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\Общая\КСГ 2021\2021-12-30 Протокол №22\"/>
    </mc:Choice>
  </mc:AlternateContent>
  <xr:revisionPtr revIDLastSave="0" documentId="13_ncr:1_{A2A2D7B0-5AF5-44CD-B33D-37117F24382C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АПП посещения" sheetId="10" r:id="rId1"/>
    <sheet name="АПП неотложка" sheetId="4" r:id="rId2"/>
    <sheet name="АПП обращения" sheetId="6" r:id="rId3"/>
    <sheet name="АПП диализ" sheetId="8" r:id="rId4"/>
    <sheet name="АПП ДЛИ" sheetId="11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MO">[1]МО!$C$3:$D$81</definedName>
    <definedName name="Vid_Obema" localSheetId="3">'[2]Виды объемов'!$A$1:$Q$1757</definedName>
    <definedName name="Vid_Obema" localSheetId="4">'[3]Виды объемов'!$A$1:$Q$1757</definedName>
    <definedName name="Vid_Obema" localSheetId="1">'[2]Виды объемов'!$A$1:$Q$1757</definedName>
    <definedName name="Vid_Obema" localSheetId="2">'[2]Виды объемов'!$A$1:$Q$1757</definedName>
    <definedName name="Vid_Obema">'[4]Виды объемов'!$A$1:$Q$1757</definedName>
    <definedName name="Vid_Obema1">'[5]Виды объемов'!$A$3:$P$718</definedName>
    <definedName name="ДЛИ" localSheetId="3">[2]Лист1!$B:$V</definedName>
    <definedName name="ДЛИ" localSheetId="4">[3]Лист1!$B:$V</definedName>
    <definedName name="ДЛИ" localSheetId="1">[2]Лист1!$B:$V</definedName>
    <definedName name="ДЛИ" localSheetId="2">[2]Лист1!$B:$V</definedName>
    <definedName name="ДЛИ">[4]Лист1!$B:$V</definedName>
    <definedName name="ФАПЫ" localSheetId="3">'[2]Численность '!$D$138:$J$213</definedName>
    <definedName name="ФАПЫ" localSheetId="4">'[3]Численность '!$D$138:$J$213</definedName>
    <definedName name="ФАПЫ" localSheetId="1">'[2]Численность '!$D$138:$J$213</definedName>
    <definedName name="ФАПЫ" localSheetId="2">'[2]Численность '!$D$138:$J$213</definedName>
    <definedName name="ФАПЫ">'[4]Численность '!$D$138:$J$213</definedName>
  </definedNames>
  <calcPr calcId="181029"/>
  <pivotCaches>
    <pivotCache cacheId="4" r:id="rId11"/>
    <pivotCache cacheId="5" r:id="rId1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6" i="10" l="1"/>
  <c r="D166" i="10"/>
</calcChain>
</file>

<file path=xl/sharedStrings.xml><?xml version="1.0" encoding="utf-8"?>
<sst xmlns="http://schemas.openxmlformats.org/spreadsheetml/2006/main" count="1376" uniqueCount="260">
  <si>
    <t>Условия_1</t>
  </si>
  <si>
    <t>КОД МО</t>
  </si>
  <si>
    <t>НАИМЕНОВАНИЕ МО</t>
  </si>
  <si>
    <t>ПРОФИЛЬ</t>
  </si>
  <si>
    <t>УСЛОВИЯ</t>
  </si>
  <si>
    <t>000696</t>
  </si>
  <si>
    <t xml:space="preserve">ООО "СКНЦ" </t>
  </si>
  <si>
    <t>Гемодиализ  (АПП)</t>
  </si>
  <si>
    <t>Гемодиафильтрация (АПП)</t>
  </si>
  <si>
    <t>000035</t>
  </si>
  <si>
    <t>ООО "БМК"</t>
  </si>
  <si>
    <t>Перитониальный Автоматизированный Диализ (АПП)</t>
  </si>
  <si>
    <t>001207</t>
  </si>
  <si>
    <t>ООО "Алания Хелскеа"</t>
  </si>
  <si>
    <t>001134</t>
  </si>
  <si>
    <t xml:space="preserve">ООО "Медторгсервис" </t>
  </si>
  <si>
    <t>001214</t>
  </si>
  <si>
    <t>ООО "Кристалл-Мед"</t>
  </si>
  <si>
    <t>Общий итог</t>
  </si>
  <si>
    <t>к Протоколу заседания</t>
  </si>
  <si>
    <t xml:space="preserve">Комиссии по разработке </t>
  </si>
  <si>
    <t>ТП ОМС №22 от 30.12.2021 г.</t>
  </si>
  <si>
    <t>Объемы и стоимость медицинской помощи</t>
  </si>
  <si>
    <t xml:space="preserve">установленные Комиссией по разработке ТП ОМС на 2022 год </t>
  </si>
  <si>
    <t>(Протокол №22 от 30.12.2021 г.)</t>
  </si>
  <si>
    <t>001185</t>
  </si>
  <si>
    <t xml:space="preserve">ГБУЗ "Детская поликлиника № 3" </t>
  </si>
  <si>
    <t>001159</t>
  </si>
  <si>
    <t>ГБУЗ "РКБ" МЗ РСО-А</t>
  </si>
  <si>
    <t>001186</t>
  </si>
  <si>
    <t xml:space="preserve">ГБУЗ "Детская поликлиника№ 4" </t>
  </si>
  <si>
    <t>001162</t>
  </si>
  <si>
    <t>ГБУЗ "Алагирская ЦРБ" МЗ РСО-А</t>
  </si>
  <si>
    <t>001163</t>
  </si>
  <si>
    <t>ГБУЗ "Ардонская ЦРБ" МЗ РСО-А</t>
  </si>
  <si>
    <t>001178</t>
  </si>
  <si>
    <t>ГБУЗ "РОД" МЗ РСО-А</t>
  </si>
  <si>
    <t>001160</t>
  </si>
  <si>
    <t>ГБУЗ "РДКБ" МЗ РСО-А</t>
  </si>
  <si>
    <t>001180</t>
  </si>
  <si>
    <t>ГБУЗ "Поликлиника №1" МЗ РСО-А</t>
  </si>
  <si>
    <t>001184</t>
  </si>
  <si>
    <t xml:space="preserve">ГБУЗ "Детская поликлиника № 2" </t>
  </si>
  <si>
    <t>001177</t>
  </si>
  <si>
    <t>ГБУЗ "РКВД" МЗ РСО-А</t>
  </si>
  <si>
    <t>001166</t>
  </si>
  <si>
    <t>ЧУЗ "КБ "РЖД-МЕДИЦИНА" г. Владикавказ</t>
  </si>
  <si>
    <t>001183</t>
  </si>
  <si>
    <t xml:space="preserve">ГБУЗ "Детская поликлиника № 1" </t>
  </si>
  <si>
    <t>001181</t>
  </si>
  <si>
    <t>ГБУЗ "Поликлиника №4" МЗ РСО-А</t>
  </si>
  <si>
    <t>001171</t>
  </si>
  <si>
    <t>ГБУЗ "Дигорская ЦРБ" МЗ РСО-А</t>
  </si>
  <si>
    <t>001172</t>
  </si>
  <si>
    <t>ГБУЗ "РЦПП" МЗ РСО-А</t>
  </si>
  <si>
    <t>001193</t>
  </si>
  <si>
    <t>ГАУЗ "РОЦ" МЗ РСО-А</t>
  </si>
  <si>
    <t>001182</t>
  </si>
  <si>
    <t>ГБУЗ "Поликлиника №7" МЗ РСО-А</t>
  </si>
  <si>
    <t>001202</t>
  </si>
  <si>
    <t>ГБУЗ "Моздокская ЦРБ" МЗ РСО-А</t>
  </si>
  <si>
    <t>001161</t>
  </si>
  <si>
    <t>ГБУЗ "РКБСМП" МЗ РСО-А</t>
  </si>
  <si>
    <t>001164</t>
  </si>
  <si>
    <t>ГБУЗ "Ирафская ЦРБ" МЗ РСО-А</t>
  </si>
  <si>
    <t>001165</t>
  </si>
  <si>
    <t>ГБУЗ "Кировская ЦРБ" МЗ РСО-А</t>
  </si>
  <si>
    <t>001167</t>
  </si>
  <si>
    <t>ГБУЗ "Правобережная ЦРКБ" МЗ РСО-А</t>
  </si>
  <si>
    <t>001169</t>
  </si>
  <si>
    <t>ГБУЗ "Пригородная ЦРБ" МЗ РСО-А</t>
  </si>
  <si>
    <t>001191</t>
  </si>
  <si>
    <t>ФГБУ "СК ММЦ" МЗ РФ (г.Беслан)</t>
  </si>
  <si>
    <t>001170</t>
  </si>
  <si>
    <t>ГБУЗ "РЭД" МЗ РСО-А</t>
  </si>
  <si>
    <t>136-Акушерство и гинекология</t>
  </si>
  <si>
    <t>122-Эндокринология</t>
  </si>
  <si>
    <t>112-Хирургия</t>
  </si>
  <si>
    <t>068-Педиатрия</t>
  </si>
  <si>
    <t>065-Офтальмология</t>
  </si>
  <si>
    <t>056-Нефрология</t>
  </si>
  <si>
    <t>053-Неврология</t>
  </si>
  <si>
    <t>029-Кардиология</t>
  </si>
  <si>
    <t>162-Оториноларингология (без кохлиарной)</t>
  </si>
  <si>
    <t>133-Сосудистой хирургии</t>
  </si>
  <si>
    <t>130-Травматология и ортопедия</t>
  </si>
  <si>
    <t>108-Урология</t>
  </si>
  <si>
    <t>097-Терапия</t>
  </si>
  <si>
    <t>075-Пульмонология</t>
  </si>
  <si>
    <t>060-Онкология</t>
  </si>
  <si>
    <t>054-Нейрохирургия</t>
  </si>
  <si>
    <t>011-Гастроэнтерология</t>
  </si>
  <si>
    <t>004-Аллергология и иммунология</t>
  </si>
  <si>
    <t>132-Посещение среднего мед. персонала</t>
  </si>
  <si>
    <t>130-Травматология</t>
  </si>
  <si>
    <t>085-Стоматология</t>
  </si>
  <si>
    <t>077-Ревматология</t>
  </si>
  <si>
    <t>028-Инфекционные болезни</t>
  </si>
  <si>
    <t>021-Детская эндокринология</t>
  </si>
  <si>
    <t>020-Детская хирургия</t>
  </si>
  <si>
    <t>019-Детская урология-андрология</t>
  </si>
  <si>
    <t>017-Детская кардиология</t>
  </si>
  <si>
    <t>016-Дерматология</t>
  </si>
  <si>
    <t>014-Гериатрия</t>
  </si>
  <si>
    <t>116-Челюстно-лицевая хирургия</t>
  </si>
  <si>
    <t>018-Детская онкология</t>
  </si>
  <si>
    <t>012-Гематология</t>
  </si>
  <si>
    <t>030-Колопроктология</t>
  </si>
  <si>
    <t>Приложение № 3.1</t>
  </si>
  <si>
    <t>001185 Итог</t>
  </si>
  <si>
    <t>001159 Итог</t>
  </si>
  <si>
    <t>001186 Итог</t>
  </si>
  <si>
    <t>001162 Итог</t>
  </si>
  <si>
    <t>001163 Итог</t>
  </si>
  <si>
    <t>001178 Итог</t>
  </si>
  <si>
    <t>001160 Итог</t>
  </si>
  <si>
    <t>001180 Итог</t>
  </si>
  <si>
    <t>001184 Итог</t>
  </si>
  <si>
    <t>001177 Итог</t>
  </si>
  <si>
    <t>001166 Итог</t>
  </si>
  <si>
    <t>001183 Итог</t>
  </si>
  <si>
    <t>001181 Итог</t>
  </si>
  <si>
    <t>001171 Итог</t>
  </si>
  <si>
    <t>001172 Итог</t>
  </si>
  <si>
    <t>001193 Итог</t>
  </si>
  <si>
    <t>001182 Итог</t>
  </si>
  <si>
    <t>001202 Итог</t>
  </si>
  <si>
    <t>001161 Итог</t>
  </si>
  <si>
    <t>001164 Итог</t>
  </si>
  <si>
    <t>001165 Итог</t>
  </si>
  <si>
    <t>001167 Итог</t>
  </si>
  <si>
    <t>001169 Итог</t>
  </si>
  <si>
    <t>001191 Итог</t>
  </si>
  <si>
    <t>001170 Итог</t>
  </si>
  <si>
    <t>Сумма, руб.</t>
  </si>
  <si>
    <t>Кол-во</t>
  </si>
  <si>
    <t>ПрофилОсмотрНЕСОВ</t>
  </si>
  <si>
    <t>Сироты</t>
  </si>
  <si>
    <t>Фельдшерско-акушерский пункт п. Рамоново</t>
  </si>
  <si>
    <t>Фельдшерско-акушерский пункт с. Бурон</t>
  </si>
  <si>
    <t>Фельдшерско-акушерский пункт с. В. Бирагзанг</t>
  </si>
  <si>
    <t>Фельдшерско-акушерский пункт с. Зарамаг</t>
  </si>
  <si>
    <t>Фельдшерско-акушерский пункт с. Зинцар</t>
  </si>
  <si>
    <t>Фельдшерско-акушерский пункт с. Кр. Ход</t>
  </si>
  <si>
    <t>Фельдшерско-акушерский пункт с. Нар</t>
  </si>
  <si>
    <t>Фельдшерско-акушерский пункт с. Унал</t>
  </si>
  <si>
    <t>Фельдшерско-акушерский пункт с. Хаталдон</t>
  </si>
  <si>
    <t>Фельдшерско-акушерский пункт с. Цаликово</t>
  </si>
  <si>
    <t>ДВ_4</t>
  </si>
  <si>
    <t>ОПВ</t>
  </si>
  <si>
    <t>Фельдшерско-акушерский пункт c. Красногор</t>
  </si>
  <si>
    <t xml:space="preserve">Фельдшерско-акушерский пункт с. Рассвет </t>
  </si>
  <si>
    <t>Фельдшерско-акушерский пункт с. Фиагдон</t>
  </si>
  <si>
    <t>797-Центры здоровья( взрослые)</t>
  </si>
  <si>
    <t>768-Центры здоровья (дети)</t>
  </si>
  <si>
    <t>Фельдшерский здравпункт с.Ларс</t>
  </si>
  <si>
    <t>Фельдшерский здравпункт с.Чми</t>
  </si>
  <si>
    <t>Фельдшерский здравпункт с.Эзми</t>
  </si>
  <si>
    <t>Фельдшерско-акушерский пункт п. Редант-2</t>
  </si>
  <si>
    <t>Фельдшерско-акушерский пункт с. Мостиздах</t>
  </si>
  <si>
    <t>Фельдшерско-акушерский пункт с. Г. Карца</t>
  </si>
  <si>
    <t>Фельдшерский здравпункт c. Малгобек</t>
  </si>
  <si>
    <t>Фельдшерский здравпункт c. Октябрское</t>
  </si>
  <si>
    <t>Фельдшерский здравпункт п. Елбаево</t>
  </si>
  <si>
    <t>Фельдшерский здравпункт п. Тельмана</t>
  </si>
  <si>
    <t>Фельдшерский здравпункт п. Л. Кондратенко</t>
  </si>
  <si>
    <t>Фельдшерский здравпункт п. Советский</t>
  </si>
  <si>
    <t>Фельдшерский здравпункт с. Кусово</t>
  </si>
  <si>
    <t>Фельдшерский здравпункт с. Ново-Георгиевское</t>
  </si>
  <si>
    <t>Фельдшерский здравпункт с. Предгорное</t>
  </si>
  <si>
    <t xml:space="preserve">Фельдшерский здравпункт с. Раздольное </t>
  </si>
  <si>
    <t>Фельдшерский здравпункт с. Сухотское</t>
  </si>
  <si>
    <t>Фельдшерский здравпункт с. Комарово</t>
  </si>
  <si>
    <t>Фельдшерский здравпункт ст. Ново-Осетинская</t>
  </si>
  <si>
    <t>Фельдшерский здравпункт ст. Павлодольская</t>
  </si>
  <si>
    <t>Фельдшерский здравпункт ст-ца Черноярская</t>
  </si>
  <si>
    <t>Фельдшерский здравпункт ст-ция Черноярская</t>
  </si>
  <si>
    <t>Фельдшерский пункт п. Садовый</t>
  </si>
  <si>
    <t>Фельдшерский пункт с. Веселое</t>
  </si>
  <si>
    <t>Фельдшерско-акушерский пункт п. Калининский</t>
  </si>
  <si>
    <t>Фельдшерско-акушерский пункт с. Киевское</t>
  </si>
  <si>
    <t>Фельдшерско-акушерский пункт с. Хурикау</t>
  </si>
  <si>
    <t>Фельдшерский пункт с. Ахсау</t>
  </si>
  <si>
    <t>Фельдшерский пункт с. Галиат</t>
  </si>
  <si>
    <t>Фельдшерский пункт с. Дзагепбарз</t>
  </si>
  <si>
    <t xml:space="preserve">Фельдшерский пункт с. Задалеск </t>
  </si>
  <si>
    <t xml:space="preserve">Фельдшерский пункт с. Махческ </t>
  </si>
  <si>
    <t xml:space="preserve">Фельдшерский пункт с. Советское </t>
  </si>
  <si>
    <t>Фельдшерский пункт с. Стур -Дигора</t>
  </si>
  <si>
    <t>Фельдшерско-акушерский пункт с.  Толдзгун</t>
  </si>
  <si>
    <t>Фельдшерско-акушерский пункт с. Ахсарисар</t>
  </si>
  <si>
    <t>Фельдшерско-акушерский пункт с. Дзинага</t>
  </si>
  <si>
    <t>Фельдшерско-акушерский пункт с. Новый-Урух</t>
  </si>
  <si>
    <t>Фельдшерско-акушерский пункт с. Иран</t>
  </si>
  <si>
    <t>Фельдшерско-акушерский пункт с. Карджин</t>
  </si>
  <si>
    <t>Фельдшерско-акушерский пункт с. Комсомольское</t>
  </si>
  <si>
    <t>Фельдшерско-акушерский пункт с. Батако</t>
  </si>
  <si>
    <t>Фельдшерско-акушерский пункт с. Раздзог</t>
  </si>
  <si>
    <t>Фельдшерско-акушерский пункт с. Алханчурт</t>
  </si>
  <si>
    <t>Фельдшерско-акушерский пункт с. В. Саниба</t>
  </si>
  <si>
    <t>Фельдшерско-акушерский пункт с. Даргавс</t>
  </si>
  <si>
    <t>Фельдшерско-акушерский пункт с. Джимара</t>
  </si>
  <si>
    <t>Фельдшерско-акушерский пункт с. Донгарон</t>
  </si>
  <si>
    <t>Фельдшерско-акушерский пункт с. Кармадон</t>
  </si>
  <si>
    <t>Фельдшерско-акушерский пункт с. Комгарон</t>
  </si>
  <si>
    <t>Фельдшерско-акушерский пункт с. Н. Саниба</t>
  </si>
  <si>
    <t>Фельдшерско-акушерский пункт с. Старая Саниба</t>
  </si>
  <si>
    <t>001187</t>
  </si>
  <si>
    <t>ФКУЗ "МСЧ-МВД России" по РСО-А</t>
  </si>
  <si>
    <t>001187 Итог</t>
  </si>
  <si>
    <t>001168</t>
  </si>
  <si>
    <t>ФГБОУ ВО СОГМА  МЗ РФ</t>
  </si>
  <si>
    <t>001168 Итог</t>
  </si>
  <si>
    <t>001173</t>
  </si>
  <si>
    <t>ООО "ГСП № 1"</t>
  </si>
  <si>
    <t>001173 Итог</t>
  </si>
  <si>
    <t>001179</t>
  </si>
  <si>
    <t>АО "Стоматология" стоматологическая поликлиника</t>
  </si>
  <si>
    <t>001179 Итог</t>
  </si>
  <si>
    <t>001192</t>
  </si>
  <si>
    <t>ООО "КБ"</t>
  </si>
  <si>
    <t>001192 Итог</t>
  </si>
  <si>
    <t>001195</t>
  </si>
  <si>
    <t>ООО "Прима"</t>
  </si>
  <si>
    <t>001195 Итог</t>
  </si>
  <si>
    <t>001204</t>
  </si>
  <si>
    <t xml:space="preserve"> СОГУ </t>
  </si>
  <si>
    <t>001204 Итог</t>
  </si>
  <si>
    <t>001206</t>
  </si>
  <si>
    <t>ООО "ЦКДН"</t>
  </si>
  <si>
    <t>001206 Итог</t>
  </si>
  <si>
    <t>001218</t>
  </si>
  <si>
    <t>ООО "Дантист "</t>
  </si>
  <si>
    <t>001218 Итог</t>
  </si>
  <si>
    <t>001189</t>
  </si>
  <si>
    <t>ООО  "Здоровье"</t>
  </si>
  <si>
    <t>001189 Итог</t>
  </si>
  <si>
    <t>Приложение № 3.2</t>
  </si>
  <si>
    <t>в амбулаторно-поликлинических условиях по неотложной помощи</t>
  </si>
  <si>
    <t>неотложка</t>
  </si>
  <si>
    <t>Приложение № 3.3</t>
  </si>
  <si>
    <t>Медицинская реабилитация</t>
  </si>
  <si>
    <t>(несколько элементов)</t>
  </si>
  <si>
    <t>Приложение № 3.4</t>
  </si>
  <si>
    <t>в амбулаторно-поликлинических условиях по диагностическим и лабораторным условиям</t>
  </si>
  <si>
    <t>УЗИ ССС</t>
  </si>
  <si>
    <t>обращения (ДЛИ)</t>
  </si>
  <si>
    <t>Приложение № 3.5</t>
  </si>
  <si>
    <t>в амбулаторно-поликлинических условиях (диализ)</t>
  </si>
  <si>
    <t>000696 Итог</t>
  </si>
  <si>
    <t>000035 Итог</t>
  </si>
  <si>
    <t>001207 Итог</t>
  </si>
  <si>
    <t>001134 Итог</t>
  </si>
  <si>
    <t>001214 Итог</t>
  </si>
  <si>
    <t>обращения (диализ)</t>
  </si>
  <si>
    <t>в амбулаторно-поликлинических условиях посещения с профилактической и иными целями</t>
  </si>
  <si>
    <t>Кол-во обращений</t>
  </si>
  <si>
    <t>в амбулаторно-поликлинических условиях по обращениям по поводу заболевания*</t>
  </si>
  <si>
    <t>*</t>
  </si>
  <si>
    <t>без учета средств по медицинской реабилитации по тарифу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</si>
</sst>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43" fontId="0" fillId="0" borderId="0" xfId="1" applyFont="1"/>
    <xf numFmtId="3" fontId="0" fillId="0" borderId="0" xfId="0" applyNumberFormat="1"/>
    <xf numFmtId="43" fontId="0" fillId="0" borderId="0" xfId="1" applyFont="1" applyFill="1"/>
    <xf numFmtId="43" fontId="3" fillId="0" borderId="0" xfId="1" applyFont="1"/>
    <xf numFmtId="0" fontId="0" fillId="0" borderId="0" xfId="0" pivotButton="1"/>
    <xf numFmtId="0" fontId="4" fillId="0" borderId="0" xfId="0" applyFont="1" applyAlignment="1">
      <alignment wrapText="1"/>
    </xf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43" fontId="2" fillId="0" borderId="0" xfId="1" applyFont="1" applyAlignment="1">
      <alignment horizontal="right"/>
    </xf>
    <xf numFmtId="43" fontId="3" fillId="0" borderId="0" xfId="1" applyFont="1" applyAlignment="1">
      <alignment horizontal="right"/>
    </xf>
    <xf numFmtId="164" fontId="0" fillId="0" borderId="0" xfId="1" applyNumberFormat="1" applyFont="1"/>
    <xf numFmtId="164" fontId="3" fillId="0" borderId="0" xfId="1" applyNumberFormat="1" applyFont="1"/>
    <xf numFmtId="0" fontId="0" fillId="0" borderId="0" xfId="0" applyAlignment="1">
      <alignment horizontal="center"/>
    </xf>
    <xf numFmtId="164" fontId="0" fillId="0" borderId="1" xfId="0" applyNumberFormat="1" applyBorder="1"/>
    <xf numFmtId="0" fontId="0" fillId="0" borderId="12" xfId="0" applyBorder="1"/>
    <xf numFmtId="164" fontId="0" fillId="0" borderId="13" xfId="0" applyNumberFormat="1" applyBorder="1"/>
    <xf numFmtId="164" fontId="0" fillId="0" borderId="1" xfId="0" applyNumberFormat="1" applyBorder="1" applyAlignment="1">
      <alignment horizontal="center"/>
    </xf>
    <xf numFmtId="0" fontId="0" fillId="0" borderId="6" xfId="0" pivotButton="1" applyBorder="1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6" xfId="0" pivotButton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pivotButton="1" applyBorder="1" applyAlignment="1">
      <alignment vertical="center"/>
    </xf>
    <xf numFmtId="0" fontId="5" fillId="2" borderId="16" xfId="0" applyFont="1" applyFill="1" applyBorder="1"/>
    <xf numFmtId="0" fontId="5" fillId="2" borderId="14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5" fillId="0" borderId="2" xfId="0" applyFont="1" applyBorder="1"/>
    <xf numFmtId="0" fontId="5" fillId="0" borderId="6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4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2" xfId="0" applyFont="1" applyBorder="1"/>
    <xf numFmtId="164" fontId="5" fillId="0" borderId="13" xfId="0" applyNumberFormat="1" applyFont="1" applyBorder="1"/>
    <xf numFmtId="0" fontId="5" fillId="0" borderId="1" xfId="0" applyFont="1" applyBorder="1"/>
    <xf numFmtId="0" fontId="5" fillId="0" borderId="5" xfId="0" applyFont="1" applyBorder="1"/>
    <xf numFmtId="164" fontId="5" fillId="2" borderId="1" xfId="0" applyNumberFormat="1" applyFont="1" applyFill="1" applyBorder="1"/>
    <xf numFmtId="4" fontId="0" fillId="0" borderId="1" xfId="0" applyNumberFormat="1" applyBorder="1"/>
    <xf numFmtId="0" fontId="0" fillId="0" borderId="17" xfId="0" applyBorder="1"/>
    <xf numFmtId="0" fontId="0" fillId="0" borderId="18" xfId="0" applyBorder="1"/>
    <xf numFmtId="4" fontId="0" fillId="0" borderId="11" xfId="0" applyNumberFormat="1" applyBorder="1"/>
    <xf numFmtId="0" fontId="0" fillId="0" borderId="20" xfId="0" applyBorder="1"/>
    <xf numFmtId="164" fontId="0" fillId="0" borderId="5" xfId="0" applyNumberFormat="1" applyBorder="1"/>
    <xf numFmtId="0" fontId="0" fillId="0" borderId="6" xfId="0" pivotButton="1" applyBorder="1"/>
    <xf numFmtId="164" fontId="0" fillId="0" borderId="21" xfId="0" applyNumberFormat="1" applyBorder="1"/>
    <xf numFmtId="0" fontId="0" fillId="0" borderId="19" xfId="0" applyBorder="1"/>
    <xf numFmtId="164" fontId="0" fillId="0" borderId="22" xfId="0" applyNumberFormat="1" applyBorder="1"/>
    <xf numFmtId="4" fontId="0" fillId="0" borderId="23" xfId="0" applyNumberFormat="1" applyBorder="1"/>
    <xf numFmtId="164" fontId="0" fillId="0" borderId="0" xfId="0" applyNumberFormat="1"/>
    <xf numFmtId="43" fontId="5" fillId="2" borderId="1" xfId="1" applyFont="1" applyFill="1" applyBorder="1" applyAlignment="1">
      <alignment horizontal="center"/>
    </xf>
    <xf numFmtId="43" fontId="0" fillId="0" borderId="1" xfId="1" applyFont="1" applyBorder="1"/>
    <xf numFmtId="43" fontId="5" fillId="0" borderId="11" xfId="1" applyFont="1" applyBorder="1"/>
    <xf numFmtId="43" fontId="5" fillId="0" borderId="13" xfId="1" applyFont="1" applyBorder="1"/>
    <xf numFmtId="43" fontId="5" fillId="2" borderId="1" xfId="1" applyFont="1" applyFill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" xfId="0" applyNumberFormat="1" applyBorder="1"/>
    <xf numFmtId="0" fontId="0" fillId="0" borderId="11" xfId="0" applyNumberFormat="1" applyBorder="1"/>
  </cellXfs>
  <cellStyles count="2">
    <cellStyle name="Обычный" xfId="0" builtinId="0"/>
    <cellStyle name="Финансовый" xfId="1" builtinId="3"/>
  </cellStyles>
  <dxfs count="10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64" formatCode="_-* #,##0_-;\-* #,##0_-;_-* &quot;-&quot;??_-;_-@_-"/>
    </dxf>
    <dxf>
      <numFmt numFmtId="164" formatCode="_-* #,##0_-;\-* #,##0_-;_-* &quot;-&quot;??_-;_-@_-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64" formatCode="_-* #,##0_-;\-* #,##0_-;_-* &quot;-&quot;??_-;_-@_-"/>
    </dxf>
    <dxf>
      <numFmt numFmtId="164" formatCode="_-* #,##0_-;\-* #,##0_-;_-* &quot;-&quot;??_-;_-@_-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4" formatCode="#,##0.00"/>
    </dxf>
    <dxf>
      <numFmt numFmtId="164" formatCode="_-* #,##0_-;\-* #,##0_-;_-* &quot;-&quot;??_-;_-@_-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border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_-* #,##0_-;\-* #,##0_-;_-* &quot;-&quot;??_-;_-@_-"/>
    </dxf>
    <dxf>
      <numFmt numFmtId="164" formatCode="_-* #,##0_-;\-* #,##0_-;_-* &quot;-&quot;??_-;_-@_-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_-* #,##0_-;\-* #,##0_-;_-* &quot;-&quot;??_-;_-@_-"/>
    </dxf>
    <dxf>
      <numFmt numFmtId="164" formatCode="_-* #,##0_-;\-* #,##0_-;_-* &quot;-&quot;??_-;_-@_-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_-* #,##0_-;\-* #,##0_-;_-* &quot;-&quot;??_-;_-@_-"/>
    </dxf>
    <dxf>
      <numFmt numFmtId="164" formatCode="_-* #,##0_-;\-* #,##0_-;_-* &quot;-&quot;??_-;_-@_-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&#1086;&#1073;&#1097;&#1072;&#1103;\&#1050;&#1057;&#1043;%202019\&#1054;&#1073;&#1098;&#1077;&#1084;&#1099;%20&#1052;&#1055;%202019%20&#1086;&#1090;%2028%20&#1086;&#1082;&#1090;&#1103;&#1073;&#1088;&#1103;(&#1087;&#1088;&#1086;&#1090;&#1086;&#1082;&#1086;&#1083;%2010,%20&#1087;&#1088;&#1086;&#1090;&#1086;&#1082;&#1086;&#1083;%201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2/&#1054;&#1073;&#1098;&#1077;&#1084;&#1099;%20%20&#1040;&#1055;&#1055;%20&#1085;&#1072;%20&#1085;&#1072;&#1095;&#1072;&#1083;&#1086;%202022&#1075;%20&#1089;%20&#1082;&#1086;&#1088;&#1088;&#1077;&#1082;&#1090;&#1080;&#1088;%20&#1089;&#1090;&#1086;&#1083;&#1073;&#1094;&#1086;&#1074;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2/&#1054;&#1073;&#1098;&#1077;&#1084;&#1099;%20%20&#1040;&#1055;&#1055;%20(01&#1080;&#1079;&#1084;&#1077;&#1085;&#1077;&#1085;&#1080;&#1103;%20&#1087;&#1086;%20&#1089;&#1090;&#1086;&#1084;&#1072;&#1090;%20)&#1085;&#1072;%20&#1085;&#1072;&#1095;&#1072;&#1083;&#1086;%202022&#1075;%20&#1089;%20&#1082;&#1086;&#1088;&#1088;&#1077;&#1082;&#1090;&#1080;&#1088;%20&#1089;&#1090;&#1086;&#1083;&#1073;&#1094;&#1086;&#1074;%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cieva\Desktop\&#1054;&#1073;&#1098;&#1077;&#1084;&#1099;%20%20&#1040;&#1055;&#1055;%20&#1085;&#1072;%20&#1085;&#1072;%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ktop\&#1064;&#1072;&#1073;&#1083;&#1086;&#1085;%20&#1040;&#1055;&#1055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ПРАВОЧНИКИ"/>
      <sheetName val="МО"/>
      <sheetName val="Численность населения"/>
      <sheetName val="Виды объемов"/>
      <sheetName val="ПРОФИЛИ"/>
      <sheetName val="Уровни подушевых"/>
      <sheetName val="ОТДЕЛЕНИЯ"/>
      <sheetName val="КС"/>
      <sheetName val="ВМП"/>
      <sheetName val="ДС"/>
      <sheetName val="АПП"/>
      <sheetName val="СКОРАЯ"/>
      <sheetName val="ОБЩИЙ СВОД"/>
      <sheetName val="Объемы"/>
      <sheetName val="Дисп_Расчет"/>
      <sheetName val="Расчеты"/>
      <sheetName val="рабочий "/>
    </sheetNames>
    <sheetDataSet>
      <sheetData sheetId="0"/>
      <sheetData sheetId="1">
        <row r="3">
          <cell r="C3">
            <v>150001</v>
          </cell>
          <cell r="D3" t="str">
            <v>ГБУЗ "РКБ" МЗ РСО-А</v>
          </cell>
        </row>
        <row r="4">
          <cell r="C4">
            <v>150002</v>
          </cell>
          <cell r="D4" t="str">
            <v>ГБУЗ "РДКБ" МЗ РСО-А</v>
          </cell>
        </row>
        <row r="5">
          <cell r="C5">
            <v>150003</v>
          </cell>
          <cell r="D5" t="str">
            <v>ГБУЗ "РКБСМП" МЗ РСО-А</v>
          </cell>
        </row>
        <row r="6">
          <cell r="C6">
            <v>150005</v>
          </cell>
          <cell r="D6" t="str">
            <v>ГБУЗ "РЦМР" МЗ РСО-А</v>
          </cell>
        </row>
        <row r="7">
          <cell r="C7">
            <v>150007</v>
          </cell>
          <cell r="D7" t="str">
            <v>ГБУЗ "Алагирская ЦРБ" МЗ РСО-А</v>
          </cell>
        </row>
        <row r="8">
          <cell r="C8">
            <v>150009</v>
          </cell>
          <cell r="D8" t="str">
            <v>ГБУЗ "Ардонская ЦРБ" МЗ РСО-А</v>
          </cell>
        </row>
        <row r="9">
          <cell r="C9">
            <v>150010</v>
          </cell>
          <cell r="D9" t="str">
            <v>ГБУЗ "Ирафская ЦРБ" МЗ РСО-А</v>
          </cell>
        </row>
        <row r="10">
          <cell r="C10">
            <v>150012</v>
          </cell>
          <cell r="D10" t="str">
            <v>ГБУЗ "Кировская ЦРБ" МЗ РСО-А</v>
          </cell>
        </row>
        <row r="11">
          <cell r="C11">
            <v>150013</v>
          </cell>
          <cell r="D11" t="str">
            <v>НУЗ "Узловая больница на ст. Владикавказ ОАО "РЖД"</v>
          </cell>
        </row>
        <row r="12">
          <cell r="C12">
            <v>150014</v>
          </cell>
          <cell r="D12" t="str">
            <v>ГБУЗ "Правобережная ЦРКБ" МЗ РСО-А</v>
          </cell>
        </row>
        <row r="13">
          <cell r="C13">
            <v>150015</v>
          </cell>
          <cell r="D13" t="str">
            <v>ФГБОУ ВО СОГМА  МЗ РФ</v>
          </cell>
        </row>
        <row r="14">
          <cell r="C14">
            <v>150016</v>
          </cell>
          <cell r="D14" t="str">
            <v>ГБУЗ "Пригородная ЦРБ" МЗ РСО-А</v>
          </cell>
        </row>
        <row r="15">
          <cell r="C15">
            <v>150017</v>
          </cell>
          <cell r="D15" t="str">
            <v>ГБУЗ "РЭД" МЗ РСО-А</v>
          </cell>
        </row>
        <row r="16">
          <cell r="C16">
            <v>150019</v>
          </cell>
          <cell r="D16" t="str">
            <v>ГБУЗ "Дигорская ЦРБ" МЗ РСО-А</v>
          </cell>
        </row>
        <row r="17">
          <cell r="C17">
            <v>150020</v>
          </cell>
          <cell r="D17" t="str">
            <v>ГБУЗ "РЦОПП" МЗ РСО-А</v>
          </cell>
        </row>
        <row r="18">
          <cell r="C18">
            <v>150022</v>
          </cell>
          <cell r="D18" t="str">
            <v>ООО "ГСП № 1"</v>
          </cell>
        </row>
        <row r="19">
          <cell r="C19">
            <v>150023</v>
          </cell>
          <cell r="D19" t="str">
            <v>ГБУЗ "Родильный дом №1" МЗ РСО-А</v>
          </cell>
        </row>
        <row r="20">
          <cell r="C20">
            <v>150024</v>
          </cell>
          <cell r="D20" t="str">
            <v>ГБУЗ "Родильный дом №2" МЗ РСО-А</v>
          </cell>
        </row>
        <row r="21">
          <cell r="C21">
            <v>150026</v>
          </cell>
          <cell r="D21" t="str">
            <v>ООО "СКНЦ" Бесланский филиал" №5</v>
          </cell>
        </row>
        <row r="22">
          <cell r="C22">
            <v>150030</v>
          </cell>
          <cell r="D22" t="str">
            <v>ГБУЗ "РКВД" МЗ РСО-А</v>
          </cell>
        </row>
        <row r="23">
          <cell r="C23">
            <v>150031</v>
          </cell>
          <cell r="D23" t="str">
            <v>ГБУЗ "РОД" МЗ РСО-А</v>
          </cell>
        </row>
        <row r="24">
          <cell r="C24">
            <v>150032</v>
          </cell>
          <cell r="D24" t="str">
            <v>АО "Стоматология" стоматологическая поликлиника</v>
          </cell>
        </row>
        <row r="25">
          <cell r="C25">
            <v>150034</v>
          </cell>
          <cell r="D25" t="str">
            <v>ГБУЗ "РЦКДЦ"</v>
          </cell>
        </row>
        <row r="26">
          <cell r="C26">
            <v>150035</v>
          </cell>
          <cell r="D26" t="str">
            <v>ГБУЗ "Поликлиника №1" МЗ РСО-А</v>
          </cell>
        </row>
        <row r="27">
          <cell r="C27">
            <v>150036</v>
          </cell>
          <cell r="D27" t="str">
            <v>ГБУЗ "Поликлиника №4" МЗ РСО-А</v>
          </cell>
        </row>
        <row r="28">
          <cell r="C28">
            <v>150041</v>
          </cell>
          <cell r="D28" t="str">
            <v>ГБУЗ "Поликлиника №7" МЗ РСО-А</v>
          </cell>
        </row>
        <row r="29">
          <cell r="C29">
            <v>150042</v>
          </cell>
          <cell r="D29" t="str">
            <v>ГБУЗ "Детская поликлиника № 1" МЗ РСО-А</v>
          </cell>
        </row>
        <row r="30">
          <cell r="C30">
            <v>150043</v>
          </cell>
          <cell r="D30" t="str">
            <v>ГБУЗ "Детская поликлиника № 2" МЗ РСО-А</v>
          </cell>
        </row>
        <row r="31">
          <cell r="C31">
            <v>150044</v>
          </cell>
          <cell r="D31" t="str">
            <v>ГБУЗ "Детская поликлиника № 3" МЗ РСО-А</v>
          </cell>
        </row>
        <row r="32">
          <cell r="C32">
            <v>150045</v>
          </cell>
          <cell r="D32" t="str">
            <v>ГБУЗ "Детская поликлиника№ 4" МЗ РСО-А</v>
          </cell>
        </row>
        <row r="33">
          <cell r="C33">
            <v>150048</v>
          </cell>
          <cell r="D33" t="str">
            <v>ФКУЗ "МСЧ-МВД России" по РСО-А</v>
          </cell>
        </row>
        <row r="34">
          <cell r="C34">
            <v>150061</v>
          </cell>
          <cell r="D34" t="str">
            <v>ООО "Медфарн"</v>
          </cell>
        </row>
        <row r="35">
          <cell r="C35">
            <v>150063</v>
          </cell>
          <cell r="D35" t="str">
            <v>ООО  "Здоровье"</v>
          </cell>
        </row>
        <row r="36">
          <cell r="C36">
            <v>150064</v>
          </cell>
          <cell r="D36" t="str">
            <v>ООО "Семейная Медицина"</v>
          </cell>
        </row>
        <row r="37">
          <cell r="C37">
            <v>150070</v>
          </cell>
          <cell r="D37" t="str">
            <v>ООО "3-я стоматология"</v>
          </cell>
        </row>
        <row r="38">
          <cell r="C38">
            <v>150071</v>
          </cell>
          <cell r="D38" t="str">
            <v>НП санаторий - профилакторий "Сосновая роща"</v>
          </cell>
        </row>
        <row r="39">
          <cell r="C39">
            <v>150072</v>
          </cell>
          <cell r="D39" t="str">
            <v>ФГБУ "СК ММЦ" МЗ РФ (г.Беслан)</v>
          </cell>
        </row>
        <row r="40">
          <cell r="C40">
            <v>150073</v>
          </cell>
          <cell r="D40" t="str">
            <v>ООО "XXI ВЕК"</v>
          </cell>
        </row>
        <row r="41">
          <cell r="C41">
            <v>150078</v>
          </cell>
          <cell r="D41" t="str">
            <v>ООО "КБ"</v>
          </cell>
        </row>
        <row r="42">
          <cell r="C42">
            <v>150081</v>
          </cell>
          <cell r="D42" t="str">
            <v>ГАУЗ "РОЦ" МЗ РСО-А</v>
          </cell>
        </row>
        <row r="43">
          <cell r="C43">
            <v>150087</v>
          </cell>
          <cell r="D43" t="str">
            <v>ООО "Стоматология "Лаки дент"</v>
          </cell>
        </row>
        <row r="44">
          <cell r="C44">
            <v>150088</v>
          </cell>
          <cell r="D44" t="str">
            <v>ООО " Юнидент плюс"</v>
          </cell>
        </row>
        <row r="45">
          <cell r="C45">
            <v>150089</v>
          </cell>
          <cell r="D45" t="str">
            <v>ООО "Прима"</v>
          </cell>
        </row>
        <row r="46">
          <cell r="C46">
            <v>150090</v>
          </cell>
          <cell r="D46" t="str">
            <v>ГБУ "Санаторий "Осетия"</v>
          </cell>
        </row>
        <row r="47">
          <cell r="C47">
            <v>150093</v>
          </cell>
          <cell r="D47" t="str">
            <v>ГБУ РДРЦ "Тамиск"</v>
          </cell>
        </row>
        <row r="48">
          <cell r="C48">
            <v>150098</v>
          </cell>
          <cell r="D48" t="str">
            <v>ГБУЗ "РЦОЗиР" МЗ РСО-А</v>
          </cell>
        </row>
        <row r="49">
          <cell r="C49">
            <v>150100</v>
          </cell>
          <cell r="D49" t="str">
            <v>ООО "Клиника внутренних болезней"</v>
          </cell>
        </row>
        <row r="50">
          <cell r="C50">
            <v>150101</v>
          </cell>
          <cell r="D50" t="str">
            <v>ООО "Дентис"</v>
          </cell>
        </row>
        <row r="51">
          <cell r="C51">
            <v>150109</v>
          </cell>
          <cell r="D51" t="str">
            <v>ООО "ЭКО центр"</v>
          </cell>
        </row>
        <row r="52">
          <cell r="C52">
            <v>150112</v>
          </cell>
          <cell r="D52" t="str">
            <v>ГБУЗ "Моздокская ЦРБ" МЗ РСО-А</v>
          </cell>
        </row>
        <row r="53">
          <cell r="C53">
            <v>150113</v>
          </cell>
          <cell r="D53" t="str">
            <v>ФГКУ  "412 окружной госпиталь" Минобороны России</v>
          </cell>
        </row>
        <row r="54">
          <cell r="C54">
            <v>150114</v>
          </cell>
          <cell r="D54" t="str">
            <v>ФГБОУ ВО "СОГУ им. К.Л. Хетагурова"</v>
          </cell>
        </row>
        <row r="55">
          <cell r="C55">
            <v>150117</v>
          </cell>
          <cell r="D55" t="str">
            <v>Медицинский центр ООО "МЕГА"</v>
          </cell>
        </row>
        <row r="56">
          <cell r="C56">
            <v>150120</v>
          </cell>
          <cell r="D56" t="str">
            <v>ООО "ЦКДН"</v>
          </cell>
        </row>
        <row r="57">
          <cell r="C57">
            <v>150130</v>
          </cell>
          <cell r="D57" t="str">
            <v>ФМБА</v>
          </cell>
        </row>
        <row r="58">
          <cell r="C58">
            <v>150138</v>
          </cell>
          <cell r="D58" t="str">
            <v>ООО "Алания Хелскеа"</v>
          </cell>
        </row>
        <row r="59">
          <cell r="C59">
            <v>150139</v>
          </cell>
          <cell r="D59" t="str">
            <v>ООО "Медторгсервис" филиал в г.Владикавказ</v>
          </cell>
        </row>
        <row r="60">
          <cell r="C60">
            <v>150140</v>
          </cell>
          <cell r="D60" t="str">
            <v>Северо-Осетинский филиал АО "Медторгсервис"</v>
          </cell>
        </row>
        <row r="61">
          <cell r="C61">
            <v>150142</v>
          </cell>
          <cell r="D61" t="str">
            <v>ООО "Стоматология"</v>
          </cell>
        </row>
        <row r="62">
          <cell r="C62">
            <v>150143</v>
          </cell>
          <cell r="D62" t="str">
            <v>ООО "Диакон-ЦКДЛ"</v>
          </cell>
        </row>
        <row r="63">
          <cell r="C63">
            <v>150145</v>
          </cell>
          <cell r="D63" t="str">
            <v>ООО "Глазная клиника "Прозрение"</v>
          </cell>
        </row>
        <row r="64">
          <cell r="C64">
            <v>150146</v>
          </cell>
          <cell r="D64" t="str">
            <v>ООО СКО "Курорты Осетии""</v>
          </cell>
        </row>
        <row r="65">
          <cell r="C65">
            <v>150147</v>
          </cell>
          <cell r="D65" t="str">
            <v>ООО "Медицинский центр "Три-З"</v>
          </cell>
        </row>
        <row r="66">
          <cell r="C66">
            <v>150148</v>
          </cell>
          <cell r="D66" t="str">
            <v>ООО "Ардин"</v>
          </cell>
        </row>
        <row r="67">
          <cell r="C67">
            <v>150149</v>
          </cell>
          <cell r="D67" t="str">
            <v>ООО "М-Лайн"</v>
          </cell>
        </row>
        <row r="68">
          <cell r="C68">
            <v>150150</v>
          </cell>
          <cell r="D68" t="str">
            <v>ООО "АМ-Проект"</v>
          </cell>
        </row>
        <row r="69">
          <cell r="C69">
            <v>150151</v>
          </cell>
          <cell r="D69" t="str">
            <v>ООО "Клиника Эксперт Владикавказ"</v>
          </cell>
        </row>
        <row r="70">
          <cell r="C70">
            <v>150152</v>
          </cell>
          <cell r="D70" t="str">
            <v>ООО "Кристалл-мед"</v>
          </cell>
        </row>
        <row r="71">
          <cell r="C71">
            <v>150153</v>
          </cell>
          <cell r="D71" t="str">
            <v>ООО "ЦЦД"</v>
          </cell>
        </row>
        <row r="72">
          <cell r="C72">
            <v>150154</v>
          </cell>
          <cell r="D72" t="str">
            <v>ООО "МРТ Полимед"</v>
          </cell>
        </row>
        <row r="73">
          <cell r="C73">
            <v>150155</v>
          </cell>
          <cell r="D73" t="str">
            <v>ООО ЦВМ "Евромед"</v>
          </cell>
        </row>
        <row r="74">
          <cell r="C74">
            <v>150156</v>
          </cell>
          <cell r="D74" t="str">
            <v>ООО "КИРМ"</v>
          </cell>
        </row>
        <row r="75">
          <cell r="C75">
            <v>150157</v>
          </cell>
          <cell r="D75" t="str">
            <v>ООО "Студия улыбок"</v>
          </cell>
        </row>
        <row r="76">
          <cell r="C76">
            <v>150158</v>
          </cell>
          <cell r="D76" t="str">
            <v>ООО "Люция"</v>
          </cell>
        </row>
        <row r="77">
          <cell r="C77">
            <v>150159</v>
          </cell>
          <cell r="D77" t="str">
            <v>ООО "Маэстро"</v>
          </cell>
        </row>
        <row r="78">
          <cell r="C78">
            <v>150160</v>
          </cell>
          <cell r="D78" t="str">
            <v>ООО "Смайл клиник"</v>
          </cell>
        </row>
        <row r="79">
          <cell r="C79">
            <v>150161</v>
          </cell>
          <cell r="D79" t="str">
            <v>ООО "Надежда"</v>
          </cell>
        </row>
        <row r="80">
          <cell r="C80">
            <v>150162</v>
          </cell>
          <cell r="D80" t="str">
            <v>ООО "ЦЭН ЦН"</v>
          </cell>
        </row>
        <row r="81">
          <cell r="C81">
            <v>150163</v>
          </cell>
          <cell r="D81" t="str">
            <v>ФГБОУ ВО "СКГМИ (ГТУ)"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проверка"/>
      <sheetName val="База"/>
      <sheetName val="Справочник"/>
      <sheetName val="Уровни подушевых"/>
      <sheetName val="СВОД ПО НЕОТЛОЖКЕ"/>
      <sheetName val="Лист1"/>
      <sheetName val="Лист3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/>
      <sheetData sheetId="1">
        <row r="138">
          <cell r="D138" t="str">
            <v>Фельдшерско-акушерский пункт с. Хаталдон</v>
          </cell>
          <cell r="E138">
            <v>1203</v>
          </cell>
          <cell r="F138" t="str">
            <v>Не соответствует</v>
          </cell>
          <cell r="G138">
            <v>0.5</v>
          </cell>
          <cell r="H138">
            <v>877919.45</v>
          </cell>
          <cell r="I138">
            <v>50002</v>
          </cell>
          <cell r="J138">
            <v>877919.45</v>
          </cell>
        </row>
        <row r="139">
          <cell r="D139" t="str">
            <v>Фельдшерско-акушерский пункт с. В. Бирагзанг</v>
          </cell>
          <cell r="E139">
            <v>749</v>
          </cell>
          <cell r="F139" t="str">
            <v>Не соответствует</v>
          </cell>
          <cell r="G139">
            <v>0.17</v>
          </cell>
          <cell r="H139">
            <v>742605.42</v>
          </cell>
          <cell r="I139">
            <v>50001</v>
          </cell>
          <cell r="J139">
            <v>742605.42</v>
          </cell>
        </row>
        <row r="140">
          <cell r="D140" t="str">
            <v>Фельдшерско-акушерский пункт с. Цаликово</v>
          </cell>
          <cell r="E140">
            <v>376</v>
          </cell>
          <cell r="F140" t="str">
            <v>Не соответствует</v>
          </cell>
          <cell r="G140">
            <v>0.67</v>
          </cell>
          <cell r="H140">
            <v>742605.42</v>
          </cell>
          <cell r="I140">
            <v>50001</v>
          </cell>
          <cell r="J140">
            <v>742605.42</v>
          </cell>
        </row>
        <row r="141">
          <cell r="D141" t="str">
            <v>Фельдшерско-акушерский пункт п. Рамоново</v>
          </cell>
          <cell r="E141">
            <v>841</v>
          </cell>
          <cell r="F141" t="str">
            <v>Не соответствует</v>
          </cell>
          <cell r="G141">
            <v>0.67</v>
          </cell>
          <cell r="H141">
            <v>742605.42</v>
          </cell>
          <cell r="I141">
            <v>50001</v>
          </cell>
          <cell r="J141">
            <v>742605.42</v>
          </cell>
        </row>
        <row r="142">
          <cell r="D142" t="str">
            <v>Фельдшерско-акушерский пункт с. Кр. Ход</v>
          </cell>
          <cell r="E142">
            <v>126</v>
          </cell>
          <cell r="F142" t="str">
            <v>Не соответствует</v>
          </cell>
          <cell r="G142">
            <v>0.67</v>
          </cell>
          <cell r="H142">
            <v>742605.42</v>
          </cell>
          <cell r="I142">
            <v>50001</v>
          </cell>
          <cell r="J142">
            <v>742605.42</v>
          </cell>
        </row>
        <row r="143">
          <cell r="D143" t="str">
            <v>Фельдшерско-акушерский пункт с. Бурон</v>
          </cell>
          <cell r="E143">
            <v>517</v>
          </cell>
          <cell r="F143" t="str">
            <v>Не соответствует</v>
          </cell>
          <cell r="G143">
            <v>0.67</v>
          </cell>
          <cell r="H143">
            <v>742605.42</v>
          </cell>
          <cell r="I143">
            <v>50001</v>
          </cell>
          <cell r="J143">
            <v>742605.42</v>
          </cell>
        </row>
        <row r="144">
          <cell r="D144" t="str">
            <v>Фельдшерско-акушерский пункт с. Зинцар</v>
          </cell>
          <cell r="E144">
            <v>81</v>
          </cell>
          <cell r="F144" t="str">
            <v>Не соответствует</v>
          </cell>
          <cell r="G144">
            <v>0.36</v>
          </cell>
          <cell r="H144">
            <v>424654.07</v>
          </cell>
          <cell r="I144">
            <v>50001</v>
          </cell>
          <cell r="J144">
            <v>424654.07</v>
          </cell>
        </row>
        <row r="145">
          <cell r="D145" t="str">
            <v>Фельдшерско-акушерский пункт с. Нар</v>
          </cell>
          <cell r="E145">
            <v>33</v>
          </cell>
          <cell r="F145" t="str">
            <v>Не соответствует</v>
          </cell>
          <cell r="G145">
            <v>0</v>
          </cell>
          <cell r="H145">
            <v>0</v>
          </cell>
          <cell r="I145">
            <v>50001</v>
          </cell>
          <cell r="J145">
            <v>0</v>
          </cell>
        </row>
        <row r="146">
          <cell r="D146" t="str">
            <v>Фельдшерско-акушерский пункт с. Унал</v>
          </cell>
          <cell r="E146">
            <v>131</v>
          </cell>
          <cell r="F146" t="str">
            <v>Не соответствует</v>
          </cell>
          <cell r="G146">
            <v>0.67</v>
          </cell>
          <cell r="H146">
            <v>742605.42</v>
          </cell>
          <cell r="I146">
            <v>50001</v>
          </cell>
          <cell r="J146">
            <v>742605.42</v>
          </cell>
        </row>
        <row r="147">
          <cell r="D147" t="str">
            <v>Фельдшерско-акушерский пункт с. Зарамаг</v>
          </cell>
          <cell r="E147">
            <v>110</v>
          </cell>
          <cell r="F147" t="str">
            <v>Не соответствует</v>
          </cell>
          <cell r="G147">
            <v>0.67</v>
          </cell>
          <cell r="H147">
            <v>742605.42</v>
          </cell>
          <cell r="I147">
            <v>50001</v>
          </cell>
          <cell r="J147">
            <v>742605.42</v>
          </cell>
        </row>
        <row r="148">
          <cell r="D148" t="str">
            <v>х</v>
          </cell>
          <cell r="E148">
            <v>4167</v>
          </cell>
          <cell r="F148" t="str">
            <v>х</v>
          </cell>
          <cell r="G148" t="str">
            <v>х</v>
          </cell>
          <cell r="H148">
            <v>6500811.46</v>
          </cell>
          <cell r="I148">
            <v>50003</v>
          </cell>
          <cell r="J148" t="str">
            <v>х</v>
          </cell>
        </row>
        <row r="149">
          <cell r="D149" t="str">
            <v>Фельдшерско-акушерский пункт c. Красногор</v>
          </cell>
          <cell r="E149">
            <v>1703</v>
          </cell>
          <cell r="F149" t="str">
            <v>Не соответствует</v>
          </cell>
          <cell r="G149">
            <v>0.28999999999999998</v>
          </cell>
          <cell r="H149">
            <v>571782.30000000005</v>
          </cell>
          <cell r="I149">
            <v>50003</v>
          </cell>
          <cell r="J149">
            <v>571782.30000000005</v>
          </cell>
        </row>
        <row r="150">
          <cell r="D150" t="str">
            <v xml:space="preserve">Фельдшерско-акушерский пункт с. Рассвет </v>
          </cell>
          <cell r="E150">
            <v>455</v>
          </cell>
          <cell r="F150" t="str">
            <v>Не соответствует</v>
          </cell>
          <cell r="G150">
            <v>0.67</v>
          </cell>
          <cell r="H150">
            <v>742605.42</v>
          </cell>
          <cell r="I150">
            <v>50001</v>
          </cell>
          <cell r="J150">
            <v>742605.42</v>
          </cell>
        </row>
        <row r="151">
          <cell r="D151" t="str">
            <v>Фельдшерско-акушерский пункт с. Фиагдон</v>
          </cell>
          <cell r="E151">
            <v>761</v>
          </cell>
          <cell r="F151" t="str">
            <v>Не соответствует</v>
          </cell>
          <cell r="G151">
            <v>0.67</v>
          </cell>
          <cell r="H151">
            <v>742605.42</v>
          </cell>
          <cell r="I151">
            <v>50001</v>
          </cell>
          <cell r="J151">
            <v>742605.42</v>
          </cell>
        </row>
        <row r="152">
          <cell r="D152" t="str">
            <v>х</v>
          </cell>
          <cell r="E152">
            <v>2919</v>
          </cell>
          <cell r="F152" t="str">
            <v>х</v>
          </cell>
          <cell r="G152" t="str">
            <v>х</v>
          </cell>
          <cell r="H152">
            <v>2056993.14</v>
          </cell>
          <cell r="I152">
            <v>50003</v>
          </cell>
          <cell r="J152" t="str">
            <v>х</v>
          </cell>
        </row>
        <row r="153">
          <cell r="D153" t="str">
            <v>Фельдшерско-акушерский пункт с.  Толдзгун</v>
          </cell>
          <cell r="E153">
            <v>490</v>
          </cell>
          <cell r="F153" t="str">
            <v>Не соответствует</v>
          </cell>
          <cell r="G153">
            <v>0.5</v>
          </cell>
          <cell r="H153">
            <v>742605.42</v>
          </cell>
          <cell r="I153">
            <v>50001</v>
          </cell>
          <cell r="J153">
            <v>742605.42</v>
          </cell>
        </row>
        <row r="154">
          <cell r="D154" t="str">
            <v>Фельдшерско-акушерский пункт с. Новый-Урух</v>
          </cell>
          <cell r="E154">
            <v>463</v>
          </cell>
          <cell r="F154" t="str">
            <v>Не соответствует</v>
          </cell>
          <cell r="G154">
            <v>0.33</v>
          </cell>
          <cell r="H154">
            <v>742605.42</v>
          </cell>
          <cell r="I154">
            <v>50001</v>
          </cell>
          <cell r="J154">
            <v>742605.42</v>
          </cell>
        </row>
        <row r="155">
          <cell r="D155" t="str">
            <v>Фельдшерско-акушерский пункт с. Дзинага</v>
          </cell>
          <cell r="E155">
            <v>133</v>
          </cell>
          <cell r="F155" t="str">
            <v>Не соответствует</v>
          </cell>
          <cell r="G155">
            <v>0</v>
          </cell>
          <cell r="H155">
            <v>365760.88</v>
          </cell>
          <cell r="I155">
            <v>50001</v>
          </cell>
          <cell r="J155">
            <v>365760.88</v>
          </cell>
        </row>
        <row r="156">
          <cell r="D156" t="str">
            <v>Фельдшерско-акушерский пункт с. Ахсарисар</v>
          </cell>
          <cell r="E156">
            <v>333</v>
          </cell>
          <cell r="F156" t="str">
            <v>Не соответствует</v>
          </cell>
          <cell r="G156">
            <v>0.5</v>
          </cell>
          <cell r="H156">
            <v>742605.42</v>
          </cell>
          <cell r="I156">
            <v>50001</v>
          </cell>
          <cell r="J156">
            <v>742605.42</v>
          </cell>
        </row>
        <row r="157">
          <cell r="D157" t="str">
            <v xml:space="preserve">Фельдшерский пункт с. Советское </v>
          </cell>
          <cell r="E157">
            <v>364</v>
          </cell>
          <cell r="F157" t="str">
            <v>Не соответствует</v>
          </cell>
          <cell r="G157">
            <v>0.33</v>
          </cell>
          <cell r="H157">
            <v>742605.42</v>
          </cell>
          <cell r="I157">
            <v>50001</v>
          </cell>
          <cell r="J157">
            <v>742605.42</v>
          </cell>
        </row>
        <row r="158">
          <cell r="D158" t="str">
            <v>Фельдшерский пункт с. Дзагепбарз</v>
          </cell>
          <cell r="E158">
            <v>123</v>
          </cell>
          <cell r="F158" t="str">
            <v>Не соответствует</v>
          </cell>
          <cell r="G158">
            <v>0</v>
          </cell>
          <cell r="H158">
            <v>188422.27</v>
          </cell>
          <cell r="I158">
            <v>50001</v>
          </cell>
          <cell r="J158">
            <v>188422.27</v>
          </cell>
        </row>
        <row r="159">
          <cell r="D159" t="str">
            <v xml:space="preserve">Фельдшерский пункт с. Махческ </v>
          </cell>
          <cell r="E159">
            <v>161</v>
          </cell>
          <cell r="F159" t="str">
            <v>Не соответствует</v>
          </cell>
          <cell r="G159">
            <v>0</v>
          </cell>
          <cell r="H159">
            <v>0</v>
          </cell>
          <cell r="I159">
            <v>50001</v>
          </cell>
          <cell r="J159">
            <v>0</v>
          </cell>
        </row>
        <row r="160">
          <cell r="D160" t="str">
            <v>Фельдшерский пункт с. Стур -Дигора</v>
          </cell>
          <cell r="E160">
            <v>280</v>
          </cell>
          <cell r="F160" t="str">
            <v>Не соответствует</v>
          </cell>
          <cell r="G160">
            <v>0</v>
          </cell>
          <cell r="H160">
            <v>742605.42</v>
          </cell>
          <cell r="I160">
            <v>50001</v>
          </cell>
          <cell r="J160">
            <v>742605.42</v>
          </cell>
        </row>
        <row r="161">
          <cell r="D161" t="str">
            <v>Фельдшерский пункт с. Ахсау</v>
          </cell>
          <cell r="F161" t="str">
            <v>Не соответствует</v>
          </cell>
          <cell r="G161">
            <v>0.17</v>
          </cell>
          <cell r="I161">
            <v>50001</v>
          </cell>
          <cell r="J161">
            <v>0</v>
          </cell>
        </row>
        <row r="162">
          <cell r="D162" t="str">
            <v>Фельдшерский пункт с. Галиат</v>
          </cell>
          <cell r="F162" t="str">
            <v>Не соответствует</v>
          </cell>
          <cell r="G162">
            <v>0</v>
          </cell>
          <cell r="I162">
            <v>50001</v>
          </cell>
          <cell r="J162">
            <v>0</v>
          </cell>
        </row>
        <row r="163">
          <cell r="D163" t="str">
            <v xml:space="preserve">Фельдшерский пункт с. Задалеск </v>
          </cell>
          <cell r="F163" t="str">
            <v>Не соответствует</v>
          </cell>
          <cell r="G163">
            <v>0</v>
          </cell>
          <cell r="I163">
            <v>50001</v>
          </cell>
          <cell r="J163">
            <v>0</v>
          </cell>
        </row>
        <row r="164">
          <cell r="D164" t="str">
            <v>х</v>
          </cell>
          <cell r="E164">
            <v>2347</v>
          </cell>
          <cell r="F164" t="str">
            <v>х</v>
          </cell>
          <cell r="G164" t="str">
            <v>х</v>
          </cell>
          <cell r="H164">
            <v>4267210.25</v>
          </cell>
          <cell r="I164">
            <v>50003</v>
          </cell>
          <cell r="J164" t="str">
            <v>х</v>
          </cell>
        </row>
        <row r="165">
          <cell r="D165" t="str">
            <v>Фельдшерско-акушерский пункт с. Комсомольское</v>
          </cell>
          <cell r="E165">
            <v>1346</v>
          </cell>
          <cell r="F165" t="str">
            <v>Не соответствует</v>
          </cell>
          <cell r="G165">
            <v>0.67</v>
          </cell>
          <cell r="H165">
            <v>1457346.29</v>
          </cell>
          <cell r="I165">
            <v>50002</v>
          </cell>
          <cell r="J165">
            <v>1457346.29</v>
          </cell>
        </row>
        <row r="166">
          <cell r="D166" t="str">
            <v>Фельдшерско-акушерский пункт с. Карджин</v>
          </cell>
          <cell r="F166" t="str">
            <v>Не соответствует</v>
          </cell>
          <cell r="G166">
            <v>0.44</v>
          </cell>
          <cell r="I166">
            <v>50003</v>
          </cell>
          <cell r="J166">
            <v>0</v>
          </cell>
        </row>
        <row r="167">
          <cell r="D167" t="str">
            <v>Фельдшерско-акушерский пункт с. Иран</v>
          </cell>
          <cell r="E167">
            <v>547</v>
          </cell>
          <cell r="F167" t="str">
            <v>Не соответствует</v>
          </cell>
          <cell r="G167">
            <v>0.95</v>
          </cell>
          <cell r="H167">
            <v>1108366.3</v>
          </cell>
          <cell r="I167">
            <v>50001</v>
          </cell>
          <cell r="J167">
            <v>1108366.3</v>
          </cell>
        </row>
        <row r="168">
          <cell r="D168" t="str">
            <v>х</v>
          </cell>
          <cell r="E168">
            <v>1893</v>
          </cell>
          <cell r="F168" t="str">
            <v>х</v>
          </cell>
          <cell r="G168" t="str">
            <v>х</v>
          </cell>
          <cell r="H168">
            <v>2565712.59</v>
          </cell>
          <cell r="I168">
            <v>50003</v>
          </cell>
          <cell r="J168" t="str">
            <v>х</v>
          </cell>
        </row>
        <row r="169">
          <cell r="D169" t="str">
            <v>Фельдшерско-акушерский пункт с. Батако</v>
          </cell>
          <cell r="E169">
            <v>1071</v>
          </cell>
          <cell r="F169" t="str">
            <v>Не соответствует</v>
          </cell>
          <cell r="G169">
            <v>0.5</v>
          </cell>
          <cell r="H169">
            <v>1755838.9</v>
          </cell>
          <cell r="I169">
            <v>50002</v>
          </cell>
          <cell r="J169">
            <v>1755838.9</v>
          </cell>
        </row>
        <row r="170">
          <cell r="D170" t="str">
            <v>Фельдшерско-акушерский пункт с. Раздзог</v>
          </cell>
          <cell r="E170">
            <v>504</v>
          </cell>
          <cell r="F170" t="str">
            <v>Не соответствует</v>
          </cell>
          <cell r="G170">
            <v>0.95</v>
          </cell>
          <cell r="H170">
            <v>1108366.3</v>
          </cell>
          <cell r="I170">
            <v>50001</v>
          </cell>
          <cell r="J170">
            <v>1108366.3</v>
          </cell>
        </row>
        <row r="171">
          <cell r="D171" t="str">
            <v>х</v>
          </cell>
          <cell r="E171">
            <v>1575</v>
          </cell>
          <cell r="F171" t="str">
            <v>х</v>
          </cell>
          <cell r="G171" t="str">
            <v>х</v>
          </cell>
          <cell r="H171">
            <v>2864205.2</v>
          </cell>
          <cell r="I171">
            <v>50003</v>
          </cell>
          <cell r="J171" t="str">
            <v>х</v>
          </cell>
        </row>
        <row r="172">
          <cell r="D172" t="str">
            <v>Фельдшерско-акушерский пункт с. В. Саниба</v>
          </cell>
          <cell r="E172">
            <v>1938</v>
          </cell>
          <cell r="F172" t="str">
            <v>Не соответствует</v>
          </cell>
          <cell r="G172">
            <v>0.36</v>
          </cell>
          <cell r="H172">
            <v>571782.30000000005</v>
          </cell>
          <cell r="I172">
            <v>50003</v>
          </cell>
          <cell r="J172">
            <v>571782.30000000005</v>
          </cell>
        </row>
        <row r="173">
          <cell r="D173" t="str">
            <v>Фельдшерско-акушерский пункт с. Н. Саниба</v>
          </cell>
          <cell r="E173">
            <v>1768</v>
          </cell>
          <cell r="F173" t="str">
            <v>Не соответствует</v>
          </cell>
          <cell r="G173">
            <v>0.36</v>
          </cell>
          <cell r="H173">
            <v>709798.72</v>
          </cell>
          <cell r="I173">
            <v>50003</v>
          </cell>
          <cell r="J173">
            <v>709798.72</v>
          </cell>
        </row>
        <row r="174">
          <cell r="D174" t="str">
            <v>Фельдшерско-акушерский пункт с. Комгарон</v>
          </cell>
          <cell r="E174">
            <v>1569</v>
          </cell>
          <cell r="F174" t="str">
            <v>Не соответствует</v>
          </cell>
          <cell r="G174">
            <v>0.83</v>
          </cell>
          <cell r="H174">
            <v>709798.72</v>
          </cell>
          <cell r="I174">
            <v>50001</v>
          </cell>
          <cell r="J174">
            <v>709798.72</v>
          </cell>
        </row>
        <row r="175">
          <cell r="D175" t="str">
            <v>Фельдшерско-акушерский пункт с. Донгарон</v>
          </cell>
          <cell r="E175">
            <v>1154</v>
          </cell>
          <cell r="F175" t="str">
            <v>Не соответствует</v>
          </cell>
          <cell r="G175">
            <v>0.42</v>
          </cell>
          <cell r="H175">
            <v>737452.34</v>
          </cell>
          <cell r="I175">
            <v>50002</v>
          </cell>
          <cell r="J175">
            <v>737452.34</v>
          </cell>
        </row>
        <row r="176">
          <cell r="D176" t="str">
            <v>Фельдшерско-акушерский пункт с. Алханчурт</v>
          </cell>
          <cell r="E176">
            <v>1735</v>
          </cell>
          <cell r="F176" t="str">
            <v>Не соответствует</v>
          </cell>
          <cell r="G176">
            <v>0.36</v>
          </cell>
          <cell r="H176">
            <v>571782.30000000005</v>
          </cell>
          <cell r="I176">
            <v>50003</v>
          </cell>
          <cell r="J176">
            <v>571782.30000000005</v>
          </cell>
        </row>
        <row r="177">
          <cell r="D177" t="str">
            <v>Фельдшерско-акушерский пункт с. Кармадон</v>
          </cell>
          <cell r="E177">
            <v>161</v>
          </cell>
          <cell r="F177" t="str">
            <v>Не соответствует</v>
          </cell>
          <cell r="G177">
            <v>0.83</v>
          </cell>
          <cell r="H177">
            <v>742605.42</v>
          </cell>
          <cell r="I177">
            <v>50001</v>
          </cell>
          <cell r="J177">
            <v>742605.42</v>
          </cell>
        </row>
        <row r="178">
          <cell r="D178" t="str">
            <v>Фельдшерско-акушерский пункт с. Джимара</v>
          </cell>
          <cell r="E178">
            <v>137</v>
          </cell>
          <cell r="F178" t="str">
            <v>Не соответствует</v>
          </cell>
          <cell r="G178">
            <v>0.83</v>
          </cell>
          <cell r="H178">
            <v>742605.42</v>
          </cell>
          <cell r="I178">
            <v>50001</v>
          </cell>
          <cell r="J178">
            <v>742605.42</v>
          </cell>
        </row>
        <row r="179">
          <cell r="D179" t="str">
            <v>Фельдшерско-акушерский пункт с. Даргавс</v>
          </cell>
          <cell r="E179">
            <v>274</v>
          </cell>
          <cell r="H179">
            <v>742605.42</v>
          </cell>
          <cell r="I179">
            <v>50001</v>
          </cell>
          <cell r="J179">
            <v>742605.42</v>
          </cell>
        </row>
        <row r="180">
          <cell r="D180" t="str">
            <v>Фельдшерско-акушерский пункт с. Старая Саниба</v>
          </cell>
          <cell r="E180">
            <v>205</v>
          </cell>
          <cell r="F180" t="str">
            <v>Не соответствует</v>
          </cell>
          <cell r="G180">
            <v>0.83</v>
          </cell>
          <cell r="H180">
            <v>365760.88</v>
          </cell>
          <cell r="I180">
            <v>50001</v>
          </cell>
          <cell r="J180">
            <v>365760.88</v>
          </cell>
        </row>
        <row r="181">
          <cell r="D181" t="str">
            <v>х</v>
          </cell>
          <cell r="E181">
            <v>8941</v>
          </cell>
          <cell r="F181" t="str">
            <v>х</v>
          </cell>
          <cell r="G181" t="str">
            <v>х</v>
          </cell>
          <cell r="H181">
            <v>5894191.5199999996</v>
          </cell>
          <cell r="I181">
            <v>50003</v>
          </cell>
          <cell r="J181" t="str">
            <v>х</v>
          </cell>
        </row>
        <row r="182">
          <cell r="D182" t="str">
            <v>Фельдшерско-акушерский пункт с. Мостиздах</v>
          </cell>
          <cell r="E182">
            <v>760</v>
          </cell>
          <cell r="F182" t="str">
            <v>Не соответствует</v>
          </cell>
          <cell r="G182">
            <v>0.95</v>
          </cell>
          <cell r="H182">
            <v>1108366.3</v>
          </cell>
          <cell r="I182">
            <v>50001</v>
          </cell>
          <cell r="J182">
            <v>1108366.3</v>
          </cell>
        </row>
        <row r="183">
          <cell r="D183" t="str">
            <v>х</v>
          </cell>
          <cell r="E183">
            <v>760</v>
          </cell>
          <cell r="F183" t="str">
            <v>х</v>
          </cell>
          <cell r="G183" t="str">
            <v>х</v>
          </cell>
          <cell r="H183">
            <v>1108366.3</v>
          </cell>
          <cell r="I183">
            <v>50001</v>
          </cell>
          <cell r="J183" t="str">
            <v>х</v>
          </cell>
        </row>
        <row r="184">
          <cell r="D184" t="str">
            <v>Фельдшерский здравпункт с.Чми</v>
          </cell>
          <cell r="E184">
            <v>337</v>
          </cell>
          <cell r="F184" t="str">
            <v>Не соответствует</v>
          </cell>
          <cell r="G184">
            <v>0.67</v>
          </cell>
          <cell r="H184">
            <v>742605.42</v>
          </cell>
          <cell r="I184">
            <v>50001</v>
          </cell>
          <cell r="J184">
            <v>742605.42</v>
          </cell>
        </row>
        <row r="185">
          <cell r="D185" t="str">
            <v>Фельдшерский здравпункт с.Эзми</v>
          </cell>
          <cell r="E185">
            <v>145</v>
          </cell>
          <cell r="F185" t="str">
            <v>Не соответствует</v>
          </cell>
          <cell r="G185">
            <v>0.67</v>
          </cell>
          <cell r="I185">
            <v>50001</v>
          </cell>
          <cell r="J185">
            <v>0</v>
          </cell>
        </row>
        <row r="186">
          <cell r="D186" t="str">
            <v>Фельдшерский здравпункт с.Ларс</v>
          </cell>
          <cell r="E186">
            <v>158</v>
          </cell>
          <cell r="F186" t="str">
            <v>Не соответствует</v>
          </cell>
          <cell r="G186">
            <v>0.67</v>
          </cell>
          <cell r="H186">
            <v>742605.42</v>
          </cell>
          <cell r="I186">
            <v>50001</v>
          </cell>
          <cell r="J186">
            <v>742605.42</v>
          </cell>
        </row>
        <row r="187">
          <cell r="D187" t="str">
            <v>Фельдшерско-акушерский пункт п. Редант-2</v>
          </cell>
          <cell r="E187">
            <v>887</v>
          </cell>
          <cell r="F187" t="str">
            <v>Не соответствует</v>
          </cell>
          <cell r="G187">
            <v>0.95</v>
          </cell>
          <cell r="H187">
            <v>742605.42</v>
          </cell>
          <cell r="I187">
            <v>50001</v>
          </cell>
          <cell r="J187">
            <v>742605.42</v>
          </cell>
        </row>
        <row r="188">
          <cell r="D188" t="str">
            <v>х</v>
          </cell>
          <cell r="E188">
            <v>1527</v>
          </cell>
          <cell r="F188" t="str">
            <v>х</v>
          </cell>
          <cell r="G188" t="str">
            <v>х</v>
          </cell>
          <cell r="H188">
            <v>2227816.2599999998</v>
          </cell>
          <cell r="I188">
            <v>50003</v>
          </cell>
          <cell r="J188" t="str">
            <v>х</v>
          </cell>
        </row>
        <row r="189">
          <cell r="D189" t="str">
            <v xml:space="preserve">Фельдшерский здравпункт с. Раздольное </v>
          </cell>
          <cell r="E189">
            <v>986</v>
          </cell>
          <cell r="F189" t="str">
            <v>Не соответствует</v>
          </cell>
          <cell r="G189">
            <v>0.67</v>
          </cell>
          <cell r="H189">
            <v>579426.84</v>
          </cell>
          <cell r="I189">
            <v>50002</v>
          </cell>
          <cell r="J189">
            <v>579426.84</v>
          </cell>
        </row>
        <row r="190">
          <cell r="D190" t="str">
            <v>Фельдшерский здравпункт с. Сухотское</v>
          </cell>
          <cell r="E190">
            <v>813</v>
          </cell>
          <cell r="F190" t="str">
            <v>Не соответствует</v>
          </cell>
          <cell r="G190">
            <v>0.67</v>
          </cell>
          <cell r="H190">
            <v>742605.42</v>
          </cell>
          <cell r="I190">
            <v>50001</v>
          </cell>
          <cell r="J190">
            <v>742605.42</v>
          </cell>
        </row>
        <row r="191">
          <cell r="D191" t="str">
            <v>Фельдшерский здравпункт c. Малгобек</v>
          </cell>
          <cell r="E191">
            <v>391</v>
          </cell>
          <cell r="F191" t="str">
            <v>Не соответствует</v>
          </cell>
          <cell r="G191">
            <v>0.67</v>
          </cell>
          <cell r="H191">
            <v>742605.42</v>
          </cell>
          <cell r="I191">
            <v>50001</v>
          </cell>
          <cell r="J191">
            <v>742605.42</v>
          </cell>
        </row>
        <row r="192">
          <cell r="D192" t="str">
            <v>Фельдшерско-акушерский пункт с. Хурикау</v>
          </cell>
          <cell r="E192">
            <v>583</v>
          </cell>
          <cell r="F192" t="str">
            <v>Не соответствует</v>
          </cell>
          <cell r="G192">
            <v>0.67</v>
          </cell>
          <cell r="H192">
            <v>742605.42</v>
          </cell>
          <cell r="I192">
            <v>50001</v>
          </cell>
          <cell r="J192">
            <v>742605.42</v>
          </cell>
        </row>
        <row r="193">
          <cell r="D193" t="str">
            <v>Фельдшерский здравпункт с. Кусово</v>
          </cell>
          <cell r="E193">
            <v>73</v>
          </cell>
          <cell r="F193" t="str">
            <v>Не соответствует</v>
          </cell>
          <cell r="G193">
            <v>0.36</v>
          </cell>
          <cell r="H193">
            <v>424654.07</v>
          </cell>
          <cell r="I193">
            <v>50001</v>
          </cell>
          <cell r="J193">
            <v>424654.07</v>
          </cell>
        </row>
        <row r="194">
          <cell r="D194" t="str">
            <v>Фельдшерский здравпункт ст. Ново-Осетинская</v>
          </cell>
          <cell r="E194">
            <v>593</v>
          </cell>
          <cell r="F194" t="str">
            <v>Не соответствует</v>
          </cell>
          <cell r="G194">
            <v>0.67</v>
          </cell>
          <cell r="H194">
            <v>742605.42</v>
          </cell>
          <cell r="I194">
            <v>50001</v>
          </cell>
          <cell r="J194">
            <v>742605.42</v>
          </cell>
        </row>
        <row r="195">
          <cell r="D195" t="str">
            <v>Фельдшерский здравпункт ст-ца Черноярская</v>
          </cell>
          <cell r="E195">
            <v>676</v>
          </cell>
          <cell r="F195" t="str">
            <v>Не соответствует</v>
          </cell>
          <cell r="G195">
            <v>0.67</v>
          </cell>
          <cell r="H195">
            <v>742605.42</v>
          </cell>
          <cell r="I195">
            <v>50001</v>
          </cell>
          <cell r="J195">
            <v>742605.42</v>
          </cell>
        </row>
        <row r="196">
          <cell r="D196" t="str">
            <v>Фельдшерский здравпункт ст-ция Черноярская</v>
          </cell>
          <cell r="E196">
            <v>672</v>
          </cell>
          <cell r="F196" t="str">
            <v>Не соответствует</v>
          </cell>
          <cell r="G196">
            <v>0.67</v>
          </cell>
          <cell r="H196">
            <v>742605.42</v>
          </cell>
          <cell r="I196">
            <v>50001</v>
          </cell>
          <cell r="J196">
            <v>742605.42</v>
          </cell>
        </row>
        <row r="197">
          <cell r="D197" t="str">
            <v>Фельдшерский здравпункт п. Тельмана</v>
          </cell>
          <cell r="E197">
            <v>283</v>
          </cell>
          <cell r="F197" t="str">
            <v>Не соответствует</v>
          </cell>
          <cell r="G197">
            <v>0.67</v>
          </cell>
          <cell r="H197">
            <v>742605.42</v>
          </cell>
          <cell r="I197">
            <v>50001</v>
          </cell>
          <cell r="J197">
            <v>742605.42</v>
          </cell>
        </row>
        <row r="198">
          <cell r="D198" t="str">
            <v>Фельдшерский здравпункт п. Елбаево</v>
          </cell>
          <cell r="E198">
            <v>509</v>
          </cell>
          <cell r="F198" t="str">
            <v>Не соответствует</v>
          </cell>
          <cell r="G198">
            <v>0.67</v>
          </cell>
          <cell r="H198">
            <v>742605.42</v>
          </cell>
          <cell r="I198">
            <v>50001</v>
          </cell>
          <cell r="J198">
            <v>742605.42</v>
          </cell>
        </row>
        <row r="199">
          <cell r="D199" t="str">
            <v>Фельдшерский здравпункт с. Предгорное</v>
          </cell>
          <cell r="E199">
            <v>1142</v>
          </cell>
          <cell r="F199" t="str">
            <v>Не соответствует</v>
          </cell>
          <cell r="G199">
            <v>0.5</v>
          </cell>
          <cell r="H199">
            <v>877919.45</v>
          </cell>
          <cell r="I199">
            <v>50002</v>
          </cell>
          <cell r="J199">
            <v>877919.45</v>
          </cell>
        </row>
        <row r="200">
          <cell r="D200" t="str">
            <v>Фельдшерский здравпункт ст. Павлодольская</v>
          </cell>
          <cell r="E200">
            <v>1996</v>
          </cell>
          <cell r="F200" t="str">
            <v>Не соответствует</v>
          </cell>
          <cell r="G200">
            <v>0.56999999999999995</v>
          </cell>
          <cell r="H200">
            <v>1123847.97</v>
          </cell>
          <cell r="I200">
            <v>50003</v>
          </cell>
          <cell r="J200">
            <v>1123847.97</v>
          </cell>
        </row>
        <row r="201">
          <cell r="D201" t="str">
            <v>Фельдшерско-акушерский пункт п. Калининский</v>
          </cell>
          <cell r="E201">
            <v>2264</v>
          </cell>
          <cell r="F201" t="str">
            <v>Не соответствует</v>
          </cell>
          <cell r="G201">
            <v>0.44</v>
          </cell>
          <cell r="H201">
            <v>729515.35</v>
          </cell>
          <cell r="I201">
            <v>50003</v>
          </cell>
          <cell r="J201">
            <v>729515.35</v>
          </cell>
        </row>
        <row r="202">
          <cell r="D202" t="str">
            <v>Фельдшерско-акушерский пункт с. Киевское</v>
          </cell>
          <cell r="E202">
            <v>1386</v>
          </cell>
          <cell r="F202" t="str">
            <v>Не соответствует</v>
          </cell>
          <cell r="G202">
            <v>0.67</v>
          </cell>
          <cell r="H202">
            <v>1176412.06</v>
          </cell>
          <cell r="I202">
            <v>50002</v>
          </cell>
          <cell r="J202">
            <v>1176412.06</v>
          </cell>
        </row>
        <row r="203">
          <cell r="D203" t="str">
            <v>Фельдшерский пункт с. Веселое</v>
          </cell>
          <cell r="E203">
            <v>881</v>
          </cell>
          <cell r="F203" t="str">
            <v>Не соответствует</v>
          </cell>
          <cell r="G203">
            <v>0.67</v>
          </cell>
          <cell r="H203">
            <v>742605.42</v>
          </cell>
          <cell r="I203">
            <v>50001</v>
          </cell>
          <cell r="J203">
            <v>742605.42</v>
          </cell>
        </row>
        <row r="204">
          <cell r="D204" t="str">
            <v>Фельдшерский здравпункт с. Ново-Георгиевское</v>
          </cell>
          <cell r="E204">
            <v>729</v>
          </cell>
          <cell r="F204" t="str">
            <v>Не соответствует</v>
          </cell>
          <cell r="G204">
            <v>0.67</v>
          </cell>
          <cell r="H204">
            <v>742605.42</v>
          </cell>
          <cell r="I204">
            <v>50001</v>
          </cell>
          <cell r="J204">
            <v>742605.42</v>
          </cell>
        </row>
        <row r="205">
          <cell r="D205" t="str">
            <v>Фельдшерский здравпункт с. Комарово</v>
          </cell>
          <cell r="E205">
            <v>633</v>
          </cell>
          <cell r="F205" t="str">
            <v>Не соответствует</v>
          </cell>
          <cell r="G205">
            <v>0.67</v>
          </cell>
          <cell r="H205">
            <v>742605.42</v>
          </cell>
          <cell r="I205">
            <v>50001</v>
          </cell>
          <cell r="J205">
            <v>742605.42</v>
          </cell>
        </row>
        <row r="206">
          <cell r="D206" t="str">
            <v>Фельдшерский пункт п. Садовый</v>
          </cell>
          <cell r="E206">
            <v>479</v>
          </cell>
          <cell r="F206" t="str">
            <v>Не соответствует</v>
          </cell>
          <cell r="G206">
            <v>0.67</v>
          </cell>
          <cell r="H206">
            <v>742605.42</v>
          </cell>
          <cell r="I206">
            <v>50001</v>
          </cell>
          <cell r="J206">
            <v>742605.42</v>
          </cell>
        </row>
        <row r="207">
          <cell r="D207" t="str">
            <v>Фельдшерский здравпункт п. Л. Кондратенко</v>
          </cell>
          <cell r="E207">
            <v>62</v>
          </cell>
          <cell r="F207" t="str">
            <v>Не соответствует</v>
          </cell>
          <cell r="G207">
            <v>0.36</v>
          </cell>
          <cell r="H207">
            <v>424654.07</v>
          </cell>
          <cell r="I207">
            <v>50001</v>
          </cell>
          <cell r="J207">
            <v>424654.07</v>
          </cell>
        </row>
        <row r="208">
          <cell r="D208" t="str">
            <v>Фельдшерский здравпункт п. Советский</v>
          </cell>
          <cell r="E208">
            <v>311</v>
          </cell>
          <cell r="F208" t="str">
            <v>Не соответствует</v>
          </cell>
          <cell r="G208">
            <v>0.95</v>
          </cell>
          <cell r="H208">
            <v>1108366.3</v>
          </cell>
          <cell r="I208">
            <v>50001</v>
          </cell>
          <cell r="J208">
            <v>1108366.3</v>
          </cell>
        </row>
        <row r="209">
          <cell r="D209" t="str">
            <v>Фельдшерский здравпункт c. Октябрское</v>
          </cell>
          <cell r="E209">
            <v>104</v>
          </cell>
          <cell r="G209">
            <v>0.67</v>
          </cell>
          <cell r="H209">
            <v>742605.42</v>
          </cell>
          <cell r="I209">
            <v>50001</v>
          </cell>
          <cell r="J209">
            <v>742605.42</v>
          </cell>
        </row>
        <row r="210">
          <cell r="D210" t="str">
            <v>х</v>
          </cell>
          <cell r="E210">
            <v>15566</v>
          </cell>
          <cell r="F210" t="str">
            <v>х</v>
          </cell>
          <cell r="G210" t="str">
            <v>х</v>
          </cell>
          <cell r="H210">
            <v>16098666.57</v>
          </cell>
          <cell r="I210">
            <v>50003</v>
          </cell>
          <cell r="J210" t="str">
            <v>х</v>
          </cell>
        </row>
        <row r="211">
          <cell r="D211" t="str">
            <v>Фельдшерско-акушерский пункт с. Г. Карца</v>
          </cell>
          <cell r="G211">
            <v>0</v>
          </cell>
          <cell r="I211">
            <v>50001</v>
          </cell>
          <cell r="J211">
            <v>0</v>
          </cell>
        </row>
        <row r="212">
          <cell r="D212" t="str">
            <v>х</v>
          </cell>
          <cell r="J212">
            <v>0</v>
          </cell>
        </row>
        <row r="213">
          <cell r="D213" t="str">
            <v>х</v>
          </cell>
          <cell r="E213">
            <v>39695</v>
          </cell>
          <cell r="F213" t="str">
            <v>х</v>
          </cell>
          <cell r="G213" t="str">
            <v>х</v>
          </cell>
          <cell r="H213" t="str">
            <v>32 729 087,3</v>
          </cell>
          <cell r="I213">
            <v>50003</v>
          </cell>
          <cell r="J213" t="str">
            <v>х</v>
          </cell>
        </row>
      </sheetData>
      <sheetData sheetId="2">
        <row r="1">
          <cell r="F1" t="str">
            <v>Январь</v>
          </cell>
          <cell r="G1" t="str">
            <v>Февраль</v>
          </cell>
          <cell r="H1" t="str">
            <v>Март</v>
          </cell>
          <cell r="I1" t="str">
            <v>Апрель</v>
          </cell>
          <cell r="J1" t="str">
            <v>Май</v>
          </cell>
          <cell r="K1" t="str">
            <v>Июнь</v>
          </cell>
          <cell r="L1" t="str">
            <v>Июль</v>
          </cell>
          <cell r="M1" t="str">
            <v>Август</v>
          </cell>
          <cell r="N1" t="str">
            <v>Сентябрь</v>
          </cell>
          <cell r="O1" t="str">
            <v>Октябрь</v>
          </cell>
          <cell r="P1" t="str">
            <v>Ноябрь</v>
          </cell>
          <cell r="Q1" t="str">
            <v>Декабрь</v>
          </cell>
        </row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E3">
            <v>1954.57</v>
          </cell>
          <cell r="F3">
            <v>1954.57</v>
          </cell>
          <cell r="G3">
            <v>1954.57</v>
          </cell>
          <cell r="H3">
            <v>1954.57</v>
          </cell>
          <cell r="I3">
            <v>1954.57</v>
          </cell>
          <cell r="J3">
            <v>1954.57</v>
          </cell>
          <cell r="K3">
            <v>1954.57</v>
          </cell>
          <cell r="L3">
            <v>1954.57</v>
          </cell>
          <cell r="M3">
            <v>1954.57</v>
          </cell>
          <cell r="N3">
            <v>1954.57</v>
          </cell>
          <cell r="O3">
            <v>1954.57</v>
          </cell>
          <cell r="P3">
            <v>1954.57</v>
          </cell>
          <cell r="Q3">
            <v>1954.57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E4">
            <v>2474.7399999999998</v>
          </cell>
          <cell r="F4">
            <v>2474.7399999999998</v>
          </cell>
          <cell r="G4">
            <v>2474.7399999999998</v>
          </cell>
          <cell r="H4">
            <v>2474.7399999999998</v>
          </cell>
          <cell r="I4">
            <v>2474.7399999999998</v>
          </cell>
          <cell r="J4">
            <v>2474.7399999999998</v>
          </cell>
          <cell r="K4">
            <v>2474.7399999999998</v>
          </cell>
          <cell r="L4">
            <v>2474.7399999999998</v>
          </cell>
          <cell r="M4">
            <v>2474.7399999999998</v>
          </cell>
          <cell r="N4">
            <v>2474.7399999999998</v>
          </cell>
          <cell r="O4">
            <v>2474.7399999999998</v>
          </cell>
          <cell r="P4">
            <v>2474.7399999999998</v>
          </cell>
          <cell r="Q4">
            <v>2474.7399999999998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E5">
            <v>1938.81</v>
          </cell>
          <cell r="F5">
            <v>1938.81</v>
          </cell>
          <cell r="G5">
            <v>1938.81</v>
          </cell>
          <cell r="H5">
            <v>1938.81</v>
          </cell>
          <cell r="I5">
            <v>1938.81</v>
          </cell>
          <cell r="J5">
            <v>1938.81</v>
          </cell>
          <cell r="K5">
            <v>1938.81</v>
          </cell>
          <cell r="L5">
            <v>1938.81</v>
          </cell>
          <cell r="M5">
            <v>1938.81</v>
          </cell>
          <cell r="N5">
            <v>1938.81</v>
          </cell>
          <cell r="O5">
            <v>1938.81</v>
          </cell>
          <cell r="P5">
            <v>1938.81</v>
          </cell>
          <cell r="Q5">
            <v>1938.81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E6">
            <v>1938.81</v>
          </cell>
          <cell r="F6">
            <v>1938.81</v>
          </cell>
          <cell r="G6">
            <v>1938.81</v>
          </cell>
          <cell r="H6">
            <v>1938.81</v>
          </cell>
          <cell r="I6">
            <v>1938.81</v>
          </cell>
          <cell r="J6">
            <v>1938.81</v>
          </cell>
          <cell r="K6">
            <v>1938.81</v>
          </cell>
          <cell r="L6">
            <v>1938.81</v>
          </cell>
          <cell r="M6">
            <v>1938.81</v>
          </cell>
          <cell r="N6">
            <v>1938.81</v>
          </cell>
          <cell r="O6">
            <v>1938.81</v>
          </cell>
          <cell r="P6">
            <v>1938.81</v>
          </cell>
          <cell r="Q6">
            <v>1938.81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E7">
            <v>2017.63</v>
          </cell>
          <cell r="F7">
            <v>2017.63</v>
          </cell>
          <cell r="G7">
            <v>2017.63</v>
          </cell>
          <cell r="H7">
            <v>2017.63</v>
          </cell>
          <cell r="I7">
            <v>2017.63</v>
          </cell>
          <cell r="J7">
            <v>2017.63</v>
          </cell>
          <cell r="K7">
            <v>2017.63</v>
          </cell>
          <cell r="L7">
            <v>2017.63</v>
          </cell>
          <cell r="M7">
            <v>2017.63</v>
          </cell>
          <cell r="N7">
            <v>2017.63</v>
          </cell>
          <cell r="O7">
            <v>2017.63</v>
          </cell>
          <cell r="P7">
            <v>2017.63</v>
          </cell>
          <cell r="Q7">
            <v>2017.63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E8">
            <v>1749.66</v>
          </cell>
          <cell r="F8">
            <v>1749.66</v>
          </cell>
          <cell r="G8">
            <v>1749.66</v>
          </cell>
          <cell r="H8">
            <v>1749.66</v>
          </cell>
          <cell r="I8">
            <v>1749.66</v>
          </cell>
          <cell r="J8">
            <v>1749.66</v>
          </cell>
          <cell r="K8">
            <v>1749.66</v>
          </cell>
          <cell r="L8">
            <v>1749.66</v>
          </cell>
          <cell r="M8">
            <v>1749.66</v>
          </cell>
          <cell r="N8">
            <v>1749.66</v>
          </cell>
          <cell r="O8">
            <v>1749.66</v>
          </cell>
          <cell r="P8">
            <v>1749.66</v>
          </cell>
          <cell r="Q8">
            <v>1749.66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E9">
            <v>1497.46</v>
          </cell>
          <cell r="F9">
            <v>1497.46</v>
          </cell>
          <cell r="G9">
            <v>1497.46</v>
          </cell>
          <cell r="H9">
            <v>1497.46</v>
          </cell>
          <cell r="I9">
            <v>1497.46</v>
          </cell>
          <cell r="J9">
            <v>1497.46</v>
          </cell>
          <cell r="K9">
            <v>1497.46</v>
          </cell>
          <cell r="L9">
            <v>1497.46</v>
          </cell>
          <cell r="M9">
            <v>1497.46</v>
          </cell>
          <cell r="N9">
            <v>1497.46</v>
          </cell>
          <cell r="O9">
            <v>1497.46</v>
          </cell>
          <cell r="P9">
            <v>1497.46</v>
          </cell>
          <cell r="Q9">
            <v>1497.46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E10">
            <v>1308.3</v>
          </cell>
          <cell r="F10">
            <v>1308.3</v>
          </cell>
          <cell r="G10">
            <v>1308.3</v>
          </cell>
          <cell r="H10">
            <v>1308.3</v>
          </cell>
          <cell r="I10">
            <v>1308.3</v>
          </cell>
          <cell r="J10">
            <v>1308.3</v>
          </cell>
          <cell r="K10">
            <v>1308.3</v>
          </cell>
          <cell r="L10">
            <v>1308.3</v>
          </cell>
          <cell r="M10">
            <v>1308.3</v>
          </cell>
          <cell r="N10">
            <v>1308.3</v>
          </cell>
          <cell r="O10">
            <v>1308.3</v>
          </cell>
          <cell r="P10">
            <v>1308.3</v>
          </cell>
          <cell r="Q10">
            <v>1308.3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E11">
            <v>1497.46</v>
          </cell>
          <cell r="F11">
            <v>1497.46</v>
          </cell>
          <cell r="G11">
            <v>1497.46</v>
          </cell>
          <cell r="H11">
            <v>1497.46</v>
          </cell>
          <cell r="I11">
            <v>1497.46</v>
          </cell>
          <cell r="J11">
            <v>1497.46</v>
          </cell>
          <cell r="K11">
            <v>1497.46</v>
          </cell>
          <cell r="L11">
            <v>1497.46</v>
          </cell>
          <cell r="M11">
            <v>1497.46</v>
          </cell>
          <cell r="N11">
            <v>1497.46</v>
          </cell>
          <cell r="O11">
            <v>1497.46</v>
          </cell>
          <cell r="P11">
            <v>1497.46</v>
          </cell>
          <cell r="Q11">
            <v>1497.46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E12">
            <v>3042.2</v>
          </cell>
          <cell r="F12">
            <v>3042.2</v>
          </cell>
          <cell r="G12">
            <v>3042.2</v>
          </cell>
          <cell r="H12">
            <v>3042.2</v>
          </cell>
          <cell r="I12">
            <v>3042.2</v>
          </cell>
          <cell r="J12">
            <v>3042.2</v>
          </cell>
          <cell r="K12">
            <v>3042.2</v>
          </cell>
          <cell r="L12">
            <v>3042.2</v>
          </cell>
          <cell r="M12">
            <v>3042.2</v>
          </cell>
          <cell r="N12">
            <v>3042.2</v>
          </cell>
          <cell r="O12">
            <v>3042.2</v>
          </cell>
          <cell r="P12">
            <v>3042.2</v>
          </cell>
          <cell r="Q12">
            <v>3042.2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E13">
            <v>1686.61</v>
          </cell>
          <cell r="F13">
            <v>1686.61</v>
          </cell>
          <cell r="G13">
            <v>1686.61</v>
          </cell>
          <cell r="H13">
            <v>1686.61</v>
          </cell>
          <cell r="I13">
            <v>1686.61</v>
          </cell>
          <cell r="J13">
            <v>1686.61</v>
          </cell>
          <cell r="K13">
            <v>1686.61</v>
          </cell>
          <cell r="L13">
            <v>1686.61</v>
          </cell>
          <cell r="M13">
            <v>1686.61</v>
          </cell>
          <cell r="N13">
            <v>1686.61</v>
          </cell>
          <cell r="O13">
            <v>1686.61</v>
          </cell>
          <cell r="P13">
            <v>1686.61</v>
          </cell>
          <cell r="Q13">
            <v>1686.61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E14">
            <v>0</v>
          </cell>
          <cell r="F14">
            <v>-1</v>
          </cell>
          <cell r="G14">
            <v>-1</v>
          </cell>
          <cell r="H14">
            <v>-1</v>
          </cell>
          <cell r="I14">
            <v>-1</v>
          </cell>
          <cell r="J14">
            <v>-1</v>
          </cell>
          <cell r="K14">
            <v>-1</v>
          </cell>
          <cell r="L14">
            <v>-1</v>
          </cell>
          <cell r="M14">
            <v>-1</v>
          </cell>
          <cell r="N14">
            <v>-1</v>
          </cell>
          <cell r="O14">
            <v>-1</v>
          </cell>
          <cell r="P14">
            <v>-1</v>
          </cell>
          <cell r="Q14">
            <v>-1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E15">
            <v>1497.46</v>
          </cell>
          <cell r="F15">
            <v>1497.46</v>
          </cell>
          <cell r="G15">
            <v>1497.46</v>
          </cell>
          <cell r="H15">
            <v>1497.46</v>
          </cell>
          <cell r="I15">
            <v>1497.46</v>
          </cell>
          <cell r="J15">
            <v>1497.46</v>
          </cell>
          <cell r="K15">
            <v>1497.46</v>
          </cell>
          <cell r="L15">
            <v>1497.46</v>
          </cell>
          <cell r="M15">
            <v>1497.46</v>
          </cell>
          <cell r="N15">
            <v>1497.46</v>
          </cell>
          <cell r="O15">
            <v>1497.46</v>
          </cell>
          <cell r="P15">
            <v>1497.46</v>
          </cell>
          <cell r="Q15">
            <v>1497.46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E16">
            <v>1702.37</v>
          </cell>
          <cell r="F16">
            <v>1702.37</v>
          </cell>
          <cell r="G16">
            <v>1702.37</v>
          </cell>
          <cell r="H16">
            <v>1702.37</v>
          </cell>
          <cell r="I16">
            <v>1702.37</v>
          </cell>
          <cell r="J16">
            <v>1702.37</v>
          </cell>
          <cell r="K16">
            <v>1702.37</v>
          </cell>
          <cell r="L16">
            <v>1702.37</v>
          </cell>
          <cell r="M16">
            <v>1702.37</v>
          </cell>
          <cell r="N16">
            <v>1702.37</v>
          </cell>
          <cell r="O16">
            <v>1702.37</v>
          </cell>
          <cell r="P16">
            <v>1702.37</v>
          </cell>
          <cell r="Q16">
            <v>1702.37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E17">
            <v>1497.46</v>
          </cell>
          <cell r="F17">
            <v>1497.46</v>
          </cell>
          <cell r="G17">
            <v>1497.46</v>
          </cell>
          <cell r="H17">
            <v>1497.46</v>
          </cell>
          <cell r="I17">
            <v>1497.46</v>
          </cell>
          <cell r="J17">
            <v>1497.46</v>
          </cell>
          <cell r="K17">
            <v>1497.46</v>
          </cell>
          <cell r="L17">
            <v>1497.46</v>
          </cell>
          <cell r="M17">
            <v>1497.46</v>
          </cell>
          <cell r="N17">
            <v>1497.46</v>
          </cell>
          <cell r="O17">
            <v>1497.46</v>
          </cell>
          <cell r="P17">
            <v>1497.46</v>
          </cell>
          <cell r="Q17">
            <v>1497.46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E18">
            <v>1938.81</v>
          </cell>
          <cell r="F18">
            <v>1938.81</v>
          </cell>
          <cell r="G18">
            <v>1938.81</v>
          </cell>
          <cell r="H18">
            <v>1938.81</v>
          </cell>
          <cell r="I18">
            <v>1938.81</v>
          </cell>
          <cell r="J18">
            <v>1938.81</v>
          </cell>
          <cell r="K18">
            <v>1938.81</v>
          </cell>
          <cell r="L18">
            <v>1938.81</v>
          </cell>
          <cell r="M18">
            <v>1938.81</v>
          </cell>
          <cell r="N18">
            <v>1938.81</v>
          </cell>
          <cell r="O18">
            <v>1938.81</v>
          </cell>
          <cell r="P18">
            <v>1938.81</v>
          </cell>
          <cell r="Q18">
            <v>1938.81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E19">
            <v>0</v>
          </cell>
          <cell r="F19">
            <v>-1</v>
          </cell>
          <cell r="G19">
            <v>-1</v>
          </cell>
          <cell r="H19">
            <v>-1</v>
          </cell>
          <cell r="I19">
            <v>-1</v>
          </cell>
          <cell r="J19">
            <v>-1</v>
          </cell>
          <cell r="K19">
            <v>-1</v>
          </cell>
          <cell r="L19">
            <v>-1</v>
          </cell>
          <cell r="M19">
            <v>-1</v>
          </cell>
          <cell r="N19">
            <v>-1</v>
          </cell>
          <cell r="O19">
            <v>-1</v>
          </cell>
          <cell r="P19">
            <v>-1</v>
          </cell>
          <cell r="Q19">
            <v>-1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E20">
            <v>1607.8</v>
          </cell>
          <cell r="F20">
            <v>1607.8</v>
          </cell>
          <cell r="G20">
            <v>1607.8</v>
          </cell>
          <cell r="H20">
            <v>1607.8</v>
          </cell>
          <cell r="I20">
            <v>1607.8</v>
          </cell>
          <cell r="J20">
            <v>1607.8</v>
          </cell>
          <cell r="K20">
            <v>1607.8</v>
          </cell>
          <cell r="L20">
            <v>1607.8</v>
          </cell>
          <cell r="M20">
            <v>1607.8</v>
          </cell>
          <cell r="N20">
            <v>1607.8</v>
          </cell>
          <cell r="O20">
            <v>1607.8</v>
          </cell>
          <cell r="P20">
            <v>1607.8</v>
          </cell>
          <cell r="Q20">
            <v>1607.8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E21">
            <v>1607.8</v>
          </cell>
          <cell r="F21">
            <v>1607.8</v>
          </cell>
          <cell r="G21">
            <v>1607.8</v>
          </cell>
          <cell r="H21">
            <v>1607.8</v>
          </cell>
          <cell r="I21">
            <v>1607.8</v>
          </cell>
          <cell r="J21">
            <v>1607.8</v>
          </cell>
          <cell r="K21">
            <v>1607.8</v>
          </cell>
          <cell r="L21">
            <v>1607.8</v>
          </cell>
          <cell r="M21">
            <v>1607.8</v>
          </cell>
          <cell r="N21">
            <v>1607.8</v>
          </cell>
          <cell r="O21">
            <v>1607.8</v>
          </cell>
          <cell r="P21">
            <v>1607.8</v>
          </cell>
          <cell r="Q21">
            <v>1607.8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E22">
            <v>1970.34</v>
          </cell>
          <cell r="F22">
            <v>1970.34</v>
          </cell>
          <cell r="G22">
            <v>1970.34</v>
          </cell>
          <cell r="H22">
            <v>1970.34</v>
          </cell>
          <cell r="I22">
            <v>1970.34</v>
          </cell>
          <cell r="J22">
            <v>1970.34</v>
          </cell>
          <cell r="K22">
            <v>1970.34</v>
          </cell>
          <cell r="L22">
            <v>1970.34</v>
          </cell>
          <cell r="M22">
            <v>1970.34</v>
          </cell>
          <cell r="N22">
            <v>1970.34</v>
          </cell>
          <cell r="O22">
            <v>1970.34</v>
          </cell>
          <cell r="P22">
            <v>1970.34</v>
          </cell>
          <cell r="Q22">
            <v>1970.34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E23">
            <v>1938.81</v>
          </cell>
          <cell r="F23">
            <v>1938.81</v>
          </cell>
          <cell r="G23">
            <v>1938.81</v>
          </cell>
          <cell r="H23">
            <v>1938.81</v>
          </cell>
          <cell r="I23">
            <v>1938.81</v>
          </cell>
          <cell r="J23">
            <v>1938.81</v>
          </cell>
          <cell r="K23">
            <v>1938.81</v>
          </cell>
          <cell r="L23">
            <v>1938.81</v>
          </cell>
          <cell r="M23">
            <v>1938.81</v>
          </cell>
          <cell r="N23">
            <v>1938.81</v>
          </cell>
          <cell r="O23">
            <v>1938.81</v>
          </cell>
          <cell r="P23">
            <v>1938.81</v>
          </cell>
          <cell r="Q23">
            <v>1938.81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E24">
            <v>1749.66</v>
          </cell>
          <cell r="F24">
            <v>1749.66</v>
          </cell>
          <cell r="G24">
            <v>1749.66</v>
          </cell>
          <cell r="H24">
            <v>1749.66</v>
          </cell>
          <cell r="I24">
            <v>1749.66</v>
          </cell>
          <cell r="J24">
            <v>1749.66</v>
          </cell>
          <cell r="K24">
            <v>1749.66</v>
          </cell>
          <cell r="L24">
            <v>1749.66</v>
          </cell>
          <cell r="M24">
            <v>1749.66</v>
          </cell>
          <cell r="N24">
            <v>1749.66</v>
          </cell>
          <cell r="O24">
            <v>1749.66</v>
          </cell>
          <cell r="P24">
            <v>1749.66</v>
          </cell>
          <cell r="Q24">
            <v>1749.66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E25" t="str">
            <v>х</v>
          </cell>
          <cell r="F25">
            <v>-1</v>
          </cell>
          <cell r="G25">
            <v>-1</v>
          </cell>
          <cell r="H25">
            <v>-1</v>
          </cell>
          <cell r="I25">
            <v>-1</v>
          </cell>
          <cell r="J25">
            <v>-1</v>
          </cell>
          <cell r="K25">
            <v>-1</v>
          </cell>
          <cell r="L25">
            <v>-1</v>
          </cell>
          <cell r="M25">
            <v>-1</v>
          </cell>
          <cell r="N25">
            <v>-1</v>
          </cell>
          <cell r="O25">
            <v>-1</v>
          </cell>
          <cell r="P25">
            <v>-1</v>
          </cell>
          <cell r="Q25">
            <v>-1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E26">
            <v>0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-1</v>
          </cell>
          <cell r="P26">
            <v>-1</v>
          </cell>
          <cell r="Q26">
            <v>-1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E27">
            <v>0</v>
          </cell>
          <cell r="F27">
            <v>-1</v>
          </cell>
          <cell r="G27">
            <v>-1</v>
          </cell>
          <cell r="H27">
            <v>-1</v>
          </cell>
          <cell r="I27">
            <v>-1</v>
          </cell>
          <cell r="J27">
            <v>-1</v>
          </cell>
          <cell r="K27">
            <v>-1</v>
          </cell>
          <cell r="L27">
            <v>-1</v>
          </cell>
          <cell r="M27">
            <v>-1</v>
          </cell>
          <cell r="N27">
            <v>-1</v>
          </cell>
          <cell r="O27">
            <v>-1</v>
          </cell>
          <cell r="P27">
            <v>-1</v>
          </cell>
          <cell r="Q27">
            <v>-1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E28">
            <v>1497.46</v>
          </cell>
          <cell r="F28">
            <v>1497.46</v>
          </cell>
          <cell r="G28">
            <v>1497.46</v>
          </cell>
          <cell r="H28">
            <v>1497.46</v>
          </cell>
          <cell r="I28">
            <v>1497.46</v>
          </cell>
          <cell r="J28">
            <v>1497.46</v>
          </cell>
          <cell r="K28">
            <v>1497.46</v>
          </cell>
          <cell r="L28">
            <v>1497.46</v>
          </cell>
          <cell r="M28">
            <v>1497.46</v>
          </cell>
          <cell r="N28">
            <v>1497.46</v>
          </cell>
          <cell r="O28">
            <v>1497.46</v>
          </cell>
          <cell r="P28">
            <v>1497.46</v>
          </cell>
          <cell r="Q28">
            <v>1497.46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E29">
            <v>0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-1</v>
          </cell>
          <cell r="N29">
            <v>-1</v>
          </cell>
          <cell r="O29">
            <v>-1</v>
          </cell>
          <cell r="P29">
            <v>-1</v>
          </cell>
          <cell r="Q29">
            <v>-1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E30">
            <v>1900.28</v>
          </cell>
          <cell r="F30">
            <v>1900.28</v>
          </cell>
          <cell r="G30">
            <v>1900.28</v>
          </cell>
          <cell r="H30">
            <v>1900.28</v>
          </cell>
          <cell r="I30">
            <v>1900.28</v>
          </cell>
          <cell r="J30">
            <v>1900.28</v>
          </cell>
          <cell r="K30">
            <v>1900.28</v>
          </cell>
          <cell r="L30">
            <v>1900.28</v>
          </cell>
          <cell r="M30">
            <v>1900.28</v>
          </cell>
          <cell r="N30">
            <v>1900.28</v>
          </cell>
          <cell r="O30">
            <v>1900.28</v>
          </cell>
          <cell r="P30">
            <v>1900.28</v>
          </cell>
          <cell r="Q30">
            <v>1900.28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E31">
            <v>1276.78</v>
          </cell>
          <cell r="F31">
            <v>1276.78</v>
          </cell>
          <cell r="G31">
            <v>1276.78</v>
          </cell>
          <cell r="H31">
            <v>1276.78</v>
          </cell>
          <cell r="I31">
            <v>1276.78</v>
          </cell>
          <cell r="J31">
            <v>1276.78</v>
          </cell>
          <cell r="K31">
            <v>1276.78</v>
          </cell>
          <cell r="L31">
            <v>1276.78</v>
          </cell>
          <cell r="M31">
            <v>1276.78</v>
          </cell>
          <cell r="N31">
            <v>1276.78</v>
          </cell>
          <cell r="O31">
            <v>1276.78</v>
          </cell>
          <cell r="P31">
            <v>1276.78</v>
          </cell>
          <cell r="Q31">
            <v>1276.78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 и ортопедия</v>
          </cell>
          <cell r="E32">
            <v>1497.46</v>
          </cell>
          <cell r="F32">
            <v>1497.46</v>
          </cell>
          <cell r="G32">
            <v>1497.46</v>
          </cell>
          <cell r="H32">
            <v>1497.46</v>
          </cell>
          <cell r="I32">
            <v>1497.46</v>
          </cell>
          <cell r="J32">
            <v>1497.46</v>
          </cell>
          <cell r="K32">
            <v>1497.46</v>
          </cell>
          <cell r="L32">
            <v>1497.46</v>
          </cell>
          <cell r="M32">
            <v>1497.46</v>
          </cell>
          <cell r="N32">
            <v>1497.46</v>
          </cell>
          <cell r="O32">
            <v>1497.46</v>
          </cell>
          <cell r="P32">
            <v>1497.46</v>
          </cell>
          <cell r="Q32">
            <v>1497.46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-1</v>
          </cell>
          <cell r="E33">
            <v>0</v>
          </cell>
          <cell r="F33">
            <v>-1</v>
          </cell>
          <cell r="G33">
            <v>-1</v>
          </cell>
          <cell r="H33">
            <v>-1</v>
          </cell>
          <cell r="I33">
            <v>-1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  <cell r="Q33">
            <v>-1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E34">
            <v>866.95</v>
          </cell>
          <cell r="F34">
            <v>866.95</v>
          </cell>
          <cell r="G34">
            <v>866.95</v>
          </cell>
          <cell r="H34">
            <v>866.95</v>
          </cell>
          <cell r="I34">
            <v>866.95</v>
          </cell>
          <cell r="J34">
            <v>866.95</v>
          </cell>
          <cell r="K34">
            <v>866.95</v>
          </cell>
          <cell r="L34">
            <v>866.95</v>
          </cell>
          <cell r="M34">
            <v>866.95</v>
          </cell>
          <cell r="N34">
            <v>866.95</v>
          </cell>
          <cell r="O34">
            <v>866.95</v>
          </cell>
          <cell r="P34">
            <v>866.95</v>
          </cell>
          <cell r="Q34">
            <v>866.95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E35">
            <v>1497.46</v>
          </cell>
          <cell r="F35">
            <v>1497.46</v>
          </cell>
          <cell r="G35">
            <v>1497.46</v>
          </cell>
          <cell r="H35">
            <v>1497.46</v>
          </cell>
          <cell r="I35">
            <v>1497.46</v>
          </cell>
          <cell r="J35">
            <v>1497.46</v>
          </cell>
          <cell r="K35">
            <v>1497.46</v>
          </cell>
          <cell r="L35">
            <v>1497.46</v>
          </cell>
          <cell r="M35">
            <v>1497.46</v>
          </cell>
          <cell r="N35">
            <v>1497.46</v>
          </cell>
          <cell r="O35">
            <v>1497.46</v>
          </cell>
          <cell r="P35">
            <v>1497.46</v>
          </cell>
          <cell r="Q35">
            <v>1497.46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</v>
          </cell>
          <cell r="G36">
            <v>-1</v>
          </cell>
          <cell r="H36">
            <v>-1</v>
          </cell>
          <cell r="I36">
            <v>-1</v>
          </cell>
          <cell r="J36">
            <v>-1</v>
          </cell>
          <cell r="K36">
            <v>-1</v>
          </cell>
          <cell r="L36">
            <v>-1</v>
          </cell>
          <cell r="M36">
            <v>-1</v>
          </cell>
          <cell r="N36">
            <v>-1</v>
          </cell>
          <cell r="O36">
            <v>-1</v>
          </cell>
          <cell r="P36">
            <v>-1</v>
          </cell>
          <cell r="Q36">
            <v>-1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-1</v>
          </cell>
          <cell r="P37">
            <v>-1</v>
          </cell>
          <cell r="Q37">
            <v>-1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E38">
            <v>380.26</v>
          </cell>
          <cell r="F38">
            <v>380.26</v>
          </cell>
          <cell r="G38">
            <v>380.26</v>
          </cell>
          <cell r="H38">
            <v>380.26</v>
          </cell>
          <cell r="I38">
            <v>380.26</v>
          </cell>
          <cell r="J38">
            <v>380.26</v>
          </cell>
          <cell r="K38">
            <v>380.26</v>
          </cell>
          <cell r="L38">
            <v>380.26</v>
          </cell>
          <cell r="M38">
            <v>380.26</v>
          </cell>
          <cell r="N38">
            <v>380.26</v>
          </cell>
          <cell r="O38">
            <v>380.26</v>
          </cell>
          <cell r="P38">
            <v>380.26</v>
          </cell>
          <cell r="Q38">
            <v>380.26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E39">
            <v>690.5</v>
          </cell>
          <cell r="F39">
            <v>690.5</v>
          </cell>
          <cell r="G39">
            <v>690.5</v>
          </cell>
          <cell r="H39">
            <v>690.5</v>
          </cell>
          <cell r="I39">
            <v>690.5</v>
          </cell>
          <cell r="J39">
            <v>690.5</v>
          </cell>
          <cell r="K39">
            <v>690.5</v>
          </cell>
          <cell r="L39">
            <v>690.5</v>
          </cell>
          <cell r="M39">
            <v>690.5</v>
          </cell>
          <cell r="N39">
            <v>690.5</v>
          </cell>
          <cell r="O39">
            <v>690.5</v>
          </cell>
          <cell r="P39">
            <v>690.5</v>
          </cell>
          <cell r="Q39">
            <v>690.5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E40">
            <v>512.25</v>
          </cell>
          <cell r="F40">
            <v>512.25</v>
          </cell>
          <cell r="G40">
            <v>512.25</v>
          </cell>
          <cell r="H40">
            <v>512.25</v>
          </cell>
          <cell r="I40">
            <v>512.25</v>
          </cell>
          <cell r="J40">
            <v>512.25</v>
          </cell>
          <cell r="K40">
            <v>512.25</v>
          </cell>
          <cell r="L40">
            <v>512.25</v>
          </cell>
          <cell r="M40">
            <v>512.25</v>
          </cell>
          <cell r="N40">
            <v>512.25</v>
          </cell>
          <cell r="O40">
            <v>512.25</v>
          </cell>
          <cell r="P40">
            <v>512.25</v>
          </cell>
          <cell r="Q40">
            <v>512.25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E41">
            <v>512.25</v>
          </cell>
          <cell r="F41">
            <v>512.25</v>
          </cell>
          <cell r="G41">
            <v>512.25</v>
          </cell>
          <cell r="H41">
            <v>512.25</v>
          </cell>
          <cell r="I41">
            <v>512.25</v>
          </cell>
          <cell r="J41">
            <v>512.25</v>
          </cell>
          <cell r="K41">
            <v>512.25</v>
          </cell>
          <cell r="L41">
            <v>512.25</v>
          </cell>
          <cell r="M41">
            <v>512.25</v>
          </cell>
          <cell r="N41">
            <v>512.25</v>
          </cell>
          <cell r="O41">
            <v>512.25</v>
          </cell>
          <cell r="P41">
            <v>512.25</v>
          </cell>
          <cell r="Q41">
            <v>512.25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E42">
            <v>354.05</v>
          </cell>
          <cell r="F42">
            <v>354.05</v>
          </cell>
          <cell r="G42">
            <v>354.05</v>
          </cell>
          <cell r="H42">
            <v>354.05</v>
          </cell>
          <cell r="I42">
            <v>354.05</v>
          </cell>
          <cell r="J42">
            <v>354.05</v>
          </cell>
          <cell r="K42">
            <v>354.05</v>
          </cell>
          <cell r="L42">
            <v>354.05</v>
          </cell>
          <cell r="M42">
            <v>354.05</v>
          </cell>
          <cell r="N42">
            <v>354.05</v>
          </cell>
          <cell r="O42">
            <v>354.05</v>
          </cell>
          <cell r="P42">
            <v>354.05</v>
          </cell>
          <cell r="Q42">
            <v>354.05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E43">
            <v>410.2</v>
          </cell>
          <cell r="F43">
            <v>410.2</v>
          </cell>
          <cell r="G43">
            <v>410.2</v>
          </cell>
          <cell r="H43">
            <v>410.2</v>
          </cell>
          <cell r="I43">
            <v>410.2</v>
          </cell>
          <cell r="J43">
            <v>410.2</v>
          </cell>
          <cell r="K43">
            <v>410.2</v>
          </cell>
          <cell r="L43">
            <v>410.2</v>
          </cell>
          <cell r="M43">
            <v>410.2</v>
          </cell>
          <cell r="N43">
            <v>410.2</v>
          </cell>
          <cell r="O43">
            <v>410.2</v>
          </cell>
          <cell r="P43">
            <v>410.2</v>
          </cell>
          <cell r="Q43">
            <v>410.2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E44">
            <v>363.1</v>
          </cell>
          <cell r="F44">
            <v>363.1</v>
          </cell>
          <cell r="G44">
            <v>363.1</v>
          </cell>
          <cell r="H44">
            <v>363.1</v>
          </cell>
          <cell r="I44">
            <v>363.1</v>
          </cell>
          <cell r="J44">
            <v>363.1</v>
          </cell>
          <cell r="K44">
            <v>363.1</v>
          </cell>
          <cell r="L44">
            <v>363.1</v>
          </cell>
          <cell r="M44">
            <v>363.1</v>
          </cell>
          <cell r="N44">
            <v>363.1</v>
          </cell>
          <cell r="O44">
            <v>363.1</v>
          </cell>
          <cell r="P44">
            <v>363.1</v>
          </cell>
          <cell r="Q44">
            <v>363.1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E45">
            <v>364.89</v>
          </cell>
          <cell r="F45">
            <v>364.89</v>
          </cell>
          <cell r="G45">
            <v>364.89</v>
          </cell>
          <cell r="H45">
            <v>364.89</v>
          </cell>
          <cell r="I45">
            <v>364.89</v>
          </cell>
          <cell r="J45">
            <v>364.89</v>
          </cell>
          <cell r="K45">
            <v>364.89</v>
          </cell>
          <cell r="L45">
            <v>364.89</v>
          </cell>
          <cell r="M45">
            <v>364.89</v>
          </cell>
          <cell r="N45">
            <v>364.89</v>
          </cell>
          <cell r="O45">
            <v>364.89</v>
          </cell>
          <cell r="P45">
            <v>364.89</v>
          </cell>
          <cell r="Q45">
            <v>364.89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E46">
            <v>363.1</v>
          </cell>
          <cell r="F46">
            <v>363.1</v>
          </cell>
          <cell r="G46">
            <v>363.1</v>
          </cell>
          <cell r="H46">
            <v>363.1</v>
          </cell>
          <cell r="I46">
            <v>363.1</v>
          </cell>
          <cell r="J46">
            <v>363.1</v>
          </cell>
          <cell r="K46">
            <v>363.1</v>
          </cell>
          <cell r="L46">
            <v>363.1</v>
          </cell>
          <cell r="M46">
            <v>363.1</v>
          </cell>
          <cell r="N46">
            <v>363.1</v>
          </cell>
          <cell r="O46">
            <v>363.1</v>
          </cell>
          <cell r="P46">
            <v>363.1</v>
          </cell>
          <cell r="Q46">
            <v>363.1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E47">
            <v>891.91</v>
          </cell>
          <cell r="F47">
            <v>891.91</v>
          </cell>
          <cell r="G47">
            <v>891.91</v>
          </cell>
          <cell r="H47">
            <v>891.91</v>
          </cell>
          <cell r="I47">
            <v>891.91</v>
          </cell>
          <cell r="J47">
            <v>891.91</v>
          </cell>
          <cell r="K47">
            <v>891.91</v>
          </cell>
          <cell r="L47">
            <v>891.91</v>
          </cell>
          <cell r="M47">
            <v>891.91</v>
          </cell>
          <cell r="N47">
            <v>891.91</v>
          </cell>
          <cell r="O47">
            <v>891.91</v>
          </cell>
          <cell r="P47">
            <v>891.91</v>
          </cell>
          <cell r="Q47">
            <v>891.91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E48">
            <v>516.62</v>
          </cell>
          <cell r="F48">
            <v>516.62</v>
          </cell>
          <cell r="G48">
            <v>516.62</v>
          </cell>
          <cell r="H48">
            <v>516.62</v>
          </cell>
          <cell r="I48">
            <v>516.62</v>
          </cell>
          <cell r="J48">
            <v>516.62</v>
          </cell>
          <cell r="K48">
            <v>516.62</v>
          </cell>
          <cell r="L48">
            <v>516.62</v>
          </cell>
          <cell r="M48">
            <v>516.62</v>
          </cell>
          <cell r="N48">
            <v>516.62</v>
          </cell>
          <cell r="O48">
            <v>516.62</v>
          </cell>
          <cell r="P48">
            <v>516.62</v>
          </cell>
          <cell r="Q48">
            <v>516.62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E50">
            <v>363.1</v>
          </cell>
          <cell r="F50">
            <v>363.1</v>
          </cell>
          <cell r="G50">
            <v>363.1</v>
          </cell>
          <cell r="H50">
            <v>363.1</v>
          </cell>
          <cell r="I50">
            <v>363.1</v>
          </cell>
          <cell r="J50">
            <v>363.1</v>
          </cell>
          <cell r="K50">
            <v>363.1</v>
          </cell>
          <cell r="L50">
            <v>363.1</v>
          </cell>
          <cell r="M50">
            <v>363.1</v>
          </cell>
          <cell r="N50">
            <v>363.1</v>
          </cell>
          <cell r="O50">
            <v>363.1</v>
          </cell>
          <cell r="P50">
            <v>363.1</v>
          </cell>
          <cell r="Q50">
            <v>363.1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E51">
            <v>425.84</v>
          </cell>
          <cell r="F51">
            <v>425.84</v>
          </cell>
          <cell r="G51">
            <v>425.84</v>
          </cell>
          <cell r="H51">
            <v>425.84</v>
          </cell>
          <cell r="I51">
            <v>425.84</v>
          </cell>
          <cell r="J51">
            <v>425.84</v>
          </cell>
          <cell r="K51">
            <v>425.84</v>
          </cell>
          <cell r="L51">
            <v>425.84</v>
          </cell>
          <cell r="M51">
            <v>425.84</v>
          </cell>
          <cell r="N51">
            <v>425.84</v>
          </cell>
          <cell r="O51">
            <v>425.84</v>
          </cell>
          <cell r="P51">
            <v>425.84</v>
          </cell>
          <cell r="Q51">
            <v>425.84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E52">
            <v>363.1</v>
          </cell>
          <cell r="F52">
            <v>363.1</v>
          </cell>
          <cell r="G52">
            <v>363.1</v>
          </cell>
          <cell r="H52">
            <v>363.1</v>
          </cell>
          <cell r="I52">
            <v>363.1</v>
          </cell>
          <cell r="J52">
            <v>363.1</v>
          </cell>
          <cell r="K52">
            <v>363.1</v>
          </cell>
          <cell r="L52">
            <v>363.1</v>
          </cell>
          <cell r="M52">
            <v>363.1</v>
          </cell>
          <cell r="N52">
            <v>363.1</v>
          </cell>
          <cell r="O52">
            <v>363.1</v>
          </cell>
          <cell r="P52">
            <v>363.1</v>
          </cell>
          <cell r="Q52">
            <v>363.1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E53">
            <v>512.25</v>
          </cell>
          <cell r="F53">
            <v>512.25</v>
          </cell>
          <cell r="G53">
            <v>512.25</v>
          </cell>
          <cell r="H53">
            <v>512.25</v>
          </cell>
          <cell r="I53">
            <v>512.25</v>
          </cell>
          <cell r="J53">
            <v>512.25</v>
          </cell>
          <cell r="K53">
            <v>512.25</v>
          </cell>
          <cell r="L53">
            <v>512.25</v>
          </cell>
          <cell r="M53">
            <v>512.25</v>
          </cell>
          <cell r="N53">
            <v>512.25</v>
          </cell>
          <cell r="O53">
            <v>512.25</v>
          </cell>
          <cell r="P53">
            <v>512.25</v>
          </cell>
          <cell r="Q53">
            <v>512.25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E55">
            <v>288.57</v>
          </cell>
          <cell r="F55">
            <v>288.57</v>
          </cell>
          <cell r="G55">
            <v>288.57</v>
          </cell>
          <cell r="H55">
            <v>288.57</v>
          </cell>
          <cell r="I55">
            <v>288.57</v>
          </cell>
          <cell r="J55">
            <v>288.57</v>
          </cell>
          <cell r="K55">
            <v>288.57</v>
          </cell>
          <cell r="L55">
            <v>288.57</v>
          </cell>
          <cell r="M55">
            <v>288.57</v>
          </cell>
          <cell r="N55">
            <v>288.57</v>
          </cell>
          <cell r="O55">
            <v>288.57</v>
          </cell>
          <cell r="P55">
            <v>288.57</v>
          </cell>
          <cell r="Q55">
            <v>288.57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E56">
            <v>311.12</v>
          </cell>
          <cell r="F56">
            <v>311.12</v>
          </cell>
          <cell r="G56">
            <v>311.12</v>
          </cell>
          <cell r="H56">
            <v>311.12</v>
          </cell>
          <cell r="I56">
            <v>311.12</v>
          </cell>
          <cell r="J56">
            <v>311.12</v>
          </cell>
          <cell r="K56">
            <v>311.12</v>
          </cell>
          <cell r="L56">
            <v>311.12</v>
          </cell>
          <cell r="M56">
            <v>311.12</v>
          </cell>
          <cell r="N56">
            <v>311.12</v>
          </cell>
          <cell r="O56">
            <v>311.12</v>
          </cell>
          <cell r="P56">
            <v>311.12</v>
          </cell>
          <cell r="Q56">
            <v>311.12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E57">
            <v>512.25</v>
          </cell>
          <cell r="F57">
            <v>512.25</v>
          </cell>
          <cell r="G57">
            <v>512.25</v>
          </cell>
          <cell r="H57">
            <v>512.25</v>
          </cell>
          <cell r="I57">
            <v>512.25</v>
          </cell>
          <cell r="J57">
            <v>512.25</v>
          </cell>
          <cell r="K57">
            <v>512.25</v>
          </cell>
          <cell r="L57">
            <v>512.25</v>
          </cell>
          <cell r="M57">
            <v>512.25</v>
          </cell>
          <cell r="N57">
            <v>512.25</v>
          </cell>
          <cell r="O57">
            <v>512.25</v>
          </cell>
          <cell r="P57">
            <v>512.25</v>
          </cell>
          <cell r="Q57">
            <v>512.25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E58">
            <v>512.25</v>
          </cell>
          <cell r="F58">
            <v>512.25</v>
          </cell>
          <cell r="G58">
            <v>512.25</v>
          </cell>
          <cell r="H58">
            <v>512.25</v>
          </cell>
          <cell r="I58">
            <v>512.25</v>
          </cell>
          <cell r="J58">
            <v>512.25</v>
          </cell>
          <cell r="K58">
            <v>512.25</v>
          </cell>
          <cell r="L58">
            <v>512.25</v>
          </cell>
          <cell r="M58">
            <v>512.25</v>
          </cell>
          <cell r="N58">
            <v>512.25</v>
          </cell>
          <cell r="O58">
            <v>512.25</v>
          </cell>
          <cell r="P58">
            <v>512.25</v>
          </cell>
          <cell r="Q58">
            <v>512.25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E59">
            <v>410.2</v>
          </cell>
          <cell r="F59">
            <v>410.2</v>
          </cell>
          <cell r="G59">
            <v>410.2</v>
          </cell>
          <cell r="H59">
            <v>410.2</v>
          </cell>
          <cell r="I59">
            <v>410.2</v>
          </cell>
          <cell r="J59">
            <v>410.2</v>
          </cell>
          <cell r="K59">
            <v>410.2</v>
          </cell>
          <cell r="L59">
            <v>410.2</v>
          </cell>
          <cell r="M59">
            <v>410.2</v>
          </cell>
          <cell r="N59">
            <v>410.2</v>
          </cell>
          <cell r="O59">
            <v>410.2</v>
          </cell>
          <cell r="P59">
            <v>410.2</v>
          </cell>
          <cell r="Q59">
            <v>410.2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E60" t="str">
            <v>х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E63">
            <v>363.1</v>
          </cell>
          <cell r="F63">
            <v>363.1</v>
          </cell>
          <cell r="G63">
            <v>363.1</v>
          </cell>
          <cell r="H63">
            <v>363.1</v>
          </cell>
          <cell r="I63">
            <v>363.1</v>
          </cell>
          <cell r="J63">
            <v>363.1</v>
          </cell>
          <cell r="K63">
            <v>363.1</v>
          </cell>
          <cell r="L63">
            <v>363.1</v>
          </cell>
          <cell r="M63">
            <v>363.1</v>
          </cell>
          <cell r="N63">
            <v>363.1</v>
          </cell>
          <cell r="O63">
            <v>363.1</v>
          </cell>
          <cell r="P63">
            <v>363.1</v>
          </cell>
          <cell r="Q63">
            <v>363.1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E65">
            <v>655.27</v>
          </cell>
          <cell r="F65">
            <v>655.27</v>
          </cell>
          <cell r="G65">
            <v>655.27</v>
          </cell>
          <cell r="H65">
            <v>655.27</v>
          </cell>
          <cell r="I65">
            <v>655.27</v>
          </cell>
          <cell r="J65">
            <v>655.27</v>
          </cell>
          <cell r="K65">
            <v>655.27</v>
          </cell>
          <cell r="L65">
            <v>655.27</v>
          </cell>
          <cell r="M65">
            <v>655.27</v>
          </cell>
          <cell r="N65">
            <v>655.27</v>
          </cell>
          <cell r="O65">
            <v>655.27</v>
          </cell>
          <cell r="P65">
            <v>655.27</v>
          </cell>
          <cell r="Q65">
            <v>655.27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E66">
            <v>339.67</v>
          </cell>
          <cell r="F66">
            <v>339.67</v>
          </cell>
          <cell r="G66">
            <v>339.67</v>
          </cell>
          <cell r="H66">
            <v>339.67</v>
          </cell>
          <cell r="I66">
            <v>339.67</v>
          </cell>
          <cell r="J66">
            <v>339.67</v>
          </cell>
          <cell r="K66">
            <v>339.67</v>
          </cell>
          <cell r="L66">
            <v>339.67</v>
          </cell>
          <cell r="M66">
            <v>339.67</v>
          </cell>
          <cell r="N66">
            <v>339.67</v>
          </cell>
          <cell r="O66">
            <v>339.67</v>
          </cell>
          <cell r="P66">
            <v>339.67</v>
          </cell>
          <cell r="Q66">
            <v>339.67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 и ортопедия</v>
          </cell>
          <cell r="E67">
            <v>363.1</v>
          </cell>
          <cell r="F67">
            <v>363.1</v>
          </cell>
          <cell r="G67">
            <v>363.1</v>
          </cell>
          <cell r="H67">
            <v>363.1</v>
          </cell>
          <cell r="I67">
            <v>363.1</v>
          </cell>
          <cell r="J67">
            <v>363.1</v>
          </cell>
          <cell r="K67">
            <v>363.1</v>
          </cell>
          <cell r="L67">
            <v>363.1</v>
          </cell>
          <cell r="M67">
            <v>363.1</v>
          </cell>
          <cell r="N67">
            <v>363.1</v>
          </cell>
          <cell r="O67">
            <v>363.1</v>
          </cell>
          <cell r="P67">
            <v>363.1</v>
          </cell>
          <cell r="Q67">
            <v>363.1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E69">
            <v>512.25</v>
          </cell>
          <cell r="F69">
            <v>512.25</v>
          </cell>
          <cell r="G69">
            <v>512.25</v>
          </cell>
          <cell r="H69">
            <v>512.25</v>
          </cell>
          <cell r="I69">
            <v>512.25</v>
          </cell>
          <cell r="J69">
            <v>512.25</v>
          </cell>
          <cell r="K69">
            <v>512.25</v>
          </cell>
          <cell r="L69">
            <v>512.25</v>
          </cell>
          <cell r="M69">
            <v>512.25</v>
          </cell>
          <cell r="N69">
            <v>512.25</v>
          </cell>
          <cell r="O69">
            <v>512.25</v>
          </cell>
          <cell r="P69">
            <v>512.25</v>
          </cell>
          <cell r="Q69">
            <v>512.25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E70">
            <v>363.1</v>
          </cell>
          <cell r="F70">
            <v>363.1</v>
          </cell>
          <cell r="G70">
            <v>363.1</v>
          </cell>
          <cell r="H70">
            <v>363.1</v>
          </cell>
          <cell r="I70">
            <v>363.1</v>
          </cell>
          <cell r="J70">
            <v>363.1</v>
          </cell>
          <cell r="K70">
            <v>363.1</v>
          </cell>
          <cell r="L70">
            <v>363.1</v>
          </cell>
          <cell r="M70">
            <v>363.1</v>
          </cell>
          <cell r="N70">
            <v>363.1</v>
          </cell>
          <cell r="O70">
            <v>363.1</v>
          </cell>
          <cell r="P70">
            <v>363.1</v>
          </cell>
          <cell r="Q70">
            <v>363.1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-1</v>
          </cell>
          <cell r="P71">
            <v>-1</v>
          </cell>
          <cell r="Q71">
            <v>-1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-1</v>
          </cell>
          <cell r="G72">
            <v>-1</v>
          </cell>
          <cell r="H72">
            <v>-1</v>
          </cell>
          <cell r="I72">
            <v>-1</v>
          </cell>
          <cell r="J72">
            <v>-1</v>
          </cell>
          <cell r="K72">
            <v>-1</v>
          </cell>
          <cell r="L72">
            <v>-1</v>
          </cell>
          <cell r="M72">
            <v>-1</v>
          </cell>
          <cell r="N72">
            <v>-1</v>
          </cell>
          <cell r="O72">
            <v>-1</v>
          </cell>
          <cell r="P72">
            <v>-1</v>
          </cell>
          <cell r="Q72">
            <v>-1</v>
          </cell>
        </row>
        <row r="73">
          <cell r="A73">
            <v>30071</v>
          </cell>
          <cell r="B73" t="str">
            <v>Посещения с профилактической целью (дети)</v>
          </cell>
          <cell r="C73" t="str">
            <v>136-Акушерство и гинекология</v>
          </cell>
          <cell r="E73">
            <v>316.88</v>
          </cell>
          <cell r="F73">
            <v>316.88</v>
          </cell>
          <cell r="G73">
            <v>316.88</v>
          </cell>
          <cell r="H73">
            <v>316.88</v>
          </cell>
          <cell r="I73">
            <v>316.88</v>
          </cell>
          <cell r="J73">
            <v>316.88</v>
          </cell>
          <cell r="K73">
            <v>316.88</v>
          </cell>
          <cell r="L73">
            <v>316.88</v>
          </cell>
          <cell r="M73">
            <v>316.88</v>
          </cell>
          <cell r="N73">
            <v>316.88</v>
          </cell>
          <cell r="O73">
            <v>316.88</v>
          </cell>
          <cell r="P73">
            <v>316.88</v>
          </cell>
          <cell r="Q73">
            <v>316.88</v>
          </cell>
        </row>
        <row r="74">
          <cell r="A74">
            <v>30072</v>
          </cell>
          <cell r="B74" t="str">
            <v>Посещения с профилактической целью (дети)</v>
          </cell>
          <cell r="C74" t="str">
            <v>004-Аллергология и иммунология</v>
          </cell>
          <cell r="E74">
            <v>575.41999999999996</v>
          </cell>
          <cell r="F74">
            <v>575.41999999999996</v>
          </cell>
          <cell r="G74">
            <v>575.41999999999996</v>
          </cell>
          <cell r="H74">
            <v>575.41999999999996</v>
          </cell>
          <cell r="I74">
            <v>575.41999999999996</v>
          </cell>
          <cell r="J74">
            <v>575.41999999999996</v>
          </cell>
          <cell r="K74">
            <v>575.41999999999996</v>
          </cell>
          <cell r="L74">
            <v>575.41999999999996</v>
          </cell>
          <cell r="M74">
            <v>575.41999999999996</v>
          </cell>
          <cell r="N74">
            <v>575.41999999999996</v>
          </cell>
          <cell r="O74">
            <v>575.41999999999996</v>
          </cell>
          <cell r="P74">
            <v>575.41999999999996</v>
          </cell>
          <cell r="Q74">
            <v>575.41999999999996</v>
          </cell>
        </row>
        <row r="75">
          <cell r="A75">
            <v>30073</v>
          </cell>
          <cell r="B75" t="str">
            <v>Посещения с профилактической целью (дети)</v>
          </cell>
          <cell r="C75" t="str">
            <v>011-Гастроэнтерология</v>
          </cell>
          <cell r="E75">
            <v>426.87</v>
          </cell>
          <cell r="F75">
            <v>426.87</v>
          </cell>
          <cell r="G75">
            <v>426.87</v>
          </cell>
          <cell r="H75">
            <v>426.87</v>
          </cell>
          <cell r="I75">
            <v>426.87</v>
          </cell>
          <cell r="J75">
            <v>426.87</v>
          </cell>
          <cell r="K75">
            <v>426.87</v>
          </cell>
          <cell r="L75">
            <v>426.87</v>
          </cell>
          <cell r="M75">
            <v>426.87</v>
          </cell>
          <cell r="N75">
            <v>426.87</v>
          </cell>
          <cell r="O75">
            <v>426.87</v>
          </cell>
          <cell r="P75">
            <v>426.87</v>
          </cell>
          <cell r="Q75">
            <v>426.87</v>
          </cell>
        </row>
        <row r="76">
          <cell r="A76">
            <v>30074</v>
          </cell>
          <cell r="B76" t="str">
            <v>Посещения с профилактической целью (дети)</v>
          </cell>
          <cell r="C76" t="str">
            <v>012-Гематология</v>
          </cell>
          <cell r="E76">
            <v>426.87</v>
          </cell>
          <cell r="F76">
            <v>426.87</v>
          </cell>
          <cell r="G76">
            <v>426.87</v>
          </cell>
          <cell r="H76">
            <v>426.87</v>
          </cell>
          <cell r="I76">
            <v>426.87</v>
          </cell>
          <cell r="J76">
            <v>426.87</v>
          </cell>
          <cell r="K76">
            <v>426.87</v>
          </cell>
          <cell r="L76">
            <v>426.87</v>
          </cell>
          <cell r="M76">
            <v>426.87</v>
          </cell>
          <cell r="N76">
            <v>426.87</v>
          </cell>
          <cell r="O76">
            <v>426.87</v>
          </cell>
          <cell r="P76">
            <v>426.87</v>
          </cell>
          <cell r="Q76">
            <v>426.87</v>
          </cell>
        </row>
        <row r="77">
          <cell r="A77">
            <v>30075</v>
          </cell>
          <cell r="B77" t="str">
            <v>Посещения с профилактической целью (дети)</v>
          </cell>
          <cell r="C77" t="str">
            <v>016-Дерматология</v>
          </cell>
          <cell r="E77">
            <v>295.04000000000002</v>
          </cell>
          <cell r="F77">
            <v>295.04000000000002</v>
          </cell>
          <cell r="G77">
            <v>295.04000000000002</v>
          </cell>
          <cell r="H77">
            <v>295.04000000000002</v>
          </cell>
          <cell r="I77">
            <v>295.04000000000002</v>
          </cell>
          <cell r="J77">
            <v>295.04000000000002</v>
          </cell>
          <cell r="K77">
            <v>295.04000000000002</v>
          </cell>
          <cell r="L77">
            <v>295.04000000000002</v>
          </cell>
          <cell r="M77">
            <v>295.04000000000002</v>
          </cell>
          <cell r="N77">
            <v>295.04000000000002</v>
          </cell>
          <cell r="O77">
            <v>295.04000000000002</v>
          </cell>
          <cell r="P77">
            <v>295.04000000000002</v>
          </cell>
          <cell r="Q77">
            <v>295.04000000000002</v>
          </cell>
        </row>
        <row r="78">
          <cell r="A78">
            <v>30076</v>
          </cell>
          <cell r="B78" t="str">
            <v>Посещения с профилактической целью (дети)</v>
          </cell>
          <cell r="C78" t="str">
            <v>017-Детская кардиология</v>
          </cell>
          <cell r="E78">
            <v>341.83</v>
          </cell>
          <cell r="F78">
            <v>341.83</v>
          </cell>
          <cell r="G78">
            <v>341.83</v>
          </cell>
          <cell r="H78">
            <v>341.83</v>
          </cell>
          <cell r="I78">
            <v>341.83</v>
          </cell>
          <cell r="J78">
            <v>341.83</v>
          </cell>
          <cell r="K78">
            <v>341.83</v>
          </cell>
          <cell r="L78">
            <v>341.83</v>
          </cell>
          <cell r="M78">
            <v>341.83</v>
          </cell>
          <cell r="N78">
            <v>341.83</v>
          </cell>
          <cell r="O78">
            <v>341.83</v>
          </cell>
          <cell r="P78">
            <v>341.83</v>
          </cell>
          <cell r="Q78">
            <v>341.83</v>
          </cell>
        </row>
        <row r="79">
          <cell r="A79">
            <v>30077</v>
          </cell>
          <cell r="B79" t="str">
            <v>Посещения с профилактической целью (дети)</v>
          </cell>
          <cell r="C79" t="str">
            <v>018-Детская онкология</v>
          </cell>
          <cell r="E79">
            <v>302.58</v>
          </cell>
          <cell r="F79">
            <v>302.58</v>
          </cell>
          <cell r="G79">
            <v>302.58</v>
          </cell>
          <cell r="H79">
            <v>302.58</v>
          </cell>
          <cell r="I79">
            <v>302.58</v>
          </cell>
          <cell r="J79">
            <v>302.58</v>
          </cell>
          <cell r="K79">
            <v>302.58</v>
          </cell>
          <cell r="L79">
            <v>302.58</v>
          </cell>
          <cell r="M79">
            <v>302.58</v>
          </cell>
          <cell r="N79">
            <v>302.58</v>
          </cell>
          <cell r="O79">
            <v>302.58</v>
          </cell>
          <cell r="P79">
            <v>302.58</v>
          </cell>
          <cell r="Q79">
            <v>302.58</v>
          </cell>
        </row>
        <row r="80">
          <cell r="A80">
            <v>30078</v>
          </cell>
          <cell r="B80" t="str">
            <v>Посещения с профилактической целью (дети)</v>
          </cell>
          <cell r="C80" t="str">
            <v>019-Детская урология-андрология</v>
          </cell>
          <cell r="E80">
            <v>304.07</v>
          </cell>
          <cell r="F80">
            <v>304.07</v>
          </cell>
          <cell r="G80">
            <v>304.07</v>
          </cell>
          <cell r="H80">
            <v>304.07</v>
          </cell>
          <cell r="I80">
            <v>304.07</v>
          </cell>
          <cell r="J80">
            <v>304.07</v>
          </cell>
          <cell r="K80">
            <v>304.07</v>
          </cell>
          <cell r="L80">
            <v>304.07</v>
          </cell>
          <cell r="M80">
            <v>304.07</v>
          </cell>
          <cell r="N80">
            <v>304.07</v>
          </cell>
          <cell r="O80">
            <v>304.07</v>
          </cell>
          <cell r="P80">
            <v>304.07</v>
          </cell>
          <cell r="Q80">
            <v>304.07</v>
          </cell>
        </row>
        <row r="81">
          <cell r="A81">
            <v>30079</v>
          </cell>
          <cell r="B81" t="str">
            <v>Посещения с профилактической целью (дети)</v>
          </cell>
          <cell r="C81" t="str">
            <v>020-Детская хирургия</v>
          </cell>
          <cell r="E81">
            <v>302.58</v>
          </cell>
          <cell r="F81">
            <v>302.58</v>
          </cell>
          <cell r="G81">
            <v>302.58</v>
          </cell>
          <cell r="H81">
            <v>302.58</v>
          </cell>
          <cell r="I81">
            <v>302.58</v>
          </cell>
          <cell r="J81">
            <v>302.58</v>
          </cell>
          <cell r="K81">
            <v>302.58</v>
          </cell>
          <cell r="L81">
            <v>302.58</v>
          </cell>
          <cell r="M81">
            <v>302.58</v>
          </cell>
          <cell r="N81">
            <v>302.58</v>
          </cell>
          <cell r="O81">
            <v>302.58</v>
          </cell>
          <cell r="P81">
            <v>302.58</v>
          </cell>
          <cell r="Q81">
            <v>302.58</v>
          </cell>
        </row>
        <row r="82">
          <cell r="A82">
            <v>30080</v>
          </cell>
          <cell r="B82" t="str">
            <v>Посещения с профилактической целью (дети)</v>
          </cell>
          <cell r="C82" t="str">
            <v>021-Детская эндокринология</v>
          </cell>
          <cell r="E82">
            <v>743.26</v>
          </cell>
          <cell r="F82">
            <v>743.26</v>
          </cell>
          <cell r="G82">
            <v>743.26</v>
          </cell>
          <cell r="H82">
            <v>743.26</v>
          </cell>
          <cell r="I82">
            <v>743.26</v>
          </cell>
          <cell r="J82">
            <v>743.26</v>
          </cell>
          <cell r="K82">
            <v>743.26</v>
          </cell>
          <cell r="L82">
            <v>743.26</v>
          </cell>
          <cell r="M82">
            <v>743.26</v>
          </cell>
          <cell r="N82">
            <v>743.26</v>
          </cell>
          <cell r="O82">
            <v>743.26</v>
          </cell>
          <cell r="P82">
            <v>743.26</v>
          </cell>
          <cell r="Q82">
            <v>743.26</v>
          </cell>
        </row>
        <row r="83">
          <cell r="A83">
            <v>30081</v>
          </cell>
          <cell r="B83" t="str">
            <v>Посещения с профилактической целью (дети)</v>
          </cell>
          <cell r="C83" t="str">
            <v>028-Инфекционные болезни</v>
          </cell>
          <cell r="E83">
            <v>430.51</v>
          </cell>
          <cell r="F83">
            <v>430.51</v>
          </cell>
          <cell r="G83">
            <v>430.51</v>
          </cell>
          <cell r="H83">
            <v>430.51</v>
          </cell>
          <cell r="I83">
            <v>430.51</v>
          </cell>
          <cell r="J83">
            <v>430.51</v>
          </cell>
          <cell r="K83">
            <v>430.51</v>
          </cell>
          <cell r="L83">
            <v>430.51</v>
          </cell>
          <cell r="M83">
            <v>430.51</v>
          </cell>
          <cell r="N83">
            <v>430.51</v>
          </cell>
          <cell r="O83">
            <v>430.51</v>
          </cell>
          <cell r="P83">
            <v>430.51</v>
          </cell>
          <cell r="Q83">
            <v>430.51</v>
          </cell>
        </row>
        <row r="84">
          <cell r="A84">
            <v>30082</v>
          </cell>
          <cell r="B84" t="str">
            <v>Посещения с профилактической целью (дети)</v>
          </cell>
          <cell r="C84" t="str">
            <v>029-Кардиология</v>
          </cell>
          <cell r="D84">
            <v>-1</v>
          </cell>
          <cell r="E84">
            <v>0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-1</v>
          </cell>
          <cell r="O84">
            <v>-1</v>
          </cell>
          <cell r="P84">
            <v>-1</v>
          </cell>
          <cell r="Q84">
            <v>-1</v>
          </cell>
        </row>
        <row r="85">
          <cell r="A85">
            <v>30083</v>
          </cell>
          <cell r="B85" t="str">
            <v>Посещения с профилактической целью (дети)</v>
          </cell>
          <cell r="C85" t="str">
            <v>030-Колопроктология</v>
          </cell>
          <cell r="E85">
            <v>302.58</v>
          </cell>
          <cell r="F85">
            <v>302.58</v>
          </cell>
          <cell r="G85">
            <v>302.58</v>
          </cell>
          <cell r="H85">
            <v>302.58</v>
          </cell>
          <cell r="I85">
            <v>302.58</v>
          </cell>
          <cell r="J85">
            <v>302.58</v>
          </cell>
          <cell r="K85">
            <v>302.58</v>
          </cell>
          <cell r="L85">
            <v>302.58</v>
          </cell>
          <cell r="M85">
            <v>302.58</v>
          </cell>
          <cell r="N85">
            <v>302.58</v>
          </cell>
          <cell r="O85">
            <v>302.58</v>
          </cell>
          <cell r="P85">
            <v>302.58</v>
          </cell>
          <cell r="Q85">
            <v>302.58</v>
          </cell>
        </row>
        <row r="86">
          <cell r="A86">
            <v>30084</v>
          </cell>
          <cell r="B86" t="str">
            <v>Посещения с профилактической целью (дети)</v>
          </cell>
          <cell r="C86" t="str">
            <v>053-Неврология</v>
          </cell>
          <cell r="E86">
            <v>354.87</v>
          </cell>
          <cell r="F86">
            <v>354.87</v>
          </cell>
          <cell r="G86">
            <v>354.87</v>
          </cell>
          <cell r="H86">
            <v>354.87</v>
          </cell>
          <cell r="I86">
            <v>354.87</v>
          </cell>
          <cell r="J86">
            <v>354.87</v>
          </cell>
          <cell r="K86">
            <v>354.87</v>
          </cell>
          <cell r="L86">
            <v>354.87</v>
          </cell>
          <cell r="M86">
            <v>354.87</v>
          </cell>
          <cell r="N86">
            <v>354.87</v>
          </cell>
          <cell r="O86">
            <v>354.87</v>
          </cell>
          <cell r="P86">
            <v>354.87</v>
          </cell>
          <cell r="Q86">
            <v>354.87</v>
          </cell>
        </row>
        <row r="87">
          <cell r="A87">
            <v>30085</v>
          </cell>
          <cell r="B87" t="str">
            <v>Посещения с профилактической целью (дети)</v>
          </cell>
          <cell r="C87" t="str">
            <v>054-Нейрохирургия</v>
          </cell>
          <cell r="E87">
            <v>302.58</v>
          </cell>
          <cell r="F87">
            <v>302.58</v>
          </cell>
          <cell r="G87">
            <v>302.58</v>
          </cell>
          <cell r="H87">
            <v>302.58</v>
          </cell>
          <cell r="I87">
            <v>302.58</v>
          </cell>
          <cell r="J87">
            <v>302.58</v>
          </cell>
          <cell r="K87">
            <v>302.58</v>
          </cell>
          <cell r="L87">
            <v>302.58</v>
          </cell>
          <cell r="M87">
            <v>302.58</v>
          </cell>
          <cell r="N87">
            <v>302.58</v>
          </cell>
          <cell r="O87">
            <v>302.58</v>
          </cell>
          <cell r="P87">
            <v>302.58</v>
          </cell>
          <cell r="Q87">
            <v>302.58</v>
          </cell>
        </row>
        <row r="88">
          <cell r="A88">
            <v>30086</v>
          </cell>
          <cell r="B88" t="str">
            <v>Посещения с профилактической целью (дети)</v>
          </cell>
          <cell r="C88" t="str">
            <v>056-Нефрология</v>
          </cell>
          <cell r="E88">
            <v>426.87</v>
          </cell>
          <cell r="F88">
            <v>426.87</v>
          </cell>
          <cell r="G88">
            <v>426.87</v>
          </cell>
          <cell r="H88">
            <v>426.87</v>
          </cell>
          <cell r="I88">
            <v>426.87</v>
          </cell>
          <cell r="J88">
            <v>426.87</v>
          </cell>
          <cell r="K88">
            <v>426.87</v>
          </cell>
          <cell r="L88">
            <v>426.87</v>
          </cell>
          <cell r="M88">
            <v>426.87</v>
          </cell>
          <cell r="N88">
            <v>426.87</v>
          </cell>
          <cell r="O88">
            <v>426.87</v>
          </cell>
          <cell r="P88">
            <v>426.87</v>
          </cell>
          <cell r="Q88">
            <v>426.87</v>
          </cell>
        </row>
        <row r="89">
          <cell r="A89">
            <v>30087</v>
          </cell>
          <cell r="B89" t="str">
            <v>Посещения с профилактической целью (дети)</v>
          </cell>
          <cell r="C89" t="str">
            <v>060-Онкология</v>
          </cell>
          <cell r="D89">
            <v>-1</v>
          </cell>
          <cell r="E89">
            <v>0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-1</v>
          </cell>
          <cell r="N89">
            <v>-1</v>
          </cell>
          <cell r="O89">
            <v>-1</v>
          </cell>
          <cell r="P89">
            <v>-1</v>
          </cell>
          <cell r="Q89">
            <v>-1</v>
          </cell>
        </row>
        <row r="90">
          <cell r="A90">
            <v>30088</v>
          </cell>
          <cell r="B90" t="str">
            <v>Посещения с профилактической целью (дети)</v>
          </cell>
          <cell r="C90" t="str">
            <v>162-Оториноларингология (без кохлиарной)</v>
          </cell>
          <cell r="E90">
            <v>240.47</v>
          </cell>
          <cell r="F90">
            <v>240.47</v>
          </cell>
          <cell r="G90">
            <v>240.47</v>
          </cell>
          <cell r="H90">
            <v>240.47</v>
          </cell>
          <cell r="I90">
            <v>240.47</v>
          </cell>
          <cell r="J90">
            <v>240.47</v>
          </cell>
          <cell r="K90">
            <v>240.47</v>
          </cell>
          <cell r="L90">
            <v>240.47</v>
          </cell>
          <cell r="M90">
            <v>240.47</v>
          </cell>
          <cell r="N90">
            <v>240.47</v>
          </cell>
          <cell r="O90">
            <v>240.47</v>
          </cell>
          <cell r="P90">
            <v>240.47</v>
          </cell>
          <cell r="Q90">
            <v>240.47</v>
          </cell>
        </row>
        <row r="91">
          <cell r="A91">
            <v>30089</v>
          </cell>
          <cell r="B91" t="str">
            <v>Посещения с профилактической целью (дети)</v>
          </cell>
          <cell r="C91" t="str">
            <v>065-Офтальмология</v>
          </cell>
          <cell r="E91">
            <v>259.27</v>
          </cell>
          <cell r="F91">
            <v>259.27</v>
          </cell>
          <cell r="G91">
            <v>259.27</v>
          </cell>
          <cell r="H91">
            <v>259.27</v>
          </cell>
          <cell r="I91">
            <v>259.27</v>
          </cell>
          <cell r="J91">
            <v>259.27</v>
          </cell>
          <cell r="K91">
            <v>259.27</v>
          </cell>
          <cell r="L91">
            <v>259.27</v>
          </cell>
          <cell r="M91">
            <v>259.27</v>
          </cell>
          <cell r="N91">
            <v>259.27</v>
          </cell>
          <cell r="O91">
            <v>259.27</v>
          </cell>
          <cell r="P91">
            <v>259.27</v>
          </cell>
          <cell r="Q91">
            <v>259.27</v>
          </cell>
        </row>
        <row r="92">
          <cell r="A92">
            <v>30090</v>
          </cell>
          <cell r="B92" t="str">
            <v>Посещения с профилактической целью (дети)</v>
          </cell>
          <cell r="C92" t="str">
            <v>068-Педиатрия</v>
          </cell>
          <cell r="E92">
            <v>426.87</v>
          </cell>
          <cell r="F92">
            <v>426.87</v>
          </cell>
          <cell r="G92">
            <v>426.87</v>
          </cell>
          <cell r="H92">
            <v>426.87</v>
          </cell>
          <cell r="I92">
            <v>426.87</v>
          </cell>
          <cell r="J92">
            <v>426.87</v>
          </cell>
          <cell r="K92">
            <v>426.87</v>
          </cell>
          <cell r="L92">
            <v>426.87</v>
          </cell>
          <cell r="M92">
            <v>426.87</v>
          </cell>
          <cell r="N92">
            <v>426.87</v>
          </cell>
          <cell r="O92">
            <v>426.87</v>
          </cell>
          <cell r="P92">
            <v>426.87</v>
          </cell>
          <cell r="Q92">
            <v>426.87</v>
          </cell>
        </row>
        <row r="93">
          <cell r="A93">
            <v>30091</v>
          </cell>
          <cell r="B93" t="str">
            <v>Посещения с профилактической целью (дети)</v>
          </cell>
          <cell r="C93" t="str">
            <v>075-Пульмонология</v>
          </cell>
          <cell r="E93">
            <v>426.87</v>
          </cell>
          <cell r="F93">
            <v>426.87</v>
          </cell>
          <cell r="G93">
            <v>426.87</v>
          </cell>
          <cell r="H93">
            <v>426.87</v>
          </cell>
          <cell r="I93">
            <v>426.87</v>
          </cell>
          <cell r="J93">
            <v>426.87</v>
          </cell>
          <cell r="K93">
            <v>426.87</v>
          </cell>
          <cell r="L93">
            <v>426.87</v>
          </cell>
          <cell r="M93">
            <v>426.87</v>
          </cell>
          <cell r="N93">
            <v>426.87</v>
          </cell>
          <cell r="O93">
            <v>426.87</v>
          </cell>
          <cell r="P93">
            <v>426.87</v>
          </cell>
          <cell r="Q93">
            <v>426.87</v>
          </cell>
        </row>
        <row r="94">
          <cell r="A94">
            <v>30092</v>
          </cell>
          <cell r="B94" t="str">
            <v>Посещения с профилактической целью (дети)</v>
          </cell>
          <cell r="C94" t="str">
            <v>077-Ревматология</v>
          </cell>
          <cell r="E94">
            <v>341.83</v>
          </cell>
          <cell r="F94">
            <v>341.83</v>
          </cell>
          <cell r="G94">
            <v>341.83</v>
          </cell>
          <cell r="H94">
            <v>341.83</v>
          </cell>
          <cell r="I94">
            <v>341.83</v>
          </cell>
          <cell r="J94">
            <v>341.83</v>
          </cell>
          <cell r="K94">
            <v>341.83</v>
          </cell>
          <cell r="L94">
            <v>341.83</v>
          </cell>
          <cell r="M94">
            <v>341.83</v>
          </cell>
          <cell r="N94">
            <v>341.83</v>
          </cell>
          <cell r="O94">
            <v>341.83</v>
          </cell>
          <cell r="P94">
            <v>341.83</v>
          </cell>
          <cell r="Q94">
            <v>341.83</v>
          </cell>
        </row>
        <row r="95">
          <cell r="A95">
            <v>30093</v>
          </cell>
          <cell r="B95" t="str">
            <v>Посещения с профилактической целью (дети)</v>
          </cell>
          <cell r="C95" t="str">
            <v>097-Терапия</v>
          </cell>
          <cell r="D95">
            <v>-1</v>
          </cell>
          <cell r="E95" t="str">
            <v>х</v>
          </cell>
          <cell r="F95">
            <v>-1</v>
          </cell>
          <cell r="G95">
            <v>-1</v>
          </cell>
          <cell r="H95">
            <v>-1</v>
          </cell>
          <cell r="I95">
            <v>-1</v>
          </cell>
          <cell r="J95">
            <v>-1</v>
          </cell>
          <cell r="K95">
            <v>-1</v>
          </cell>
          <cell r="L95">
            <v>-1</v>
          </cell>
          <cell r="M95">
            <v>-1</v>
          </cell>
          <cell r="N95">
            <v>-1</v>
          </cell>
          <cell r="O95">
            <v>-1</v>
          </cell>
          <cell r="P95">
            <v>-1</v>
          </cell>
          <cell r="Q95">
            <v>-1</v>
          </cell>
        </row>
        <row r="96">
          <cell r="A96">
            <v>30094</v>
          </cell>
          <cell r="B96" t="str">
            <v>Посещения с профилактической целью (дети)</v>
          </cell>
          <cell r="C96" t="str">
            <v>108-Урология</v>
          </cell>
          <cell r="D96">
            <v>-1</v>
          </cell>
          <cell r="E96">
            <v>0</v>
          </cell>
          <cell r="F96">
            <v>-1</v>
          </cell>
          <cell r="G96">
            <v>-1</v>
          </cell>
          <cell r="H96">
            <v>-1</v>
          </cell>
          <cell r="I96">
            <v>-1</v>
          </cell>
          <cell r="J96">
            <v>-1</v>
          </cell>
          <cell r="K96">
            <v>-1</v>
          </cell>
          <cell r="L96">
            <v>-1</v>
          </cell>
          <cell r="M96">
            <v>-1</v>
          </cell>
          <cell r="N96">
            <v>-1</v>
          </cell>
          <cell r="O96">
            <v>-1</v>
          </cell>
          <cell r="P96">
            <v>-1</v>
          </cell>
          <cell r="Q96">
            <v>-1</v>
          </cell>
        </row>
        <row r="97">
          <cell r="A97">
            <v>30095</v>
          </cell>
          <cell r="B97" t="str">
            <v>Посещения с профилактической целью (дети)</v>
          </cell>
          <cell r="C97" t="str">
            <v>112-Хирургия</v>
          </cell>
          <cell r="D97">
            <v>-1</v>
          </cell>
          <cell r="E97">
            <v>0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-1</v>
          </cell>
          <cell r="P97">
            <v>-1</v>
          </cell>
          <cell r="Q97">
            <v>-1</v>
          </cell>
        </row>
        <row r="98">
          <cell r="A98">
            <v>30096</v>
          </cell>
          <cell r="B98" t="str">
            <v>Посещения с профилактической целью (дети)</v>
          </cell>
          <cell r="C98" t="str">
            <v>116-Челюстно-лицевая хирургия</v>
          </cell>
          <cell r="E98">
            <v>302.58</v>
          </cell>
          <cell r="F98">
            <v>302.58</v>
          </cell>
          <cell r="G98">
            <v>302.58</v>
          </cell>
          <cell r="H98">
            <v>302.58</v>
          </cell>
          <cell r="I98">
            <v>302.58</v>
          </cell>
          <cell r="J98">
            <v>302.58</v>
          </cell>
          <cell r="K98">
            <v>302.58</v>
          </cell>
          <cell r="L98">
            <v>302.58</v>
          </cell>
          <cell r="M98">
            <v>302.58</v>
          </cell>
          <cell r="N98">
            <v>302.58</v>
          </cell>
          <cell r="O98">
            <v>302.58</v>
          </cell>
          <cell r="P98">
            <v>302.58</v>
          </cell>
          <cell r="Q98">
            <v>302.58</v>
          </cell>
        </row>
        <row r="99">
          <cell r="A99">
            <v>30097</v>
          </cell>
          <cell r="B99" t="str">
            <v>Посещения с профилактической целью (дети)</v>
          </cell>
          <cell r="C99" t="str">
            <v>122-Эндокринология</v>
          </cell>
          <cell r="D99">
            <v>-1</v>
          </cell>
          <cell r="E99">
            <v>0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-1</v>
          </cell>
          <cell r="O99">
            <v>-1</v>
          </cell>
          <cell r="P99">
            <v>-1</v>
          </cell>
          <cell r="Q99">
            <v>-1</v>
          </cell>
        </row>
        <row r="100">
          <cell r="A100">
            <v>30098</v>
          </cell>
          <cell r="B100" t="str">
            <v>Посещения с профилактической целью (дети)</v>
          </cell>
          <cell r="C100" t="str">
            <v>085-Стоматология</v>
          </cell>
          <cell r="E100">
            <v>624.07000000000005</v>
          </cell>
          <cell r="F100">
            <v>624.07000000000005</v>
          </cell>
          <cell r="G100">
            <v>624.07000000000005</v>
          </cell>
          <cell r="H100">
            <v>624.07000000000005</v>
          </cell>
          <cell r="I100">
            <v>624.07000000000005</v>
          </cell>
          <cell r="J100">
            <v>624.07000000000005</v>
          </cell>
          <cell r="K100">
            <v>624.07000000000005</v>
          </cell>
          <cell r="L100">
            <v>624.07000000000005</v>
          </cell>
          <cell r="M100">
            <v>624.07000000000005</v>
          </cell>
          <cell r="N100">
            <v>624.07000000000005</v>
          </cell>
          <cell r="O100">
            <v>624.07000000000005</v>
          </cell>
          <cell r="P100">
            <v>624.07000000000005</v>
          </cell>
          <cell r="Q100">
            <v>624.07000000000005</v>
          </cell>
        </row>
        <row r="101">
          <cell r="A101">
            <v>30099</v>
          </cell>
          <cell r="B101" t="str">
            <v>Посещения с профилактической целью (дети)</v>
          </cell>
          <cell r="C101" t="str">
            <v>058-Общая врачебная практика</v>
          </cell>
          <cell r="E101">
            <v>283.06</v>
          </cell>
          <cell r="F101">
            <v>283.06</v>
          </cell>
          <cell r="G101">
            <v>283.06</v>
          </cell>
          <cell r="H101">
            <v>283.06</v>
          </cell>
          <cell r="I101">
            <v>283.06</v>
          </cell>
          <cell r="J101">
            <v>283.06</v>
          </cell>
          <cell r="K101">
            <v>283.06</v>
          </cell>
          <cell r="L101">
            <v>283.06</v>
          </cell>
          <cell r="M101">
            <v>283.06</v>
          </cell>
          <cell r="N101">
            <v>283.06</v>
          </cell>
          <cell r="O101">
            <v>283.06</v>
          </cell>
          <cell r="P101">
            <v>283.06</v>
          </cell>
          <cell r="Q101">
            <v>283.06</v>
          </cell>
        </row>
        <row r="102">
          <cell r="A102">
            <v>30100</v>
          </cell>
          <cell r="B102" t="str">
            <v>Посещения с профилактической целью (дети)</v>
          </cell>
          <cell r="C102" t="str">
            <v>130-Травматология и ортопедия</v>
          </cell>
          <cell r="E102">
            <v>302.58</v>
          </cell>
          <cell r="F102">
            <v>302.58</v>
          </cell>
          <cell r="G102">
            <v>302.58</v>
          </cell>
          <cell r="H102">
            <v>302.58</v>
          </cell>
          <cell r="I102">
            <v>302.58</v>
          </cell>
          <cell r="J102">
            <v>302.58</v>
          </cell>
          <cell r="K102">
            <v>302.58</v>
          </cell>
          <cell r="L102">
            <v>302.58</v>
          </cell>
          <cell r="M102">
            <v>302.58</v>
          </cell>
          <cell r="N102">
            <v>302.58</v>
          </cell>
          <cell r="O102">
            <v>302.58</v>
          </cell>
          <cell r="P102">
            <v>302.58</v>
          </cell>
          <cell r="Q102">
            <v>302.58</v>
          </cell>
        </row>
        <row r="103">
          <cell r="A103">
            <v>30101</v>
          </cell>
          <cell r="B103" t="str">
            <v>Посещения с профилактической целью (дети)</v>
          </cell>
          <cell r="C103" t="str">
            <v>131-Ортопедия</v>
          </cell>
          <cell r="E103">
            <v>0</v>
          </cell>
          <cell r="F103">
            <v>-1</v>
          </cell>
          <cell r="G103">
            <v>-1</v>
          </cell>
          <cell r="H103">
            <v>-1</v>
          </cell>
          <cell r="I103">
            <v>-1</v>
          </cell>
          <cell r="J103">
            <v>-1</v>
          </cell>
          <cell r="K103">
            <v>-1</v>
          </cell>
          <cell r="L103">
            <v>-1</v>
          </cell>
          <cell r="M103">
            <v>-1</v>
          </cell>
          <cell r="N103">
            <v>-1</v>
          </cell>
          <cell r="O103">
            <v>-1</v>
          </cell>
          <cell r="P103">
            <v>-1</v>
          </cell>
          <cell r="Q103">
            <v>-1</v>
          </cell>
        </row>
        <row r="104">
          <cell r="A104">
            <v>30102</v>
          </cell>
          <cell r="B104" t="str">
            <v>Посещения с профилактической целью (дети)</v>
          </cell>
          <cell r="C104" t="str">
            <v>132-Посещение среднего мед. персонала</v>
          </cell>
          <cell r="E104">
            <v>212.28</v>
          </cell>
          <cell r="F104">
            <v>212.28</v>
          </cell>
          <cell r="G104">
            <v>212.28</v>
          </cell>
          <cell r="H104">
            <v>212.28</v>
          </cell>
          <cell r="I104">
            <v>212.28</v>
          </cell>
          <cell r="J104">
            <v>212.28</v>
          </cell>
          <cell r="K104">
            <v>212.28</v>
          </cell>
          <cell r="L104">
            <v>212.28</v>
          </cell>
          <cell r="M104">
            <v>212.28</v>
          </cell>
          <cell r="N104">
            <v>212.28</v>
          </cell>
          <cell r="O104">
            <v>212.28</v>
          </cell>
          <cell r="P104">
            <v>212.28</v>
          </cell>
          <cell r="Q104">
            <v>212.28</v>
          </cell>
        </row>
        <row r="105">
          <cell r="A105">
            <v>30103</v>
          </cell>
          <cell r="B105" t="str">
            <v>Посещения с профилактической целью (дети)</v>
          </cell>
          <cell r="C105" t="str">
            <v>133-Сосудистой хирургии</v>
          </cell>
          <cell r="E105">
            <v>302.58</v>
          </cell>
          <cell r="F105">
            <v>302.58</v>
          </cell>
          <cell r="G105">
            <v>302.58</v>
          </cell>
          <cell r="H105">
            <v>302.58</v>
          </cell>
          <cell r="I105">
            <v>302.58</v>
          </cell>
          <cell r="J105">
            <v>302.58</v>
          </cell>
          <cell r="K105">
            <v>302.58</v>
          </cell>
          <cell r="L105">
            <v>302.58</v>
          </cell>
          <cell r="M105">
            <v>302.58</v>
          </cell>
          <cell r="N105">
            <v>302.58</v>
          </cell>
          <cell r="O105">
            <v>302.58</v>
          </cell>
          <cell r="P105">
            <v>302.58</v>
          </cell>
          <cell r="Q105">
            <v>302.58</v>
          </cell>
        </row>
        <row r="106">
          <cell r="A106">
            <v>30104</v>
          </cell>
          <cell r="B106" t="str">
            <v>Посещения с профилактической целью (дети)</v>
          </cell>
          <cell r="C106" t="str">
            <v>797-Центры здоровья( взрослые)</v>
          </cell>
          <cell r="D106">
            <v>-1</v>
          </cell>
          <cell r="F106">
            <v>-1</v>
          </cell>
          <cell r="G106">
            <v>-1</v>
          </cell>
          <cell r="H106">
            <v>-1</v>
          </cell>
          <cell r="I106">
            <v>-1</v>
          </cell>
          <cell r="J106">
            <v>-1</v>
          </cell>
          <cell r="K106">
            <v>-1</v>
          </cell>
          <cell r="L106">
            <v>-1</v>
          </cell>
          <cell r="M106">
            <v>-1</v>
          </cell>
          <cell r="N106">
            <v>-1</v>
          </cell>
          <cell r="O106">
            <v>-1</v>
          </cell>
          <cell r="P106">
            <v>-1</v>
          </cell>
          <cell r="Q106">
            <v>-1</v>
          </cell>
        </row>
        <row r="107">
          <cell r="A107">
            <v>30105</v>
          </cell>
          <cell r="B107" t="str">
            <v>Посещения с профилактической целью (дети)</v>
          </cell>
          <cell r="C107" t="str">
            <v>768-Центры здоровья (дети)</v>
          </cell>
          <cell r="D107">
            <v>1</v>
          </cell>
          <cell r="E107">
            <v>1030.82</v>
          </cell>
          <cell r="F107">
            <v>1030.82</v>
          </cell>
          <cell r="G107">
            <v>1030.82</v>
          </cell>
          <cell r="H107">
            <v>1030.82</v>
          </cell>
          <cell r="I107">
            <v>1030.82</v>
          </cell>
          <cell r="J107">
            <v>1030.82</v>
          </cell>
          <cell r="K107">
            <v>1030.82</v>
          </cell>
          <cell r="L107">
            <v>1030.82</v>
          </cell>
          <cell r="M107">
            <v>1030.82</v>
          </cell>
          <cell r="N107">
            <v>1030.82</v>
          </cell>
          <cell r="O107">
            <v>1030.82</v>
          </cell>
          <cell r="P107">
            <v>1030.82</v>
          </cell>
          <cell r="Q107">
            <v>1030.82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E108">
            <v>696.53</v>
          </cell>
          <cell r="F108">
            <v>696.53</v>
          </cell>
          <cell r="G108">
            <v>696.53</v>
          </cell>
          <cell r="H108">
            <v>696.53</v>
          </cell>
          <cell r="I108">
            <v>696.53</v>
          </cell>
          <cell r="J108">
            <v>696.53</v>
          </cell>
          <cell r="K108">
            <v>696.53</v>
          </cell>
          <cell r="L108">
            <v>696.53</v>
          </cell>
          <cell r="M108">
            <v>696.53</v>
          </cell>
          <cell r="N108">
            <v>696.53</v>
          </cell>
          <cell r="O108">
            <v>696.53</v>
          </cell>
          <cell r="P108">
            <v>696.53</v>
          </cell>
          <cell r="Q108">
            <v>696.53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E109">
            <v>1264.82</v>
          </cell>
          <cell r="F109">
            <v>1264.82</v>
          </cell>
          <cell r="G109">
            <v>1264.82</v>
          </cell>
          <cell r="H109">
            <v>1264.82</v>
          </cell>
          <cell r="I109">
            <v>1264.82</v>
          </cell>
          <cell r="J109">
            <v>1264.82</v>
          </cell>
          <cell r="K109">
            <v>1264.82</v>
          </cell>
          <cell r="L109">
            <v>1264.82</v>
          </cell>
          <cell r="M109">
            <v>1264.82</v>
          </cell>
          <cell r="N109">
            <v>1264.82</v>
          </cell>
          <cell r="O109">
            <v>1264.82</v>
          </cell>
          <cell r="P109">
            <v>1264.82</v>
          </cell>
          <cell r="Q109">
            <v>1264.82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E110">
            <v>938.31</v>
          </cell>
          <cell r="F110">
            <v>938.31</v>
          </cell>
          <cell r="G110">
            <v>938.31</v>
          </cell>
          <cell r="H110">
            <v>938.31</v>
          </cell>
          <cell r="I110">
            <v>938.31</v>
          </cell>
          <cell r="J110">
            <v>938.31</v>
          </cell>
          <cell r="K110">
            <v>938.31</v>
          </cell>
          <cell r="L110">
            <v>938.31</v>
          </cell>
          <cell r="M110">
            <v>938.31</v>
          </cell>
          <cell r="N110">
            <v>938.31</v>
          </cell>
          <cell r="O110">
            <v>938.31</v>
          </cell>
          <cell r="P110">
            <v>938.31</v>
          </cell>
          <cell r="Q110">
            <v>938.31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E111">
            <v>938.31</v>
          </cell>
          <cell r="F111">
            <v>938.31</v>
          </cell>
          <cell r="G111">
            <v>938.31</v>
          </cell>
          <cell r="H111">
            <v>938.31</v>
          </cell>
          <cell r="I111">
            <v>938.31</v>
          </cell>
          <cell r="J111">
            <v>938.31</v>
          </cell>
          <cell r="K111">
            <v>938.31</v>
          </cell>
          <cell r="L111">
            <v>938.31</v>
          </cell>
          <cell r="M111">
            <v>938.31</v>
          </cell>
          <cell r="N111">
            <v>938.31</v>
          </cell>
          <cell r="O111">
            <v>938.31</v>
          </cell>
          <cell r="P111">
            <v>938.31</v>
          </cell>
          <cell r="Q111">
            <v>938.31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E112">
            <v>648.52</v>
          </cell>
          <cell r="F112">
            <v>648.52</v>
          </cell>
          <cell r="G112">
            <v>648.52</v>
          </cell>
          <cell r="H112">
            <v>648.52</v>
          </cell>
          <cell r="I112">
            <v>648.52</v>
          </cell>
          <cell r="J112">
            <v>648.52</v>
          </cell>
          <cell r="K112">
            <v>648.52</v>
          </cell>
          <cell r="L112">
            <v>648.52</v>
          </cell>
          <cell r="M112">
            <v>648.52</v>
          </cell>
          <cell r="N112">
            <v>648.52</v>
          </cell>
          <cell r="O112">
            <v>648.52</v>
          </cell>
          <cell r="P112">
            <v>648.52</v>
          </cell>
          <cell r="Q112">
            <v>648.52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E113">
            <v>751.37</v>
          </cell>
          <cell r="F113">
            <v>751.37</v>
          </cell>
          <cell r="G113">
            <v>751.37</v>
          </cell>
          <cell r="H113">
            <v>751.37</v>
          </cell>
          <cell r="I113">
            <v>751.37</v>
          </cell>
          <cell r="J113">
            <v>751.37</v>
          </cell>
          <cell r="K113">
            <v>751.37</v>
          </cell>
          <cell r="L113">
            <v>751.37</v>
          </cell>
          <cell r="M113">
            <v>751.37</v>
          </cell>
          <cell r="N113">
            <v>751.37</v>
          </cell>
          <cell r="O113">
            <v>751.37</v>
          </cell>
          <cell r="P113">
            <v>751.37</v>
          </cell>
          <cell r="Q113">
            <v>751.37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E114">
            <v>665.11</v>
          </cell>
          <cell r="F114">
            <v>665.11</v>
          </cell>
          <cell r="G114">
            <v>665.11</v>
          </cell>
          <cell r="H114">
            <v>665.11</v>
          </cell>
          <cell r="I114">
            <v>665.11</v>
          </cell>
          <cell r="J114">
            <v>665.11</v>
          </cell>
          <cell r="K114">
            <v>665.11</v>
          </cell>
          <cell r="L114">
            <v>665.11</v>
          </cell>
          <cell r="M114">
            <v>665.11</v>
          </cell>
          <cell r="N114">
            <v>665.11</v>
          </cell>
          <cell r="O114">
            <v>665.11</v>
          </cell>
          <cell r="P114">
            <v>665.11</v>
          </cell>
          <cell r="Q114">
            <v>665.11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E115">
            <v>668.38</v>
          </cell>
          <cell r="F115">
            <v>668.38</v>
          </cell>
          <cell r="G115">
            <v>668.38</v>
          </cell>
          <cell r="H115">
            <v>668.38</v>
          </cell>
          <cell r="I115">
            <v>668.38</v>
          </cell>
          <cell r="J115">
            <v>668.38</v>
          </cell>
          <cell r="K115">
            <v>668.38</v>
          </cell>
          <cell r="L115">
            <v>668.38</v>
          </cell>
          <cell r="M115">
            <v>668.38</v>
          </cell>
          <cell r="N115">
            <v>668.38</v>
          </cell>
          <cell r="O115">
            <v>668.38</v>
          </cell>
          <cell r="P115">
            <v>668.38</v>
          </cell>
          <cell r="Q115">
            <v>668.38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E116">
            <v>665.11</v>
          </cell>
          <cell r="F116">
            <v>665.11</v>
          </cell>
          <cell r="G116">
            <v>665.11</v>
          </cell>
          <cell r="H116">
            <v>665.11</v>
          </cell>
          <cell r="I116">
            <v>665.11</v>
          </cell>
          <cell r="J116">
            <v>665.11</v>
          </cell>
          <cell r="K116">
            <v>665.11</v>
          </cell>
          <cell r="L116">
            <v>665.11</v>
          </cell>
          <cell r="M116">
            <v>665.11</v>
          </cell>
          <cell r="N116">
            <v>665.11</v>
          </cell>
          <cell r="O116">
            <v>665.11</v>
          </cell>
          <cell r="P116">
            <v>665.11</v>
          </cell>
          <cell r="Q116">
            <v>665.11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E117">
            <v>1633.75</v>
          </cell>
          <cell r="F117">
            <v>1633.75</v>
          </cell>
          <cell r="G117">
            <v>1633.75</v>
          </cell>
          <cell r="H117">
            <v>1633.75</v>
          </cell>
          <cell r="I117">
            <v>1633.75</v>
          </cell>
          <cell r="J117">
            <v>1633.75</v>
          </cell>
          <cell r="K117">
            <v>1633.75</v>
          </cell>
          <cell r="L117">
            <v>1633.75</v>
          </cell>
          <cell r="M117">
            <v>1633.75</v>
          </cell>
          <cell r="N117">
            <v>1633.75</v>
          </cell>
          <cell r="O117">
            <v>1633.75</v>
          </cell>
          <cell r="P117">
            <v>1633.75</v>
          </cell>
          <cell r="Q117">
            <v>1633.75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E118">
            <v>946.31</v>
          </cell>
          <cell r="F118">
            <v>946.31</v>
          </cell>
          <cell r="G118">
            <v>946.31</v>
          </cell>
          <cell r="H118">
            <v>946.31</v>
          </cell>
          <cell r="I118">
            <v>946.31</v>
          </cell>
          <cell r="J118">
            <v>946.31</v>
          </cell>
          <cell r="K118">
            <v>946.31</v>
          </cell>
          <cell r="L118">
            <v>946.31</v>
          </cell>
          <cell r="M118">
            <v>946.31</v>
          </cell>
          <cell r="N118">
            <v>946.31</v>
          </cell>
          <cell r="O118">
            <v>946.31</v>
          </cell>
          <cell r="P118">
            <v>946.31</v>
          </cell>
          <cell r="Q118">
            <v>946.31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E120">
            <v>665.11</v>
          </cell>
          <cell r="F120">
            <v>665.11</v>
          </cell>
          <cell r="G120">
            <v>665.11</v>
          </cell>
          <cell r="H120">
            <v>665.11</v>
          </cell>
          <cell r="I120">
            <v>665.11</v>
          </cell>
          <cell r="J120">
            <v>665.11</v>
          </cell>
          <cell r="K120">
            <v>665.11</v>
          </cell>
          <cell r="L120">
            <v>665.11</v>
          </cell>
          <cell r="M120">
            <v>665.11</v>
          </cell>
          <cell r="N120">
            <v>665.11</v>
          </cell>
          <cell r="O120">
            <v>665.11</v>
          </cell>
          <cell r="P120">
            <v>665.11</v>
          </cell>
          <cell r="Q120">
            <v>665.11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E121">
            <v>780.03</v>
          </cell>
          <cell r="F121">
            <v>780.03</v>
          </cell>
          <cell r="G121">
            <v>780.03</v>
          </cell>
          <cell r="H121">
            <v>780.03</v>
          </cell>
          <cell r="I121">
            <v>780.03</v>
          </cell>
          <cell r="J121">
            <v>780.03</v>
          </cell>
          <cell r="K121">
            <v>780.03</v>
          </cell>
          <cell r="L121">
            <v>780.03</v>
          </cell>
          <cell r="M121">
            <v>780.03</v>
          </cell>
          <cell r="N121">
            <v>780.03</v>
          </cell>
          <cell r="O121">
            <v>780.03</v>
          </cell>
          <cell r="P121">
            <v>780.03</v>
          </cell>
          <cell r="Q121">
            <v>780.03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E122">
            <v>665.11</v>
          </cell>
          <cell r="F122">
            <v>665.11</v>
          </cell>
          <cell r="G122">
            <v>665.11</v>
          </cell>
          <cell r="H122">
            <v>665.11</v>
          </cell>
          <cell r="I122">
            <v>665.11</v>
          </cell>
          <cell r="J122">
            <v>665.11</v>
          </cell>
          <cell r="K122">
            <v>665.11</v>
          </cell>
          <cell r="L122">
            <v>665.11</v>
          </cell>
          <cell r="M122">
            <v>665.11</v>
          </cell>
          <cell r="N122">
            <v>665.11</v>
          </cell>
          <cell r="O122">
            <v>665.11</v>
          </cell>
          <cell r="P122">
            <v>665.11</v>
          </cell>
          <cell r="Q122">
            <v>665.11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E123">
            <v>938.31</v>
          </cell>
          <cell r="F123">
            <v>938.31</v>
          </cell>
          <cell r="G123">
            <v>938.31</v>
          </cell>
          <cell r="H123">
            <v>938.31</v>
          </cell>
          <cell r="I123">
            <v>938.31</v>
          </cell>
          <cell r="J123">
            <v>938.31</v>
          </cell>
          <cell r="K123">
            <v>938.31</v>
          </cell>
          <cell r="L123">
            <v>938.31</v>
          </cell>
          <cell r="M123">
            <v>938.31</v>
          </cell>
          <cell r="N123">
            <v>938.31</v>
          </cell>
          <cell r="O123">
            <v>938.31</v>
          </cell>
          <cell r="P123">
            <v>938.31</v>
          </cell>
          <cell r="Q123">
            <v>938.31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E125">
            <v>528.58000000000004</v>
          </cell>
          <cell r="F125">
            <v>528.58000000000004</v>
          </cell>
          <cell r="G125">
            <v>528.58000000000004</v>
          </cell>
          <cell r="H125">
            <v>528.58000000000004</v>
          </cell>
          <cell r="I125">
            <v>528.58000000000004</v>
          </cell>
          <cell r="J125">
            <v>528.58000000000004</v>
          </cell>
          <cell r="K125">
            <v>528.58000000000004</v>
          </cell>
          <cell r="L125">
            <v>528.58000000000004</v>
          </cell>
          <cell r="M125">
            <v>528.58000000000004</v>
          </cell>
          <cell r="N125">
            <v>528.58000000000004</v>
          </cell>
          <cell r="O125">
            <v>528.58000000000004</v>
          </cell>
          <cell r="P125">
            <v>528.58000000000004</v>
          </cell>
          <cell r="Q125">
            <v>528.58000000000004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E126">
            <v>569.89</v>
          </cell>
          <cell r="F126">
            <v>569.89</v>
          </cell>
          <cell r="G126">
            <v>569.89</v>
          </cell>
          <cell r="H126">
            <v>569.89</v>
          </cell>
          <cell r="I126">
            <v>569.89</v>
          </cell>
          <cell r="J126">
            <v>569.89</v>
          </cell>
          <cell r="K126">
            <v>569.89</v>
          </cell>
          <cell r="L126">
            <v>569.89</v>
          </cell>
          <cell r="M126">
            <v>569.89</v>
          </cell>
          <cell r="N126">
            <v>569.89</v>
          </cell>
          <cell r="O126">
            <v>569.89</v>
          </cell>
          <cell r="P126">
            <v>569.89</v>
          </cell>
          <cell r="Q126">
            <v>569.89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E127">
            <v>938.31</v>
          </cell>
          <cell r="F127">
            <v>938.31</v>
          </cell>
          <cell r="G127">
            <v>938.31</v>
          </cell>
          <cell r="H127">
            <v>938.31</v>
          </cell>
          <cell r="I127">
            <v>938.31</v>
          </cell>
          <cell r="J127">
            <v>938.31</v>
          </cell>
          <cell r="K127">
            <v>938.31</v>
          </cell>
          <cell r="L127">
            <v>938.31</v>
          </cell>
          <cell r="M127">
            <v>938.31</v>
          </cell>
          <cell r="N127">
            <v>938.31</v>
          </cell>
          <cell r="O127">
            <v>938.31</v>
          </cell>
          <cell r="P127">
            <v>938.31</v>
          </cell>
          <cell r="Q127">
            <v>938.31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E128">
            <v>938.31</v>
          </cell>
          <cell r="F128">
            <v>938.31</v>
          </cell>
          <cell r="G128">
            <v>938.31</v>
          </cell>
          <cell r="H128">
            <v>938.31</v>
          </cell>
          <cell r="I128">
            <v>938.31</v>
          </cell>
          <cell r="J128">
            <v>938.31</v>
          </cell>
          <cell r="K128">
            <v>938.31</v>
          </cell>
          <cell r="L128">
            <v>938.31</v>
          </cell>
          <cell r="M128">
            <v>938.31</v>
          </cell>
          <cell r="N128">
            <v>938.31</v>
          </cell>
          <cell r="O128">
            <v>938.31</v>
          </cell>
          <cell r="P128">
            <v>938.31</v>
          </cell>
          <cell r="Q128">
            <v>938.31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E129">
            <v>751.37</v>
          </cell>
          <cell r="F129">
            <v>751.37</v>
          </cell>
          <cell r="G129">
            <v>751.37</v>
          </cell>
          <cell r="H129">
            <v>751.37</v>
          </cell>
          <cell r="I129">
            <v>751.37</v>
          </cell>
          <cell r="J129">
            <v>751.37</v>
          </cell>
          <cell r="K129">
            <v>751.37</v>
          </cell>
          <cell r="L129">
            <v>751.37</v>
          </cell>
          <cell r="M129">
            <v>751.37</v>
          </cell>
          <cell r="N129">
            <v>751.37</v>
          </cell>
          <cell r="O129">
            <v>751.37</v>
          </cell>
          <cell r="P129">
            <v>751.37</v>
          </cell>
          <cell r="Q129">
            <v>751.37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E130" t="str">
            <v>х</v>
          </cell>
          <cell r="F130" t="str">
            <v>х</v>
          </cell>
          <cell r="G130" t="str">
            <v>х</v>
          </cell>
          <cell r="H130" t="str">
            <v>х</v>
          </cell>
          <cell r="I130" t="str">
            <v>х</v>
          </cell>
          <cell r="J130" t="str">
            <v>х</v>
          </cell>
          <cell r="K130" t="str">
            <v>х</v>
          </cell>
          <cell r="L130" t="str">
            <v>х</v>
          </cell>
          <cell r="M130" t="str">
            <v>х</v>
          </cell>
          <cell r="N130" t="str">
            <v>х</v>
          </cell>
          <cell r="O130" t="str">
            <v>х</v>
          </cell>
          <cell r="P130" t="str">
            <v>х</v>
          </cell>
          <cell r="Q130" t="str">
            <v>х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E133">
            <v>665.11</v>
          </cell>
          <cell r="F133">
            <v>665.11</v>
          </cell>
          <cell r="G133">
            <v>665.11</v>
          </cell>
          <cell r="H133">
            <v>665.11</v>
          </cell>
          <cell r="I133">
            <v>665.11</v>
          </cell>
          <cell r="J133">
            <v>665.11</v>
          </cell>
          <cell r="K133">
            <v>665.11</v>
          </cell>
          <cell r="L133">
            <v>665.11</v>
          </cell>
          <cell r="M133">
            <v>665.11</v>
          </cell>
          <cell r="N133">
            <v>665.11</v>
          </cell>
          <cell r="O133">
            <v>665.11</v>
          </cell>
          <cell r="P133">
            <v>665.11</v>
          </cell>
          <cell r="Q133">
            <v>665.11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E135">
            <v>1179.49</v>
          </cell>
          <cell r="F135">
            <v>1179.49</v>
          </cell>
          <cell r="G135">
            <v>1179.49</v>
          </cell>
          <cell r="H135">
            <v>1179.49</v>
          </cell>
          <cell r="I135">
            <v>1179.49</v>
          </cell>
          <cell r="J135">
            <v>1179.49</v>
          </cell>
          <cell r="K135">
            <v>1179.49</v>
          </cell>
          <cell r="L135">
            <v>1179.49</v>
          </cell>
          <cell r="M135">
            <v>1179.49</v>
          </cell>
          <cell r="N135">
            <v>1179.49</v>
          </cell>
          <cell r="O135">
            <v>1179.49</v>
          </cell>
          <cell r="P135">
            <v>1179.49</v>
          </cell>
          <cell r="Q135">
            <v>1179.49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E136">
            <v>622.19000000000005</v>
          </cell>
          <cell r="F136">
            <v>622.19000000000005</v>
          </cell>
          <cell r="G136">
            <v>622.19000000000005</v>
          </cell>
          <cell r="H136">
            <v>622.19000000000005</v>
          </cell>
          <cell r="I136">
            <v>622.19000000000005</v>
          </cell>
          <cell r="J136">
            <v>622.19000000000005</v>
          </cell>
          <cell r="K136">
            <v>622.19000000000005</v>
          </cell>
          <cell r="L136">
            <v>622.19000000000005</v>
          </cell>
          <cell r="M136">
            <v>622.19000000000005</v>
          </cell>
          <cell r="N136">
            <v>622.19000000000005</v>
          </cell>
          <cell r="O136">
            <v>622.19000000000005</v>
          </cell>
          <cell r="P136">
            <v>622.19000000000005</v>
          </cell>
          <cell r="Q136">
            <v>622.19000000000005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 и ортопедия</v>
          </cell>
          <cell r="E137">
            <v>665.11</v>
          </cell>
          <cell r="F137">
            <v>665.11</v>
          </cell>
          <cell r="G137">
            <v>665.11</v>
          </cell>
          <cell r="H137">
            <v>665.11</v>
          </cell>
          <cell r="I137">
            <v>665.11</v>
          </cell>
          <cell r="J137">
            <v>665.11</v>
          </cell>
          <cell r="K137">
            <v>665.11</v>
          </cell>
          <cell r="L137">
            <v>665.11</v>
          </cell>
          <cell r="M137">
            <v>665.11</v>
          </cell>
          <cell r="N137">
            <v>665.11</v>
          </cell>
          <cell r="O137">
            <v>665.11</v>
          </cell>
          <cell r="P137">
            <v>665.11</v>
          </cell>
          <cell r="Q137">
            <v>665.11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E139">
            <v>466.61</v>
          </cell>
          <cell r="F139">
            <v>466.61</v>
          </cell>
          <cell r="G139">
            <v>466.61</v>
          </cell>
          <cell r="H139">
            <v>466.61</v>
          </cell>
          <cell r="I139">
            <v>466.61</v>
          </cell>
          <cell r="J139">
            <v>466.61</v>
          </cell>
          <cell r="K139">
            <v>466.61</v>
          </cell>
          <cell r="L139">
            <v>466.61</v>
          </cell>
          <cell r="M139">
            <v>466.61</v>
          </cell>
          <cell r="N139">
            <v>466.61</v>
          </cell>
          <cell r="O139">
            <v>466.61</v>
          </cell>
          <cell r="P139">
            <v>466.61</v>
          </cell>
          <cell r="Q139">
            <v>466.61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E140">
            <v>665.11</v>
          </cell>
          <cell r="F140">
            <v>665.11</v>
          </cell>
          <cell r="G140">
            <v>665.11</v>
          </cell>
          <cell r="H140">
            <v>665.11</v>
          </cell>
          <cell r="I140">
            <v>665.11</v>
          </cell>
          <cell r="J140">
            <v>665.11</v>
          </cell>
          <cell r="K140">
            <v>665.11</v>
          </cell>
          <cell r="L140">
            <v>665.11</v>
          </cell>
          <cell r="M140">
            <v>665.11</v>
          </cell>
          <cell r="N140">
            <v>665.11</v>
          </cell>
          <cell r="O140">
            <v>665.11</v>
          </cell>
          <cell r="P140">
            <v>665.11</v>
          </cell>
          <cell r="Q140">
            <v>665.11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E143">
            <v>725.42</v>
          </cell>
          <cell r="F143">
            <v>725.42</v>
          </cell>
          <cell r="G143">
            <v>725.42</v>
          </cell>
          <cell r="H143">
            <v>725.42</v>
          </cell>
          <cell r="I143">
            <v>725.42</v>
          </cell>
          <cell r="J143">
            <v>725.42</v>
          </cell>
          <cell r="K143">
            <v>725.42</v>
          </cell>
          <cell r="L143">
            <v>725.42</v>
          </cell>
          <cell r="M143">
            <v>725.42</v>
          </cell>
          <cell r="N143">
            <v>725.42</v>
          </cell>
          <cell r="O143">
            <v>725.42</v>
          </cell>
          <cell r="P143">
            <v>725.42</v>
          </cell>
          <cell r="Q143">
            <v>725.42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E144">
            <v>1317.29</v>
          </cell>
          <cell r="F144">
            <v>1317.29</v>
          </cell>
          <cell r="G144">
            <v>1317.29</v>
          </cell>
          <cell r="H144">
            <v>1317.29</v>
          </cell>
          <cell r="I144">
            <v>1317.29</v>
          </cell>
          <cell r="J144">
            <v>1317.29</v>
          </cell>
          <cell r="K144">
            <v>1317.29</v>
          </cell>
          <cell r="L144">
            <v>1317.29</v>
          </cell>
          <cell r="M144">
            <v>1317.29</v>
          </cell>
          <cell r="N144">
            <v>1317.29</v>
          </cell>
          <cell r="O144">
            <v>1317.29</v>
          </cell>
          <cell r="P144">
            <v>1317.29</v>
          </cell>
          <cell r="Q144">
            <v>1317.29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E145">
            <v>977.23</v>
          </cell>
          <cell r="F145">
            <v>977.23</v>
          </cell>
          <cell r="G145">
            <v>977.23</v>
          </cell>
          <cell r="H145">
            <v>977.23</v>
          </cell>
          <cell r="I145">
            <v>977.23</v>
          </cell>
          <cell r="J145">
            <v>977.23</v>
          </cell>
          <cell r="K145">
            <v>977.23</v>
          </cell>
          <cell r="L145">
            <v>977.23</v>
          </cell>
          <cell r="M145">
            <v>977.23</v>
          </cell>
          <cell r="N145">
            <v>977.23</v>
          </cell>
          <cell r="O145">
            <v>977.23</v>
          </cell>
          <cell r="P145">
            <v>977.23</v>
          </cell>
          <cell r="Q145">
            <v>977.23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E146">
            <v>977.23</v>
          </cell>
          <cell r="F146">
            <v>977.23</v>
          </cell>
          <cell r="G146">
            <v>977.23</v>
          </cell>
          <cell r="H146">
            <v>977.23</v>
          </cell>
          <cell r="I146">
            <v>977.23</v>
          </cell>
          <cell r="J146">
            <v>977.23</v>
          </cell>
          <cell r="K146">
            <v>977.23</v>
          </cell>
          <cell r="L146">
            <v>977.23</v>
          </cell>
          <cell r="M146">
            <v>977.23</v>
          </cell>
          <cell r="N146">
            <v>977.23</v>
          </cell>
          <cell r="O146">
            <v>977.23</v>
          </cell>
          <cell r="P146">
            <v>977.23</v>
          </cell>
          <cell r="Q146">
            <v>977.23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E147">
            <v>675.42</v>
          </cell>
          <cell r="F147">
            <v>675.42</v>
          </cell>
          <cell r="G147">
            <v>675.42</v>
          </cell>
          <cell r="H147">
            <v>675.42</v>
          </cell>
          <cell r="I147">
            <v>675.42</v>
          </cell>
          <cell r="J147">
            <v>675.42</v>
          </cell>
          <cell r="K147">
            <v>675.42</v>
          </cell>
          <cell r="L147">
            <v>675.42</v>
          </cell>
          <cell r="M147">
            <v>675.42</v>
          </cell>
          <cell r="N147">
            <v>675.42</v>
          </cell>
          <cell r="O147">
            <v>675.42</v>
          </cell>
          <cell r="P147">
            <v>675.42</v>
          </cell>
          <cell r="Q147">
            <v>675.42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E148">
            <v>782.54</v>
          </cell>
          <cell r="F148">
            <v>782.54</v>
          </cell>
          <cell r="G148">
            <v>782.54</v>
          </cell>
          <cell r="H148">
            <v>782.54</v>
          </cell>
          <cell r="I148">
            <v>782.54</v>
          </cell>
          <cell r="J148">
            <v>782.54</v>
          </cell>
          <cell r="K148">
            <v>782.54</v>
          </cell>
          <cell r="L148">
            <v>782.54</v>
          </cell>
          <cell r="M148">
            <v>782.54</v>
          </cell>
          <cell r="N148">
            <v>782.54</v>
          </cell>
          <cell r="O148">
            <v>782.54</v>
          </cell>
          <cell r="P148">
            <v>782.54</v>
          </cell>
          <cell r="Q148">
            <v>782.54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E149">
            <v>692.7</v>
          </cell>
          <cell r="F149">
            <v>692.7</v>
          </cell>
          <cell r="G149">
            <v>692.7</v>
          </cell>
          <cell r="H149">
            <v>692.7</v>
          </cell>
          <cell r="I149">
            <v>692.7</v>
          </cell>
          <cell r="J149">
            <v>692.7</v>
          </cell>
          <cell r="K149">
            <v>692.7</v>
          </cell>
          <cell r="L149">
            <v>692.7</v>
          </cell>
          <cell r="M149">
            <v>692.7</v>
          </cell>
          <cell r="N149">
            <v>692.7</v>
          </cell>
          <cell r="O149">
            <v>692.7</v>
          </cell>
          <cell r="P149">
            <v>692.7</v>
          </cell>
          <cell r="Q149">
            <v>692.7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E150">
            <v>696.1</v>
          </cell>
          <cell r="F150">
            <v>696.1</v>
          </cell>
          <cell r="G150">
            <v>696.1</v>
          </cell>
          <cell r="H150">
            <v>696.1</v>
          </cell>
          <cell r="I150">
            <v>696.1</v>
          </cell>
          <cell r="J150">
            <v>696.1</v>
          </cell>
          <cell r="K150">
            <v>696.1</v>
          </cell>
          <cell r="L150">
            <v>696.1</v>
          </cell>
          <cell r="M150">
            <v>696.1</v>
          </cell>
          <cell r="N150">
            <v>696.1</v>
          </cell>
          <cell r="O150">
            <v>696.1</v>
          </cell>
          <cell r="P150">
            <v>696.1</v>
          </cell>
          <cell r="Q150">
            <v>696.1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E151">
            <v>692.7</v>
          </cell>
          <cell r="F151">
            <v>692.7</v>
          </cell>
          <cell r="G151">
            <v>692.7</v>
          </cell>
          <cell r="H151">
            <v>692.7</v>
          </cell>
          <cell r="I151">
            <v>692.7</v>
          </cell>
          <cell r="J151">
            <v>692.7</v>
          </cell>
          <cell r="K151">
            <v>692.7</v>
          </cell>
          <cell r="L151">
            <v>692.7</v>
          </cell>
          <cell r="M151">
            <v>692.7</v>
          </cell>
          <cell r="N151">
            <v>692.7</v>
          </cell>
          <cell r="O151">
            <v>692.7</v>
          </cell>
          <cell r="P151">
            <v>692.7</v>
          </cell>
          <cell r="Q151">
            <v>692.7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E152">
            <v>1701.51</v>
          </cell>
          <cell r="F152">
            <v>1701.51</v>
          </cell>
          <cell r="G152">
            <v>1701.51</v>
          </cell>
          <cell r="H152">
            <v>1701.51</v>
          </cell>
          <cell r="I152">
            <v>1701.51</v>
          </cell>
          <cell r="J152">
            <v>1701.51</v>
          </cell>
          <cell r="K152">
            <v>1701.51</v>
          </cell>
          <cell r="L152">
            <v>1701.51</v>
          </cell>
          <cell r="M152">
            <v>1701.51</v>
          </cell>
          <cell r="N152">
            <v>1701.51</v>
          </cell>
          <cell r="O152">
            <v>1701.51</v>
          </cell>
          <cell r="P152">
            <v>1701.51</v>
          </cell>
          <cell r="Q152">
            <v>1701.51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E153">
            <v>985.56</v>
          </cell>
          <cell r="F153">
            <v>985.56</v>
          </cell>
          <cell r="G153">
            <v>985.56</v>
          </cell>
          <cell r="H153">
            <v>985.56</v>
          </cell>
          <cell r="I153">
            <v>985.56</v>
          </cell>
          <cell r="J153">
            <v>985.56</v>
          </cell>
          <cell r="K153">
            <v>985.56</v>
          </cell>
          <cell r="L153">
            <v>985.56</v>
          </cell>
          <cell r="M153">
            <v>985.56</v>
          </cell>
          <cell r="N153">
            <v>985.56</v>
          </cell>
          <cell r="O153">
            <v>985.56</v>
          </cell>
          <cell r="P153">
            <v>985.56</v>
          </cell>
          <cell r="Q153">
            <v>985.56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E155">
            <v>692.7</v>
          </cell>
          <cell r="F155">
            <v>692.7</v>
          </cell>
          <cell r="G155">
            <v>692.7</v>
          </cell>
          <cell r="H155">
            <v>692.7</v>
          </cell>
          <cell r="I155">
            <v>692.7</v>
          </cell>
          <cell r="J155">
            <v>692.7</v>
          </cell>
          <cell r="K155">
            <v>692.7</v>
          </cell>
          <cell r="L155">
            <v>692.7</v>
          </cell>
          <cell r="M155">
            <v>692.7</v>
          </cell>
          <cell r="N155">
            <v>692.7</v>
          </cell>
          <cell r="O155">
            <v>692.7</v>
          </cell>
          <cell r="P155">
            <v>692.7</v>
          </cell>
          <cell r="Q155">
            <v>692.7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E156">
            <v>812.39</v>
          </cell>
          <cell r="F156">
            <v>812.39</v>
          </cell>
          <cell r="G156">
            <v>812.39</v>
          </cell>
          <cell r="H156">
            <v>812.39</v>
          </cell>
          <cell r="I156">
            <v>812.39</v>
          </cell>
          <cell r="J156">
            <v>812.39</v>
          </cell>
          <cell r="K156">
            <v>812.39</v>
          </cell>
          <cell r="L156">
            <v>812.39</v>
          </cell>
          <cell r="M156">
            <v>812.39</v>
          </cell>
          <cell r="N156">
            <v>812.39</v>
          </cell>
          <cell r="O156">
            <v>812.39</v>
          </cell>
          <cell r="P156">
            <v>812.39</v>
          </cell>
          <cell r="Q156">
            <v>812.39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E157">
            <v>692.7</v>
          </cell>
          <cell r="F157">
            <v>692.7</v>
          </cell>
          <cell r="G157">
            <v>692.7</v>
          </cell>
          <cell r="H157">
            <v>692.7</v>
          </cell>
          <cell r="I157">
            <v>692.7</v>
          </cell>
          <cell r="J157">
            <v>692.7</v>
          </cell>
          <cell r="K157">
            <v>692.7</v>
          </cell>
          <cell r="L157">
            <v>692.7</v>
          </cell>
          <cell r="M157">
            <v>692.7</v>
          </cell>
          <cell r="N157">
            <v>692.7</v>
          </cell>
          <cell r="O157">
            <v>692.7</v>
          </cell>
          <cell r="P157">
            <v>692.7</v>
          </cell>
          <cell r="Q157">
            <v>692.7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E158">
            <v>977.23</v>
          </cell>
          <cell r="F158">
            <v>977.23</v>
          </cell>
          <cell r="G158">
            <v>977.23</v>
          </cell>
          <cell r="H158">
            <v>977.23</v>
          </cell>
          <cell r="I158">
            <v>977.23</v>
          </cell>
          <cell r="J158">
            <v>977.23</v>
          </cell>
          <cell r="K158">
            <v>977.23</v>
          </cell>
          <cell r="L158">
            <v>977.23</v>
          </cell>
          <cell r="M158">
            <v>977.23</v>
          </cell>
          <cell r="N158">
            <v>977.23</v>
          </cell>
          <cell r="O158">
            <v>977.23</v>
          </cell>
          <cell r="P158">
            <v>977.23</v>
          </cell>
          <cell r="Q158">
            <v>977.23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E160">
            <v>550.51</v>
          </cell>
          <cell r="F160">
            <v>550.51</v>
          </cell>
          <cell r="G160">
            <v>550.51</v>
          </cell>
          <cell r="H160">
            <v>550.51</v>
          </cell>
          <cell r="I160">
            <v>550.51</v>
          </cell>
          <cell r="J160">
            <v>550.51</v>
          </cell>
          <cell r="K160">
            <v>550.51</v>
          </cell>
          <cell r="L160">
            <v>550.51</v>
          </cell>
          <cell r="M160">
            <v>550.51</v>
          </cell>
          <cell r="N160">
            <v>550.51</v>
          </cell>
          <cell r="O160">
            <v>550.51</v>
          </cell>
          <cell r="P160">
            <v>550.51</v>
          </cell>
          <cell r="Q160">
            <v>550.51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E161">
            <v>593.53</v>
          </cell>
          <cell r="F161">
            <v>593.53</v>
          </cell>
          <cell r="G161">
            <v>593.53</v>
          </cell>
          <cell r="H161">
            <v>593.53</v>
          </cell>
          <cell r="I161">
            <v>593.53</v>
          </cell>
          <cell r="J161">
            <v>593.53</v>
          </cell>
          <cell r="K161">
            <v>593.53</v>
          </cell>
          <cell r="L161">
            <v>593.53</v>
          </cell>
          <cell r="M161">
            <v>593.53</v>
          </cell>
          <cell r="N161">
            <v>593.53</v>
          </cell>
          <cell r="O161">
            <v>593.53</v>
          </cell>
          <cell r="P161">
            <v>593.53</v>
          </cell>
          <cell r="Q161">
            <v>593.53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E162">
            <v>977.23</v>
          </cell>
          <cell r="F162">
            <v>977.23</v>
          </cell>
          <cell r="G162">
            <v>977.23</v>
          </cell>
          <cell r="H162">
            <v>977.23</v>
          </cell>
          <cell r="I162">
            <v>977.23</v>
          </cell>
          <cell r="J162">
            <v>977.23</v>
          </cell>
          <cell r="K162">
            <v>977.23</v>
          </cell>
          <cell r="L162">
            <v>977.23</v>
          </cell>
          <cell r="M162">
            <v>977.23</v>
          </cell>
          <cell r="N162">
            <v>977.23</v>
          </cell>
          <cell r="O162">
            <v>977.23</v>
          </cell>
          <cell r="P162">
            <v>977.23</v>
          </cell>
          <cell r="Q162">
            <v>977.23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E163">
            <v>977.23</v>
          </cell>
          <cell r="F163">
            <v>977.23</v>
          </cell>
          <cell r="G163">
            <v>977.23</v>
          </cell>
          <cell r="H163">
            <v>977.23</v>
          </cell>
          <cell r="I163">
            <v>977.23</v>
          </cell>
          <cell r="J163">
            <v>977.23</v>
          </cell>
          <cell r="K163">
            <v>977.23</v>
          </cell>
          <cell r="L163">
            <v>977.23</v>
          </cell>
          <cell r="M163">
            <v>977.23</v>
          </cell>
          <cell r="N163">
            <v>977.23</v>
          </cell>
          <cell r="O163">
            <v>977.23</v>
          </cell>
          <cell r="P163">
            <v>977.23</v>
          </cell>
          <cell r="Q163">
            <v>977.23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E164">
            <v>782.54</v>
          </cell>
          <cell r="F164">
            <v>782.54</v>
          </cell>
          <cell r="G164">
            <v>782.54</v>
          </cell>
          <cell r="H164">
            <v>782.54</v>
          </cell>
          <cell r="I164">
            <v>782.54</v>
          </cell>
          <cell r="J164">
            <v>782.54</v>
          </cell>
          <cell r="K164">
            <v>782.54</v>
          </cell>
          <cell r="L164">
            <v>782.54</v>
          </cell>
          <cell r="M164">
            <v>782.54</v>
          </cell>
          <cell r="N164">
            <v>782.54</v>
          </cell>
          <cell r="O164">
            <v>782.54</v>
          </cell>
          <cell r="P164">
            <v>782.54</v>
          </cell>
          <cell r="Q164">
            <v>782.54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E165" t="str">
            <v>х</v>
          </cell>
          <cell r="F165" t="str">
            <v>х</v>
          </cell>
          <cell r="G165" t="str">
            <v>х</v>
          </cell>
          <cell r="H165" t="str">
            <v>х</v>
          </cell>
          <cell r="I165" t="str">
            <v>х</v>
          </cell>
          <cell r="J165" t="str">
            <v>х</v>
          </cell>
          <cell r="K165" t="str">
            <v>х</v>
          </cell>
          <cell r="L165" t="str">
            <v>х</v>
          </cell>
          <cell r="M165" t="str">
            <v>х</v>
          </cell>
          <cell r="N165" t="str">
            <v>х</v>
          </cell>
          <cell r="O165" t="str">
            <v>х</v>
          </cell>
          <cell r="P165" t="str">
            <v>х</v>
          </cell>
          <cell r="Q165" t="str">
            <v>х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E168">
            <v>692.7</v>
          </cell>
          <cell r="F168">
            <v>692.7</v>
          </cell>
          <cell r="G168">
            <v>692.7</v>
          </cell>
          <cell r="H168">
            <v>692.7</v>
          </cell>
          <cell r="I168">
            <v>692.7</v>
          </cell>
          <cell r="J168">
            <v>692.7</v>
          </cell>
          <cell r="K168">
            <v>692.7</v>
          </cell>
          <cell r="L168">
            <v>692.7</v>
          </cell>
          <cell r="M168">
            <v>692.7</v>
          </cell>
          <cell r="N168">
            <v>692.7</v>
          </cell>
          <cell r="O168">
            <v>692.7</v>
          </cell>
          <cell r="P168">
            <v>692.7</v>
          </cell>
          <cell r="Q168">
            <v>692.7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E170">
            <v>1195.8699999999999</v>
          </cell>
          <cell r="F170">
            <v>1195.8699999999999</v>
          </cell>
          <cell r="G170">
            <v>1195.8699999999999</v>
          </cell>
          <cell r="H170">
            <v>1195.8699999999999</v>
          </cell>
          <cell r="I170">
            <v>1195.8699999999999</v>
          </cell>
          <cell r="J170">
            <v>1195.8699999999999</v>
          </cell>
          <cell r="K170">
            <v>1195.8699999999999</v>
          </cell>
          <cell r="L170">
            <v>1195.8699999999999</v>
          </cell>
          <cell r="M170">
            <v>1195.8699999999999</v>
          </cell>
          <cell r="N170">
            <v>1195.8699999999999</v>
          </cell>
          <cell r="O170">
            <v>1195.8699999999999</v>
          </cell>
          <cell r="P170">
            <v>1195.8699999999999</v>
          </cell>
          <cell r="Q170">
            <v>1195.8699999999999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E171">
            <v>648</v>
          </cell>
          <cell r="F171">
            <v>648</v>
          </cell>
          <cell r="G171">
            <v>648</v>
          </cell>
          <cell r="H171">
            <v>648</v>
          </cell>
          <cell r="I171">
            <v>648</v>
          </cell>
          <cell r="J171">
            <v>648</v>
          </cell>
          <cell r="K171">
            <v>648</v>
          </cell>
          <cell r="L171">
            <v>648</v>
          </cell>
          <cell r="M171">
            <v>648</v>
          </cell>
          <cell r="N171">
            <v>648</v>
          </cell>
          <cell r="O171">
            <v>648</v>
          </cell>
          <cell r="P171">
            <v>648</v>
          </cell>
          <cell r="Q171">
            <v>648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 и ортопедия</v>
          </cell>
          <cell r="E172">
            <v>692.7</v>
          </cell>
          <cell r="F172">
            <v>692.7</v>
          </cell>
          <cell r="G172">
            <v>692.7</v>
          </cell>
          <cell r="H172">
            <v>692.7</v>
          </cell>
          <cell r="I172">
            <v>692.7</v>
          </cell>
          <cell r="J172">
            <v>692.7</v>
          </cell>
          <cell r="K172">
            <v>692.7</v>
          </cell>
          <cell r="L172">
            <v>692.7</v>
          </cell>
          <cell r="M172">
            <v>692.7</v>
          </cell>
          <cell r="N172">
            <v>692.7</v>
          </cell>
          <cell r="O172">
            <v>692.7</v>
          </cell>
          <cell r="P172">
            <v>692.7</v>
          </cell>
          <cell r="Q172">
            <v>692.7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E174">
            <v>485.96</v>
          </cell>
          <cell r="F174">
            <v>485.96</v>
          </cell>
          <cell r="G174">
            <v>485.96</v>
          </cell>
          <cell r="H174">
            <v>485.96</v>
          </cell>
          <cell r="I174">
            <v>485.96</v>
          </cell>
          <cell r="J174">
            <v>485.96</v>
          </cell>
          <cell r="K174">
            <v>485.96</v>
          </cell>
          <cell r="L174">
            <v>485.96</v>
          </cell>
          <cell r="M174">
            <v>485.96</v>
          </cell>
          <cell r="N174">
            <v>485.96</v>
          </cell>
          <cell r="O174">
            <v>485.96</v>
          </cell>
          <cell r="P174">
            <v>485.96</v>
          </cell>
          <cell r="Q174">
            <v>485.96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E175">
            <v>692.7</v>
          </cell>
          <cell r="F175">
            <v>692.7</v>
          </cell>
          <cell r="G175">
            <v>692.7</v>
          </cell>
          <cell r="H175">
            <v>692.7</v>
          </cell>
          <cell r="I175">
            <v>692.7</v>
          </cell>
          <cell r="J175">
            <v>692.7</v>
          </cell>
          <cell r="K175">
            <v>692.7</v>
          </cell>
          <cell r="L175">
            <v>692.7</v>
          </cell>
          <cell r="M175">
            <v>692.7</v>
          </cell>
          <cell r="N175">
            <v>692.7</v>
          </cell>
          <cell r="O175">
            <v>692.7</v>
          </cell>
          <cell r="P175">
            <v>692.7</v>
          </cell>
          <cell r="Q175">
            <v>692.7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30177</v>
          </cell>
          <cell r="B178" t="str">
            <v>Обращения по заболеванию (взрослые)</v>
          </cell>
          <cell r="C178" t="str">
            <v>004-Аллергология и иммунология</v>
          </cell>
          <cell r="E178">
            <v>2175.25</v>
          </cell>
          <cell r="F178">
            <v>2175.25</v>
          </cell>
          <cell r="G178">
            <v>2175.25</v>
          </cell>
          <cell r="H178">
            <v>2175.25</v>
          </cell>
          <cell r="I178">
            <v>2175.25</v>
          </cell>
          <cell r="J178">
            <v>2175.25</v>
          </cell>
          <cell r="K178">
            <v>2175.25</v>
          </cell>
          <cell r="L178">
            <v>2175.25</v>
          </cell>
          <cell r="M178">
            <v>2175.25</v>
          </cell>
          <cell r="N178">
            <v>2175.25</v>
          </cell>
          <cell r="O178">
            <v>2175.25</v>
          </cell>
          <cell r="P178">
            <v>2175.25</v>
          </cell>
          <cell r="Q178">
            <v>2175.25</v>
          </cell>
        </row>
        <row r="179">
          <cell r="A179">
            <v>30178</v>
          </cell>
          <cell r="B179" t="str">
            <v>Обращения по заболеванию (взрослые)</v>
          </cell>
          <cell r="C179" t="str">
            <v>011-Гастроэнтерология</v>
          </cell>
          <cell r="E179">
            <v>1276.78</v>
          </cell>
          <cell r="F179">
            <v>1276.78</v>
          </cell>
          <cell r="G179">
            <v>1276.78</v>
          </cell>
          <cell r="H179">
            <v>1276.78</v>
          </cell>
          <cell r="I179">
            <v>1276.78</v>
          </cell>
          <cell r="J179">
            <v>1276.78</v>
          </cell>
          <cell r="K179">
            <v>1276.78</v>
          </cell>
          <cell r="L179">
            <v>1276.78</v>
          </cell>
          <cell r="M179">
            <v>1276.78</v>
          </cell>
          <cell r="N179">
            <v>1276.78</v>
          </cell>
          <cell r="O179">
            <v>1276.78</v>
          </cell>
          <cell r="P179">
            <v>1276.78</v>
          </cell>
          <cell r="Q179">
            <v>1276.78</v>
          </cell>
        </row>
        <row r="180">
          <cell r="A180">
            <v>30179</v>
          </cell>
          <cell r="B180" t="str">
            <v>Обращения по заболеванию (взрослые)</v>
          </cell>
          <cell r="C180" t="str">
            <v>012-Гематология</v>
          </cell>
          <cell r="E180">
            <v>1276.78</v>
          </cell>
          <cell r="F180">
            <v>1276.78</v>
          </cell>
          <cell r="G180">
            <v>1276.78</v>
          </cell>
          <cell r="H180">
            <v>1276.78</v>
          </cell>
          <cell r="I180">
            <v>1276.78</v>
          </cell>
          <cell r="J180">
            <v>1276.78</v>
          </cell>
          <cell r="K180">
            <v>1276.78</v>
          </cell>
          <cell r="L180">
            <v>1276.78</v>
          </cell>
          <cell r="M180">
            <v>1276.78</v>
          </cell>
          <cell r="N180">
            <v>1276.78</v>
          </cell>
          <cell r="O180">
            <v>1276.78</v>
          </cell>
          <cell r="P180">
            <v>1276.78</v>
          </cell>
          <cell r="Q180">
            <v>1276.78</v>
          </cell>
        </row>
        <row r="181">
          <cell r="A181">
            <v>30180</v>
          </cell>
          <cell r="B181" t="str">
            <v>Обращения по заболеванию (взрослые)</v>
          </cell>
          <cell r="C181" t="str">
            <v>014-Гериатрия</v>
          </cell>
          <cell r="E181">
            <v>1276.78</v>
          </cell>
          <cell r="F181">
            <v>1276.78</v>
          </cell>
          <cell r="G181">
            <v>1276.78</v>
          </cell>
          <cell r="H181">
            <v>1276.78</v>
          </cell>
          <cell r="I181">
            <v>1276.78</v>
          </cell>
          <cell r="J181">
            <v>1276.78</v>
          </cell>
          <cell r="K181">
            <v>1276.78</v>
          </cell>
          <cell r="L181">
            <v>1276.78</v>
          </cell>
          <cell r="M181">
            <v>1276.78</v>
          </cell>
          <cell r="N181">
            <v>1276.78</v>
          </cell>
          <cell r="O181">
            <v>1276.78</v>
          </cell>
          <cell r="P181">
            <v>1276.78</v>
          </cell>
          <cell r="Q181">
            <v>1276.78</v>
          </cell>
        </row>
        <row r="182">
          <cell r="A182">
            <v>30181</v>
          </cell>
          <cell r="B182" t="str">
            <v>Обращения по заболеванию (взрослые)</v>
          </cell>
          <cell r="C182" t="str">
            <v>016-Дерматология</v>
          </cell>
          <cell r="E182">
            <v>1544.74</v>
          </cell>
          <cell r="F182">
            <v>1544.74</v>
          </cell>
          <cell r="G182">
            <v>1544.74</v>
          </cell>
          <cell r="H182">
            <v>1544.74</v>
          </cell>
          <cell r="I182">
            <v>1544.74</v>
          </cell>
          <cell r="J182">
            <v>1544.74</v>
          </cell>
          <cell r="K182">
            <v>1544.74</v>
          </cell>
          <cell r="L182">
            <v>1544.74</v>
          </cell>
          <cell r="M182">
            <v>1544.74</v>
          </cell>
          <cell r="N182">
            <v>1544.74</v>
          </cell>
          <cell r="O182">
            <v>1544.74</v>
          </cell>
          <cell r="P182">
            <v>1544.74</v>
          </cell>
          <cell r="Q182">
            <v>1544.74</v>
          </cell>
        </row>
        <row r="183">
          <cell r="A183">
            <v>30182</v>
          </cell>
          <cell r="B183" t="str">
            <v>Обращения по заболеванию (взрослые)</v>
          </cell>
          <cell r="C183" t="str">
            <v>017-Детская кардиология</v>
          </cell>
          <cell r="D183">
            <v>-1</v>
          </cell>
          <cell r="E183">
            <v>0</v>
          </cell>
          <cell r="F183">
            <v>-1</v>
          </cell>
          <cell r="G183">
            <v>-1</v>
          </cell>
          <cell r="H183">
            <v>-1</v>
          </cell>
          <cell r="I183">
            <v>-1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  <cell r="Q183">
            <v>-1</v>
          </cell>
        </row>
        <row r="184">
          <cell r="A184">
            <v>30183</v>
          </cell>
          <cell r="B184" t="str">
            <v>Обращения по заболеванию (взрослые)</v>
          </cell>
          <cell r="C184" t="str">
            <v>018-Детская онкология</v>
          </cell>
          <cell r="D184">
            <v>-1</v>
          </cell>
          <cell r="E184">
            <v>0</v>
          </cell>
          <cell r="F184">
            <v>-1</v>
          </cell>
          <cell r="G184">
            <v>-1</v>
          </cell>
          <cell r="H184">
            <v>-1</v>
          </cell>
          <cell r="I184">
            <v>-1</v>
          </cell>
          <cell r="J184">
            <v>-1</v>
          </cell>
          <cell r="K184">
            <v>-1</v>
          </cell>
          <cell r="L184">
            <v>-1</v>
          </cell>
          <cell r="M184">
            <v>-1</v>
          </cell>
          <cell r="N184">
            <v>-1</v>
          </cell>
          <cell r="O184">
            <v>-1</v>
          </cell>
          <cell r="P184">
            <v>-1</v>
          </cell>
          <cell r="Q184">
            <v>-1</v>
          </cell>
        </row>
        <row r="185">
          <cell r="A185">
            <v>30184</v>
          </cell>
          <cell r="B185" t="str">
            <v>Обращения по заболеванию (взрослые)</v>
          </cell>
          <cell r="C185" t="str">
            <v>019-Детская урология-андрология</v>
          </cell>
          <cell r="D185">
            <v>-1</v>
          </cell>
          <cell r="E185">
            <v>0</v>
          </cell>
          <cell r="F185">
            <v>-1</v>
          </cell>
          <cell r="G185">
            <v>-1</v>
          </cell>
          <cell r="H185">
            <v>-1</v>
          </cell>
          <cell r="I185">
            <v>-1</v>
          </cell>
          <cell r="J185">
            <v>-1</v>
          </cell>
          <cell r="K185">
            <v>-1</v>
          </cell>
          <cell r="L185">
            <v>-1</v>
          </cell>
          <cell r="M185">
            <v>-1</v>
          </cell>
          <cell r="N185">
            <v>-1</v>
          </cell>
          <cell r="O185">
            <v>-1</v>
          </cell>
          <cell r="P185">
            <v>-1</v>
          </cell>
          <cell r="Q185">
            <v>-1</v>
          </cell>
        </row>
        <row r="186">
          <cell r="A186">
            <v>30185</v>
          </cell>
          <cell r="B186" t="str">
            <v>Обращения по заболеванию (взрослые)</v>
          </cell>
          <cell r="C186" t="str">
            <v>020-Детская хирургия</v>
          </cell>
          <cell r="D186">
            <v>-1</v>
          </cell>
          <cell r="E186">
            <v>0</v>
          </cell>
          <cell r="F186">
            <v>-1</v>
          </cell>
          <cell r="G186">
            <v>-1</v>
          </cell>
          <cell r="H186">
            <v>-1</v>
          </cell>
          <cell r="I186">
            <v>-1</v>
          </cell>
          <cell r="J186">
            <v>-1</v>
          </cell>
          <cell r="K186">
            <v>-1</v>
          </cell>
          <cell r="L186">
            <v>-1</v>
          </cell>
          <cell r="M186">
            <v>-1</v>
          </cell>
          <cell r="N186">
            <v>-1</v>
          </cell>
          <cell r="O186">
            <v>-1</v>
          </cell>
          <cell r="P186">
            <v>-1</v>
          </cell>
          <cell r="Q186">
            <v>-1</v>
          </cell>
        </row>
        <row r="187">
          <cell r="A187">
            <v>30186</v>
          </cell>
          <cell r="B187" t="str">
            <v>Обращения по заболеванию (взрослые)</v>
          </cell>
          <cell r="C187" t="str">
            <v>021-Детская эндокринология</v>
          </cell>
          <cell r="D187">
            <v>-1</v>
          </cell>
          <cell r="E187">
            <v>0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-1</v>
          </cell>
          <cell r="P187">
            <v>-1</v>
          </cell>
          <cell r="Q187">
            <v>-1</v>
          </cell>
        </row>
        <row r="188">
          <cell r="A188">
            <v>30187</v>
          </cell>
          <cell r="B188" t="str">
            <v>Обращения по заболеванию (взрослые)</v>
          </cell>
          <cell r="C188" t="str">
            <v>028-Инфекционные болезни</v>
          </cell>
          <cell r="E188">
            <v>1655.08</v>
          </cell>
          <cell r="F188">
            <v>1655.08</v>
          </cell>
          <cell r="G188">
            <v>1655.08</v>
          </cell>
          <cell r="H188">
            <v>1655.08</v>
          </cell>
          <cell r="I188">
            <v>1655.08</v>
          </cell>
          <cell r="J188">
            <v>1655.08</v>
          </cell>
          <cell r="K188">
            <v>1655.08</v>
          </cell>
          <cell r="L188">
            <v>1655.08</v>
          </cell>
          <cell r="M188">
            <v>1655.08</v>
          </cell>
          <cell r="N188">
            <v>1655.08</v>
          </cell>
          <cell r="O188">
            <v>1655.08</v>
          </cell>
          <cell r="P188">
            <v>1655.08</v>
          </cell>
          <cell r="Q188">
            <v>1655.08</v>
          </cell>
        </row>
        <row r="189">
          <cell r="A189">
            <v>30188</v>
          </cell>
          <cell r="B189" t="str">
            <v>Обращения по заболеванию (взрослые)</v>
          </cell>
          <cell r="C189" t="str">
            <v>029-Кардиология</v>
          </cell>
          <cell r="E189">
            <v>1639.32</v>
          </cell>
          <cell r="F189">
            <v>1639.32</v>
          </cell>
          <cell r="G189">
            <v>1639.32</v>
          </cell>
          <cell r="H189">
            <v>1639.32</v>
          </cell>
          <cell r="I189">
            <v>1639.32</v>
          </cell>
          <cell r="J189">
            <v>1639.32</v>
          </cell>
          <cell r="K189">
            <v>1639.32</v>
          </cell>
          <cell r="L189">
            <v>1639.32</v>
          </cell>
          <cell r="M189">
            <v>1639.32</v>
          </cell>
          <cell r="N189">
            <v>1639.32</v>
          </cell>
          <cell r="O189">
            <v>1639.32</v>
          </cell>
          <cell r="P189">
            <v>1639.32</v>
          </cell>
          <cell r="Q189">
            <v>1639.32</v>
          </cell>
        </row>
        <row r="190">
          <cell r="A190">
            <v>30189</v>
          </cell>
          <cell r="B190" t="str">
            <v>Обращения по заболеванию (взрослые)</v>
          </cell>
          <cell r="C190" t="str">
            <v>030-Колопроктология</v>
          </cell>
          <cell r="E190">
            <v>1497.46</v>
          </cell>
          <cell r="F190">
            <v>1497.46</v>
          </cell>
          <cell r="G190">
            <v>1497.46</v>
          </cell>
          <cell r="H190">
            <v>1497.46</v>
          </cell>
          <cell r="I190">
            <v>1497.46</v>
          </cell>
          <cell r="J190">
            <v>1497.46</v>
          </cell>
          <cell r="K190">
            <v>1497.46</v>
          </cell>
          <cell r="L190">
            <v>1497.46</v>
          </cell>
          <cell r="M190">
            <v>1497.46</v>
          </cell>
          <cell r="N190">
            <v>1497.46</v>
          </cell>
          <cell r="O190">
            <v>1497.46</v>
          </cell>
          <cell r="P190">
            <v>1497.46</v>
          </cell>
          <cell r="Q190">
            <v>1497.46</v>
          </cell>
        </row>
        <row r="191">
          <cell r="A191">
            <v>30190</v>
          </cell>
          <cell r="B191" t="str">
            <v>Обращения по заболеванию (взрослые)</v>
          </cell>
          <cell r="C191" t="str">
            <v>053-Неврология</v>
          </cell>
          <cell r="E191">
            <v>1592.03</v>
          </cell>
          <cell r="F191">
            <v>1592.03</v>
          </cell>
          <cell r="G191">
            <v>1592.03</v>
          </cell>
          <cell r="H191">
            <v>1592.03</v>
          </cell>
          <cell r="I191">
            <v>1592.03</v>
          </cell>
          <cell r="J191">
            <v>1592.03</v>
          </cell>
          <cell r="K191">
            <v>1592.03</v>
          </cell>
          <cell r="L191">
            <v>1592.03</v>
          </cell>
          <cell r="M191">
            <v>1592.03</v>
          </cell>
          <cell r="N191">
            <v>1592.03</v>
          </cell>
          <cell r="O191">
            <v>1592.03</v>
          </cell>
          <cell r="P191">
            <v>1592.03</v>
          </cell>
          <cell r="Q191">
            <v>1592.03</v>
          </cell>
        </row>
        <row r="192">
          <cell r="A192">
            <v>30191</v>
          </cell>
          <cell r="B192" t="str">
            <v>Обращения по заболеванию (взрослые)</v>
          </cell>
          <cell r="C192" t="str">
            <v>054-Нейрохирургия</v>
          </cell>
          <cell r="E192">
            <v>1497.46</v>
          </cell>
          <cell r="F192">
            <v>1497.46</v>
          </cell>
          <cell r="G192">
            <v>1497.46</v>
          </cell>
          <cell r="H192">
            <v>1497.46</v>
          </cell>
          <cell r="I192">
            <v>1497.46</v>
          </cell>
          <cell r="J192">
            <v>1497.46</v>
          </cell>
          <cell r="K192">
            <v>1497.46</v>
          </cell>
          <cell r="L192">
            <v>1497.46</v>
          </cell>
          <cell r="M192">
            <v>1497.46</v>
          </cell>
          <cell r="N192">
            <v>1497.46</v>
          </cell>
          <cell r="O192">
            <v>1497.46</v>
          </cell>
          <cell r="P192">
            <v>1497.46</v>
          </cell>
          <cell r="Q192">
            <v>1497.46</v>
          </cell>
        </row>
        <row r="193">
          <cell r="A193">
            <v>30192</v>
          </cell>
          <cell r="B193" t="str">
            <v>Обращения по заболеванию (взрослые)</v>
          </cell>
          <cell r="C193" t="str">
            <v>056-Нефрология</v>
          </cell>
          <cell r="E193">
            <v>1276.78</v>
          </cell>
          <cell r="F193">
            <v>1276.78</v>
          </cell>
          <cell r="G193">
            <v>1276.78</v>
          </cell>
          <cell r="H193">
            <v>1276.78</v>
          </cell>
          <cell r="I193">
            <v>1276.78</v>
          </cell>
          <cell r="J193">
            <v>1276.78</v>
          </cell>
          <cell r="K193">
            <v>1276.78</v>
          </cell>
          <cell r="L193">
            <v>1276.78</v>
          </cell>
          <cell r="M193">
            <v>1276.78</v>
          </cell>
          <cell r="N193">
            <v>1276.78</v>
          </cell>
          <cell r="O193">
            <v>1276.78</v>
          </cell>
          <cell r="P193">
            <v>1276.78</v>
          </cell>
          <cell r="Q193">
            <v>1276.78</v>
          </cell>
        </row>
        <row r="194">
          <cell r="A194">
            <v>30205</v>
          </cell>
          <cell r="B194" t="str">
            <v>Обращения по заболеванию (взрослые)</v>
          </cell>
          <cell r="C194" t="str">
            <v>058-Общая врачебная практика</v>
          </cell>
          <cell r="E194">
            <v>1276.78</v>
          </cell>
          <cell r="F194">
            <v>1276.78</v>
          </cell>
          <cell r="G194">
            <v>1276.78</v>
          </cell>
          <cell r="H194">
            <v>1276.78</v>
          </cell>
          <cell r="I194">
            <v>1276.78</v>
          </cell>
          <cell r="J194">
            <v>1276.78</v>
          </cell>
          <cell r="K194">
            <v>1276.78</v>
          </cell>
          <cell r="L194">
            <v>1276.78</v>
          </cell>
          <cell r="M194">
            <v>1276.78</v>
          </cell>
          <cell r="N194">
            <v>1276.78</v>
          </cell>
          <cell r="O194">
            <v>1276.78</v>
          </cell>
          <cell r="P194">
            <v>1276.78</v>
          </cell>
          <cell r="Q194">
            <v>1276.78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E195">
            <v>1497.46</v>
          </cell>
          <cell r="F195">
            <v>1497.46</v>
          </cell>
          <cell r="G195">
            <v>1497.46</v>
          </cell>
          <cell r="H195">
            <v>1497.46</v>
          </cell>
          <cell r="I195">
            <v>1497.46</v>
          </cell>
          <cell r="J195">
            <v>1497.46</v>
          </cell>
          <cell r="K195">
            <v>1497.46</v>
          </cell>
          <cell r="L195">
            <v>1497.46</v>
          </cell>
          <cell r="M195">
            <v>1497.46</v>
          </cell>
          <cell r="N195">
            <v>1497.46</v>
          </cell>
          <cell r="O195">
            <v>1497.46</v>
          </cell>
          <cell r="P195">
            <v>1497.46</v>
          </cell>
          <cell r="Q195">
            <v>1497.46</v>
          </cell>
        </row>
        <row r="196">
          <cell r="A196">
            <v>30195</v>
          </cell>
          <cell r="B196" t="str">
            <v>Обращения по заболеванию (взрослые)</v>
          </cell>
          <cell r="C196" t="str">
            <v>065-Офтальмология</v>
          </cell>
          <cell r="E196">
            <v>1150.68</v>
          </cell>
          <cell r="F196">
            <v>1150.68</v>
          </cell>
          <cell r="G196">
            <v>1150.68</v>
          </cell>
          <cell r="H196">
            <v>1150.68</v>
          </cell>
          <cell r="I196">
            <v>1150.68</v>
          </cell>
          <cell r="J196">
            <v>1150.68</v>
          </cell>
          <cell r="K196">
            <v>1150.68</v>
          </cell>
          <cell r="L196">
            <v>1150.68</v>
          </cell>
          <cell r="M196">
            <v>1150.68</v>
          </cell>
          <cell r="N196">
            <v>1150.68</v>
          </cell>
          <cell r="O196">
            <v>1150.68</v>
          </cell>
          <cell r="P196">
            <v>1150.68</v>
          </cell>
          <cell r="Q196">
            <v>1150.68</v>
          </cell>
        </row>
        <row r="197">
          <cell r="A197">
            <v>30196</v>
          </cell>
          <cell r="B197" t="str">
            <v>Обращения по заболеванию (взрослые)</v>
          </cell>
          <cell r="C197" t="str">
            <v>068-Педиатрия</v>
          </cell>
          <cell r="D197">
            <v>-1</v>
          </cell>
          <cell r="E197" t="str">
            <v>х</v>
          </cell>
          <cell r="F197">
            <v>-1</v>
          </cell>
          <cell r="G197">
            <v>-1</v>
          </cell>
          <cell r="H197">
            <v>-1</v>
          </cell>
          <cell r="I197">
            <v>-1</v>
          </cell>
          <cell r="J197">
            <v>-1</v>
          </cell>
          <cell r="K197">
            <v>-1</v>
          </cell>
          <cell r="L197">
            <v>-1</v>
          </cell>
          <cell r="M197">
            <v>-1</v>
          </cell>
          <cell r="N197">
            <v>-1</v>
          </cell>
          <cell r="O197">
            <v>-1</v>
          </cell>
          <cell r="P197">
            <v>-1</v>
          </cell>
          <cell r="Q197">
            <v>-1</v>
          </cell>
        </row>
        <row r="198">
          <cell r="A198">
            <v>30197</v>
          </cell>
          <cell r="B198" t="str">
            <v>Обращения по заболеванию (взрослые)</v>
          </cell>
          <cell r="C198" t="str">
            <v>075-Пульмонология</v>
          </cell>
          <cell r="E198">
            <v>1276.78</v>
          </cell>
          <cell r="F198">
            <v>1276.78</v>
          </cell>
          <cell r="G198">
            <v>1276.78</v>
          </cell>
          <cell r="H198">
            <v>1276.78</v>
          </cell>
          <cell r="I198">
            <v>1276.78</v>
          </cell>
          <cell r="J198">
            <v>1276.78</v>
          </cell>
          <cell r="K198">
            <v>1276.78</v>
          </cell>
          <cell r="L198">
            <v>1276.78</v>
          </cell>
          <cell r="M198">
            <v>1276.78</v>
          </cell>
          <cell r="N198">
            <v>1276.78</v>
          </cell>
          <cell r="O198">
            <v>1276.78</v>
          </cell>
          <cell r="P198">
            <v>1276.78</v>
          </cell>
          <cell r="Q198">
            <v>1276.78</v>
          </cell>
        </row>
        <row r="199">
          <cell r="A199">
            <v>30198</v>
          </cell>
          <cell r="B199" t="str">
            <v>Обращения по заболеванию (взрослые)</v>
          </cell>
          <cell r="C199" t="str">
            <v>077-Ревматология</v>
          </cell>
          <cell r="E199">
            <v>1639.32</v>
          </cell>
          <cell r="F199">
            <v>1639.32</v>
          </cell>
          <cell r="G199">
            <v>1639.32</v>
          </cell>
          <cell r="H199">
            <v>1639.32</v>
          </cell>
          <cell r="I199">
            <v>1639.32</v>
          </cell>
          <cell r="J199">
            <v>1639.32</v>
          </cell>
          <cell r="K199">
            <v>1639.32</v>
          </cell>
          <cell r="L199">
            <v>1639.32</v>
          </cell>
          <cell r="M199">
            <v>1639.32</v>
          </cell>
          <cell r="N199">
            <v>1639.32</v>
          </cell>
          <cell r="O199">
            <v>1639.32</v>
          </cell>
          <cell r="P199">
            <v>1639.32</v>
          </cell>
          <cell r="Q199">
            <v>1639.32</v>
          </cell>
        </row>
        <row r="200">
          <cell r="A200">
            <v>30204</v>
          </cell>
          <cell r="B200" t="str">
            <v>Обращения по заболеванию (взрослые)</v>
          </cell>
          <cell r="C200" t="str">
            <v>085-Стоматология</v>
          </cell>
          <cell r="E200">
            <v>1543.97</v>
          </cell>
          <cell r="F200">
            <v>1543.97</v>
          </cell>
          <cell r="G200">
            <v>1543.97</v>
          </cell>
          <cell r="H200">
            <v>1543.97</v>
          </cell>
          <cell r="I200">
            <v>1543.97</v>
          </cell>
          <cell r="J200">
            <v>1543.97</v>
          </cell>
          <cell r="K200">
            <v>1543.97</v>
          </cell>
          <cell r="L200">
            <v>1543.97</v>
          </cell>
          <cell r="M200">
            <v>1543.97</v>
          </cell>
          <cell r="N200">
            <v>1543.97</v>
          </cell>
          <cell r="O200">
            <v>1543.97</v>
          </cell>
          <cell r="P200">
            <v>1543.97</v>
          </cell>
          <cell r="Q200">
            <v>1543.97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E201">
            <v>1276.78</v>
          </cell>
          <cell r="F201">
            <v>1276.78</v>
          </cell>
          <cell r="G201">
            <v>1276.78</v>
          </cell>
          <cell r="H201">
            <v>1276.78</v>
          </cell>
          <cell r="I201">
            <v>1276.78</v>
          </cell>
          <cell r="J201">
            <v>1276.78</v>
          </cell>
          <cell r="K201">
            <v>1276.78</v>
          </cell>
          <cell r="L201">
            <v>1276.78</v>
          </cell>
          <cell r="M201">
            <v>1276.78</v>
          </cell>
          <cell r="N201">
            <v>1276.78</v>
          </cell>
          <cell r="O201">
            <v>1276.78</v>
          </cell>
          <cell r="P201">
            <v>1276.78</v>
          </cell>
          <cell r="Q201">
            <v>1276.78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E202">
            <v>1040.3399999999999</v>
          </cell>
          <cell r="F202">
            <v>1040.3399999999999</v>
          </cell>
          <cell r="G202">
            <v>1040.3399999999999</v>
          </cell>
          <cell r="H202">
            <v>1040.3399999999999</v>
          </cell>
          <cell r="I202">
            <v>1040.3399999999999</v>
          </cell>
          <cell r="J202">
            <v>1040.3399999999999</v>
          </cell>
          <cell r="K202">
            <v>1040.3399999999999</v>
          </cell>
          <cell r="L202">
            <v>1040.3399999999999</v>
          </cell>
          <cell r="M202">
            <v>1040.3399999999999</v>
          </cell>
          <cell r="N202">
            <v>1040.3399999999999</v>
          </cell>
          <cell r="O202">
            <v>1040.3399999999999</v>
          </cell>
          <cell r="P202">
            <v>1040.3399999999999</v>
          </cell>
          <cell r="Q202">
            <v>1040.3399999999999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E203">
            <v>1497.46</v>
          </cell>
          <cell r="F203">
            <v>1497.46</v>
          </cell>
          <cell r="G203">
            <v>1497.46</v>
          </cell>
          <cell r="H203">
            <v>1497.46</v>
          </cell>
          <cell r="I203">
            <v>1497.46</v>
          </cell>
          <cell r="J203">
            <v>1497.46</v>
          </cell>
          <cell r="K203">
            <v>1497.46</v>
          </cell>
          <cell r="L203">
            <v>1497.46</v>
          </cell>
          <cell r="M203">
            <v>1497.46</v>
          </cell>
          <cell r="N203">
            <v>1497.46</v>
          </cell>
          <cell r="O203">
            <v>1497.46</v>
          </cell>
          <cell r="P203">
            <v>1497.46</v>
          </cell>
          <cell r="Q203">
            <v>1497.46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E204">
            <v>1497.46</v>
          </cell>
          <cell r="F204">
            <v>1497.46</v>
          </cell>
          <cell r="G204">
            <v>1497.46</v>
          </cell>
          <cell r="H204">
            <v>1497.46</v>
          </cell>
          <cell r="I204">
            <v>1497.46</v>
          </cell>
          <cell r="J204">
            <v>1497.46</v>
          </cell>
          <cell r="K204">
            <v>1497.46</v>
          </cell>
          <cell r="L204">
            <v>1497.46</v>
          </cell>
          <cell r="M204">
            <v>1497.46</v>
          </cell>
          <cell r="N204">
            <v>1497.46</v>
          </cell>
          <cell r="O204">
            <v>1497.46</v>
          </cell>
          <cell r="P204">
            <v>1497.46</v>
          </cell>
          <cell r="Q204">
            <v>1497.46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E205">
            <v>2222.54</v>
          </cell>
          <cell r="F205">
            <v>2222.54</v>
          </cell>
          <cell r="G205">
            <v>2222.54</v>
          </cell>
          <cell r="H205">
            <v>2222.54</v>
          </cell>
          <cell r="I205">
            <v>2222.54</v>
          </cell>
          <cell r="J205">
            <v>2222.54</v>
          </cell>
          <cell r="K205">
            <v>2222.54</v>
          </cell>
          <cell r="L205">
            <v>2222.54</v>
          </cell>
          <cell r="M205">
            <v>2222.54</v>
          </cell>
          <cell r="N205">
            <v>2222.54</v>
          </cell>
          <cell r="O205">
            <v>2222.54</v>
          </cell>
          <cell r="P205">
            <v>2222.54</v>
          </cell>
          <cell r="Q205">
            <v>2222.54</v>
          </cell>
        </row>
        <row r="206">
          <cell r="A206">
            <v>30206</v>
          </cell>
          <cell r="B206" t="str">
            <v>Обращения по заболеванию (взрослые)</v>
          </cell>
          <cell r="C206" t="str">
            <v>130-Травматология и ортопедия</v>
          </cell>
          <cell r="E206">
            <v>1497.46</v>
          </cell>
          <cell r="F206">
            <v>1497.46</v>
          </cell>
          <cell r="G206">
            <v>1497.46</v>
          </cell>
          <cell r="H206">
            <v>1497.46</v>
          </cell>
          <cell r="I206">
            <v>1497.46</v>
          </cell>
          <cell r="J206">
            <v>1497.46</v>
          </cell>
          <cell r="K206">
            <v>1497.46</v>
          </cell>
          <cell r="L206">
            <v>1497.46</v>
          </cell>
          <cell r="M206">
            <v>1497.46</v>
          </cell>
          <cell r="N206">
            <v>1497.46</v>
          </cell>
          <cell r="O206">
            <v>1497.46</v>
          </cell>
          <cell r="P206">
            <v>1497.46</v>
          </cell>
          <cell r="Q206">
            <v>1497.46</v>
          </cell>
        </row>
        <row r="207">
          <cell r="A207">
            <v>30207</v>
          </cell>
          <cell r="B207" t="str">
            <v>Обращения по заболеванию (взрослые)</v>
          </cell>
          <cell r="C207" t="str">
            <v>131-Ортопедия</v>
          </cell>
          <cell r="D207">
            <v>-1</v>
          </cell>
          <cell r="E207">
            <v>0</v>
          </cell>
          <cell r="F207">
            <v>-1</v>
          </cell>
          <cell r="G207">
            <v>-1</v>
          </cell>
          <cell r="H207">
            <v>-1</v>
          </cell>
          <cell r="I207">
            <v>-1</v>
          </cell>
          <cell r="J207">
            <v>-1</v>
          </cell>
          <cell r="K207">
            <v>-1</v>
          </cell>
          <cell r="L207">
            <v>-1</v>
          </cell>
          <cell r="M207">
            <v>-1</v>
          </cell>
          <cell r="N207">
            <v>-1</v>
          </cell>
          <cell r="O207">
            <v>-1</v>
          </cell>
          <cell r="P207">
            <v>-1</v>
          </cell>
          <cell r="Q207">
            <v>-1</v>
          </cell>
        </row>
        <row r="208">
          <cell r="A208">
            <v>30208</v>
          </cell>
          <cell r="B208" t="str">
            <v>Обращения по заболеванию (взрослые)</v>
          </cell>
          <cell r="C208" t="str">
            <v>132-Посещение среднего мед. персонала</v>
          </cell>
          <cell r="E208">
            <v>866.95</v>
          </cell>
          <cell r="F208">
            <v>866.95</v>
          </cell>
          <cell r="G208">
            <v>866.95</v>
          </cell>
          <cell r="H208">
            <v>866.95</v>
          </cell>
          <cell r="I208">
            <v>866.95</v>
          </cell>
          <cell r="J208">
            <v>866.95</v>
          </cell>
          <cell r="K208">
            <v>866.95</v>
          </cell>
          <cell r="L208">
            <v>866.95</v>
          </cell>
          <cell r="M208">
            <v>866.95</v>
          </cell>
          <cell r="N208">
            <v>866.95</v>
          </cell>
          <cell r="O208">
            <v>866.95</v>
          </cell>
          <cell r="P208">
            <v>866.95</v>
          </cell>
          <cell r="Q208">
            <v>866.95</v>
          </cell>
        </row>
        <row r="209">
          <cell r="A209">
            <v>30209</v>
          </cell>
          <cell r="B209" t="str">
            <v>Обращения по заболеванию (взрослые)</v>
          </cell>
          <cell r="C209" t="str">
            <v>133-Сосудистой хирургии</v>
          </cell>
          <cell r="E209">
            <v>1497.46</v>
          </cell>
          <cell r="F209">
            <v>1497.46</v>
          </cell>
          <cell r="G209">
            <v>1497.46</v>
          </cell>
          <cell r="H209">
            <v>1497.46</v>
          </cell>
          <cell r="I209">
            <v>1497.46</v>
          </cell>
          <cell r="J209">
            <v>1497.46</v>
          </cell>
          <cell r="K209">
            <v>1497.46</v>
          </cell>
          <cell r="L209">
            <v>1497.46</v>
          </cell>
          <cell r="M209">
            <v>1497.46</v>
          </cell>
          <cell r="N209">
            <v>1497.46</v>
          </cell>
          <cell r="O209">
            <v>1497.46</v>
          </cell>
          <cell r="P209">
            <v>1497.46</v>
          </cell>
          <cell r="Q209">
            <v>1497.46</v>
          </cell>
        </row>
        <row r="210">
          <cell r="A210">
            <v>30176</v>
          </cell>
          <cell r="B210" t="str">
            <v>Обращения по заболеванию (взрослые)</v>
          </cell>
          <cell r="C210" t="str">
            <v>136-Акушерство и гинекология</v>
          </cell>
          <cell r="E210">
            <v>2458.98</v>
          </cell>
          <cell r="F210">
            <v>2458.98</v>
          </cell>
          <cell r="G210">
            <v>2458.98</v>
          </cell>
          <cell r="H210">
            <v>2458.98</v>
          </cell>
          <cell r="I210">
            <v>2458.98</v>
          </cell>
          <cell r="J210">
            <v>2458.98</v>
          </cell>
          <cell r="K210">
            <v>2458.98</v>
          </cell>
          <cell r="L210">
            <v>2458.98</v>
          </cell>
          <cell r="M210">
            <v>2458.98</v>
          </cell>
          <cell r="N210">
            <v>2458.98</v>
          </cell>
          <cell r="O210">
            <v>2458.98</v>
          </cell>
          <cell r="P210">
            <v>2458.98</v>
          </cell>
          <cell r="Q210">
            <v>2458.98</v>
          </cell>
        </row>
        <row r="211">
          <cell r="A211">
            <v>30194</v>
          </cell>
          <cell r="B211" t="str">
            <v>Обращения по заболеванию (взрослые)</v>
          </cell>
          <cell r="C211" t="str">
            <v>162-Оториноларингология (без кохлиарной)</v>
          </cell>
          <cell r="E211">
            <v>1560.51</v>
          </cell>
          <cell r="F211">
            <v>1560.51</v>
          </cell>
          <cell r="G211">
            <v>1560.51</v>
          </cell>
          <cell r="H211">
            <v>1560.51</v>
          </cell>
          <cell r="I211">
            <v>1560.51</v>
          </cell>
          <cell r="J211">
            <v>1560.51</v>
          </cell>
          <cell r="K211">
            <v>1560.51</v>
          </cell>
          <cell r="L211">
            <v>1560.51</v>
          </cell>
          <cell r="M211">
            <v>1560.51</v>
          </cell>
          <cell r="N211">
            <v>1560.51</v>
          </cell>
          <cell r="O211">
            <v>1560.51</v>
          </cell>
          <cell r="P211">
            <v>1560.51</v>
          </cell>
          <cell r="Q211">
            <v>1560.51</v>
          </cell>
        </row>
        <row r="212">
          <cell r="A212">
            <v>30211</v>
          </cell>
          <cell r="B212" t="str">
            <v>Обращения по заболеванию (взрослые)</v>
          </cell>
          <cell r="C212" t="str">
            <v>768-Центры здоровья (дети)</v>
          </cell>
          <cell r="D212">
            <v>-1</v>
          </cell>
          <cell r="F212">
            <v>-1</v>
          </cell>
          <cell r="G212">
            <v>-1</v>
          </cell>
          <cell r="H212">
            <v>-1</v>
          </cell>
          <cell r="I212">
            <v>-1</v>
          </cell>
          <cell r="J212">
            <v>-1</v>
          </cell>
          <cell r="K212">
            <v>-1</v>
          </cell>
          <cell r="L212">
            <v>-1</v>
          </cell>
          <cell r="M212">
            <v>-1</v>
          </cell>
          <cell r="N212">
            <v>-1</v>
          </cell>
          <cell r="O212">
            <v>-1</v>
          </cell>
          <cell r="P212">
            <v>-1</v>
          </cell>
          <cell r="Q212">
            <v>-1</v>
          </cell>
        </row>
        <row r="213">
          <cell r="A213">
            <v>30210</v>
          </cell>
          <cell r="B213" t="str">
            <v>Обращения по заболеванию (взрослые)</v>
          </cell>
          <cell r="C213" t="str">
            <v>797-Центры здоровья( взрослые)</v>
          </cell>
          <cell r="D213">
            <v>-1</v>
          </cell>
          <cell r="F213">
            <v>-1</v>
          </cell>
          <cell r="G213">
            <v>-1</v>
          </cell>
          <cell r="H213">
            <v>-1</v>
          </cell>
          <cell r="I213">
            <v>-1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  <cell r="Q213">
            <v>-1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E214">
            <v>476.51</v>
          </cell>
          <cell r="F214">
            <v>476.51</v>
          </cell>
          <cell r="G214">
            <v>476.51</v>
          </cell>
          <cell r="H214">
            <v>476.51</v>
          </cell>
          <cell r="I214">
            <v>476.51</v>
          </cell>
          <cell r="J214">
            <v>476.51</v>
          </cell>
          <cell r="K214">
            <v>476.51</v>
          </cell>
          <cell r="L214">
            <v>476.51</v>
          </cell>
          <cell r="M214">
            <v>476.51</v>
          </cell>
          <cell r="N214">
            <v>476.51</v>
          </cell>
          <cell r="O214">
            <v>476.51</v>
          </cell>
          <cell r="P214">
            <v>476.51</v>
          </cell>
          <cell r="Q214">
            <v>476.51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E215">
            <v>607.39</v>
          </cell>
          <cell r="F215">
            <v>607.39</v>
          </cell>
          <cell r="G215">
            <v>607.39</v>
          </cell>
          <cell r="H215">
            <v>607.39</v>
          </cell>
          <cell r="I215">
            <v>607.39</v>
          </cell>
          <cell r="J215">
            <v>607.39</v>
          </cell>
          <cell r="K215">
            <v>607.39</v>
          </cell>
          <cell r="L215">
            <v>607.39</v>
          </cell>
          <cell r="M215">
            <v>607.39</v>
          </cell>
          <cell r="N215">
            <v>607.39</v>
          </cell>
          <cell r="O215">
            <v>607.39</v>
          </cell>
          <cell r="P215">
            <v>607.39</v>
          </cell>
          <cell r="Q215">
            <v>607.39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E216">
            <v>339.67</v>
          </cell>
          <cell r="F216">
            <v>339.67</v>
          </cell>
          <cell r="G216">
            <v>339.67</v>
          </cell>
          <cell r="H216">
            <v>339.67</v>
          </cell>
          <cell r="I216">
            <v>339.67</v>
          </cell>
          <cell r="J216">
            <v>339.67</v>
          </cell>
          <cell r="K216">
            <v>339.67</v>
          </cell>
          <cell r="L216">
            <v>339.67</v>
          </cell>
          <cell r="M216">
            <v>339.67</v>
          </cell>
          <cell r="N216">
            <v>339.67</v>
          </cell>
          <cell r="O216">
            <v>339.67</v>
          </cell>
          <cell r="P216">
            <v>339.67</v>
          </cell>
          <cell r="Q216">
            <v>339.67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E217">
            <v>339.67</v>
          </cell>
          <cell r="F217">
            <v>339.67</v>
          </cell>
          <cell r="G217">
            <v>339.67</v>
          </cell>
          <cell r="H217">
            <v>339.67</v>
          </cell>
          <cell r="I217">
            <v>339.67</v>
          </cell>
          <cell r="J217">
            <v>339.67</v>
          </cell>
          <cell r="K217">
            <v>339.67</v>
          </cell>
          <cell r="L217">
            <v>339.67</v>
          </cell>
          <cell r="M217">
            <v>339.67</v>
          </cell>
          <cell r="N217">
            <v>339.67</v>
          </cell>
          <cell r="O217">
            <v>339.67</v>
          </cell>
          <cell r="P217">
            <v>339.67</v>
          </cell>
          <cell r="Q217">
            <v>339.67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E218">
            <v>339.67</v>
          </cell>
          <cell r="F218">
            <v>339.67</v>
          </cell>
          <cell r="G218">
            <v>339.67</v>
          </cell>
          <cell r="H218">
            <v>339.67</v>
          </cell>
          <cell r="I218">
            <v>339.67</v>
          </cell>
          <cell r="J218">
            <v>339.67</v>
          </cell>
          <cell r="K218">
            <v>339.67</v>
          </cell>
          <cell r="L218">
            <v>339.67</v>
          </cell>
          <cell r="M218">
            <v>339.67</v>
          </cell>
          <cell r="N218">
            <v>339.67</v>
          </cell>
          <cell r="O218">
            <v>339.67</v>
          </cell>
          <cell r="P218">
            <v>339.67</v>
          </cell>
          <cell r="Q218">
            <v>339.67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E219">
            <v>269.63</v>
          </cell>
          <cell r="F219">
            <v>269.63</v>
          </cell>
          <cell r="G219">
            <v>269.63</v>
          </cell>
          <cell r="H219">
            <v>269.63</v>
          </cell>
          <cell r="I219">
            <v>269.63</v>
          </cell>
          <cell r="J219">
            <v>269.63</v>
          </cell>
          <cell r="K219">
            <v>269.63</v>
          </cell>
          <cell r="L219">
            <v>269.63</v>
          </cell>
          <cell r="M219">
            <v>269.63</v>
          </cell>
          <cell r="N219">
            <v>269.63</v>
          </cell>
          <cell r="O219">
            <v>269.63</v>
          </cell>
          <cell r="P219">
            <v>269.63</v>
          </cell>
          <cell r="Q219">
            <v>269.63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E220">
            <v>0</v>
          </cell>
          <cell r="F220">
            <v>-1</v>
          </cell>
          <cell r="G220">
            <v>-1</v>
          </cell>
          <cell r="H220">
            <v>-1</v>
          </cell>
          <cell r="I220">
            <v>-1</v>
          </cell>
          <cell r="J220">
            <v>-1</v>
          </cell>
          <cell r="K220">
            <v>-1</v>
          </cell>
          <cell r="L220">
            <v>-1</v>
          </cell>
          <cell r="M220">
            <v>-1</v>
          </cell>
          <cell r="N220">
            <v>-1</v>
          </cell>
          <cell r="O220">
            <v>-1</v>
          </cell>
          <cell r="P220">
            <v>-1</v>
          </cell>
          <cell r="Q220">
            <v>-1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E221">
            <v>0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-1</v>
          </cell>
          <cell r="P221">
            <v>-1</v>
          </cell>
          <cell r="Q221">
            <v>-1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E222">
            <v>0</v>
          </cell>
          <cell r="F222">
            <v>-1</v>
          </cell>
          <cell r="G222">
            <v>-1</v>
          </cell>
          <cell r="H222">
            <v>-1</v>
          </cell>
          <cell r="I222">
            <v>-1</v>
          </cell>
          <cell r="J222">
            <v>-1</v>
          </cell>
          <cell r="K222">
            <v>-1</v>
          </cell>
          <cell r="L222">
            <v>-1</v>
          </cell>
          <cell r="M222">
            <v>-1</v>
          </cell>
          <cell r="N222">
            <v>-1</v>
          </cell>
          <cell r="O222">
            <v>-1</v>
          </cell>
          <cell r="P222">
            <v>-1</v>
          </cell>
          <cell r="Q222">
            <v>-1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E223">
            <v>0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-1</v>
          </cell>
          <cell r="O223">
            <v>-1</v>
          </cell>
          <cell r="P223">
            <v>-1</v>
          </cell>
          <cell r="Q223">
            <v>-1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E224">
            <v>0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-1</v>
          </cell>
          <cell r="N224">
            <v>-1</v>
          </cell>
          <cell r="O224">
            <v>-1</v>
          </cell>
          <cell r="P224">
            <v>-1</v>
          </cell>
          <cell r="Q224">
            <v>-1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E225">
            <v>508.52</v>
          </cell>
          <cell r="F225">
            <v>508.52</v>
          </cell>
          <cell r="G225">
            <v>508.52</v>
          </cell>
          <cell r="H225">
            <v>508.52</v>
          </cell>
          <cell r="I225">
            <v>508.52</v>
          </cell>
          <cell r="J225">
            <v>508.52</v>
          </cell>
          <cell r="K225">
            <v>508.52</v>
          </cell>
          <cell r="L225">
            <v>508.52</v>
          </cell>
          <cell r="M225">
            <v>508.52</v>
          </cell>
          <cell r="N225">
            <v>508.52</v>
          </cell>
          <cell r="O225">
            <v>508.52</v>
          </cell>
          <cell r="P225">
            <v>508.52</v>
          </cell>
          <cell r="Q225">
            <v>508.52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E226">
            <v>384.19</v>
          </cell>
          <cell r="F226">
            <v>384.19</v>
          </cell>
          <cell r="G226">
            <v>384.19</v>
          </cell>
          <cell r="H226">
            <v>384.19</v>
          </cell>
          <cell r="I226">
            <v>384.19</v>
          </cell>
          <cell r="J226">
            <v>384.19</v>
          </cell>
          <cell r="K226">
            <v>384.19</v>
          </cell>
          <cell r="L226">
            <v>384.19</v>
          </cell>
          <cell r="M226">
            <v>384.19</v>
          </cell>
          <cell r="N226">
            <v>384.19</v>
          </cell>
          <cell r="O226">
            <v>384.19</v>
          </cell>
          <cell r="P226">
            <v>384.19</v>
          </cell>
          <cell r="Q226">
            <v>384.19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E227">
            <v>361.63</v>
          </cell>
          <cell r="F227">
            <v>361.63</v>
          </cell>
          <cell r="G227">
            <v>361.63</v>
          </cell>
          <cell r="H227">
            <v>361.63</v>
          </cell>
          <cell r="I227">
            <v>361.63</v>
          </cell>
          <cell r="J227">
            <v>361.63</v>
          </cell>
          <cell r="K227">
            <v>361.63</v>
          </cell>
          <cell r="L227">
            <v>361.63</v>
          </cell>
          <cell r="M227">
            <v>361.63</v>
          </cell>
          <cell r="N227">
            <v>361.63</v>
          </cell>
          <cell r="O227">
            <v>361.63</v>
          </cell>
          <cell r="P227">
            <v>361.63</v>
          </cell>
          <cell r="Q227">
            <v>361.63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E228">
            <v>396.5</v>
          </cell>
          <cell r="F228">
            <v>396.5</v>
          </cell>
          <cell r="G228">
            <v>396.5</v>
          </cell>
          <cell r="H228">
            <v>396.5</v>
          </cell>
          <cell r="I228">
            <v>396.5</v>
          </cell>
          <cell r="J228">
            <v>396.5</v>
          </cell>
          <cell r="K228">
            <v>396.5</v>
          </cell>
          <cell r="L228">
            <v>396.5</v>
          </cell>
          <cell r="M228">
            <v>396.5</v>
          </cell>
          <cell r="N228">
            <v>396.5</v>
          </cell>
          <cell r="O228">
            <v>396.5</v>
          </cell>
          <cell r="P228">
            <v>396.5</v>
          </cell>
          <cell r="Q228">
            <v>396.5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E229">
            <v>361.63</v>
          </cell>
          <cell r="F229">
            <v>361.63</v>
          </cell>
          <cell r="G229">
            <v>361.63</v>
          </cell>
          <cell r="H229">
            <v>361.63</v>
          </cell>
          <cell r="I229">
            <v>361.63</v>
          </cell>
          <cell r="J229">
            <v>361.63</v>
          </cell>
          <cell r="K229">
            <v>361.63</v>
          </cell>
          <cell r="L229">
            <v>361.63</v>
          </cell>
          <cell r="M229">
            <v>361.63</v>
          </cell>
          <cell r="N229">
            <v>361.63</v>
          </cell>
          <cell r="O229">
            <v>361.63</v>
          </cell>
          <cell r="P229">
            <v>361.63</v>
          </cell>
          <cell r="Q229">
            <v>361.63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E230">
            <v>339.67</v>
          </cell>
          <cell r="F230">
            <v>339.67</v>
          </cell>
          <cell r="G230">
            <v>339.67</v>
          </cell>
          <cell r="H230">
            <v>339.67</v>
          </cell>
          <cell r="I230">
            <v>339.67</v>
          </cell>
          <cell r="J230">
            <v>339.67</v>
          </cell>
          <cell r="K230">
            <v>339.67</v>
          </cell>
          <cell r="L230">
            <v>339.67</v>
          </cell>
          <cell r="M230">
            <v>339.67</v>
          </cell>
          <cell r="N230">
            <v>339.67</v>
          </cell>
          <cell r="O230">
            <v>339.67</v>
          </cell>
          <cell r="P230">
            <v>339.67</v>
          </cell>
          <cell r="Q230">
            <v>339.67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E231">
            <v>361.63</v>
          </cell>
          <cell r="F231">
            <v>361.63</v>
          </cell>
          <cell r="G231">
            <v>361.63</v>
          </cell>
          <cell r="H231">
            <v>361.63</v>
          </cell>
          <cell r="I231">
            <v>361.63</v>
          </cell>
          <cell r="J231">
            <v>361.63</v>
          </cell>
          <cell r="K231">
            <v>361.63</v>
          </cell>
          <cell r="L231">
            <v>361.63</v>
          </cell>
          <cell r="M231">
            <v>361.63</v>
          </cell>
          <cell r="N231">
            <v>361.63</v>
          </cell>
          <cell r="O231">
            <v>361.63</v>
          </cell>
          <cell r="P231">
            <v>361.63</v>
          </cell>
          <cell r="Q231">
            <v>361.63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E232">
            <v>279.08</v>
          </cell>
          <cell r="F232">
            <v>279.08</v>
          </cell>
          <cell r="G232">
            <v>279.08</v>
          </cell>
          <cell r="H232">
            <v>279.08</v>
          </cell>
          <cell r="I232">
            <v>279.08</v>
          </cell>
          <cell r="J232">
            <v>279.08</v>
          </cell>
          <cell r="K232">
            <v>279.08</v>
          </cell>
          <cell r="L232">
            <v>279.08</v>
          </cell>
          <cell r="M232">
            <v>279.08</v>
          </cell>
          <cell r="N232">
            <v>279.08</v>
          </cell>
          <cell r="O232">
            <v>279.08</v>
          </cell>
          <cell r="P232">
            <v>279.08</v>
          </cell>
          <cell r="Q232">
            <v>279.08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E233">
            <v>222.65</v>
          </cell>
          <cell r="F233">
            <v>222.65</v>
          </cell>
          <cell r="G233">
            <v>222.65</v>
          </cell>
          <cell r="H233">
            <v>222.65</v>
          </cell>
          <cell r="I233">
            <v>222.65</v>
          </cell>
          <cell r="J233">
            <v>222.65</v>
          </cell>
          <cell r="K233">
            <v>222.65</v>
          </cell>
          <cell r="L233">
            <v>222.65</v>
          </cell>
          <cell r="M233">
            <v>222.65</v>
          </cell>
          <cell r="N233">
            <v>222.65</v>
          </cell>
          <cell r="O233">
            <v>222.65</v>
          </cell>
          <cell r="P233">
            <v>222.65</v>
          </cell>
          <cell r="Q233">
            <v>222.65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E234" t="str">
            <v>х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-1</v>
          </cell>
          <cell r="O234">
            <v>-1</v>
          </cell>
          <cell r="P234">
            <v>-1</v>
          </cell>
          <cell r="Q234">
            <v>-1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E235">
            <v>339.67</v>
          </cell>
          <cell r="F235">
            <v>339.67</v>
          </cell>
          <cell r="G235">
            <v>339.67</v>
          </cell>
          <cell r="H235">
            <v>339.67</v>
          </cell>
          <cell r="I235">
            <v>339.67</v>
          </cell>
          <cell r="J235">
            <v>339.67</v>
          </cell>
          <cell r="K235">
            <v>339.67</v>
          </cell>
          <cell r="L235">
            <v>339.67</v>
          </cell>
          <cell r="M235">
            <v>339.67</v>
          </cell>
          <cell r="N235">
            <v>339.67</v>
          </cell>
          <cell r="O235">
            <v>339.67</v>
          </cell>
          <cell r="P235">
            <v>339.67</v>
          </cell>
          <cell r="Q235">
            <v>339.67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E236">
            <v>384.19</v>
          </cell>
          <cell r="F236">
            <v>384.19</v>
          </cell>
          <cell r="G236">
            <v>384.19</v>
          </cell>
          <cell r="H236">
            <v>384.19</v>
          </cell>
          <cell r="I236">
            <v>384.19</v>
          </cell>
          <cell r="J236">
            <v>384.19</v>
          </cell>
          <cell r="K236">
            <v>384.19</v>
          </cell>
          <cell r="L236">
            <v>384.19</v>
          </cell>
          <cell r="M236">
            <v>384.19</v>
          </cell>
          <cell r="N236">
            <v>384.19</v>
          </cell>
          <cell r="O236">
            <v>384.19</v>
          </cell>
          <cell r="P236">
            <v>384.19</v>
          </cell>
          <cell r="Q236">
            <v>384.19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E237">
            <v>339.67</v>
          </cell>
          <cell r="F237">
            <v>339.67</v>
          </cell>
          <cell r="G237">
            <v>339.67</v>
          </cell>
          <cell r="H237">
            <v>339.67</v>
          </cell>
          <cell r="I237">
            <v>339.67</v>
          </cell>
          <cell r="J237">
            <v>339.67</v>
          </cell>
          <cell r="K237">
            <v>339.67</v>
          </cell>
          <cell r="L237">
            <v>339.67</v>
          </cell>
          <cell r="M237">
            <v>339.67</v>
          </cell>
          <cell r="N237">
            <v>339.67</v>
          </cell>
          <cell r="O237">
            <v>339.67</v>
          </cell>
          <cell r="P237">
            <v>339.67</v>
          </cell>
          <cell r="Q237">
            <v>339.67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E238">
            <v>289.92</v>
          </cell>
          <cell r="F238">
            <v>289.92</v>
          </cell>
          <cell r="G238">
            <v>289.92</v>
          </cell>
          <cell r="H238">
            <v>289.92</v>
          </cell>
          <cell r="I238">
            <v>289.92</v>
          </cell>
          <cell r="J238">
            <v>289.92</v>
          </cell>
          <cell r="K238">
            <v>289.92</v>
          </cell>
          <cell r="L238">
            <v>289.92</v>
          </cell>
          <cell r="M238">
            <v>289.92</v>
          </cell>
          <cell r="N238">
            <v>289.92</v>
          </cell>
          <cell r="O238">
            <v>289.92</v>
          </cell>
          <cell r="P238">
            <v>289.92</v>
          </cell>
          <cell r="Q238">
            <v>289.92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E239">
            <v>361.63</v>
          </cell>
          <cell r="F239">
            <v>361.63</v>
          </cell>
          <cell r="G239">
            <v>361.63</v>
          </cell>
          <cell r="H239">
            <v>361.63</v>
          </cell>
          <cell r="I239">
            <v>361.63</v>
          </cell>
          <cell r="J239">
            <v>361.63</v>
          </cell>
          <cell r="K239">
            <v>361.63</v>
          </cell>
          <cell r="L239">
            <v>361.63</v>
          </cell>
          <cell r="M239">
            <v>361.63</v>
          </cell>
          <cell r="N239">
            <v>361.63</v>
          </cell>
          <cell r="O239">
            <v>361.63</v>
          </cell>
          <cell r="P239">
            <v>361.63</v>
          </cell>
          <cell r="Q239">
            <v>361.63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E240">
            <v>361.63</v>
          </cell>
          <cell r="F240">
            <v>361.63</v>
          </cell>
          <cell r="G240">
            <v>361.63</v>
          </cell>
          <cell r="H240">
            <v>361.63</v>
          </cell>
          <cell r="I240">
            <v>361.63</v>
          </cell>
          <cell r="J240">
            <v>361.63</v>
          </cell>
          <cell r="K240">
            <v>361.63</v>
          </cell>
          <cell r="L240">
            <v>361.63</v>
          </cell>
          <cell r="M240">
            <v>361.63</v>
          </cell>
          <cell r="N240">
            <v>361.63</v>
          </cell>
          <cell r="O240">
            <v>361.63</v>
          </cell>
          <cell r="P240">
            <v>361.63</v>
          </cell>
          <cell r="Q240">
            <v>361.63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E241">
            <v>650.32000000000005</v>
          </cell>
          <cell r="F241">
            <v>650.32000000000005</v>
          </cell>
          <cell r="G241">
            <v>650.32000000000005</v>
          </cell>
          <cell r="H241">
            <v>650.32000000000005</v>
          </cell>
          <cell r="I241">
            <v>650.32000000000005</v>
          </cell>
          <cell r="J241">
            <v>650.32000000000005</v>
          </cell>
          <cell r="K241">
            <v>650.32000000000005</v>
          </cell>
          <cell r="L241">
            <v>650.32000000000005</v>
          </cell>
          <cell r="M241">
            <v>650.32000000000005</v>
          </cell>
          <cell r="N241">
            <v>650.32000000000005</v>
          </cell>
          <cell r="O241">
            <v>650.32000000000005</v>
          </cell>
          <cell r="P241">
            <v>650.32000000000005</v>
          </cell>
          <cell r="Q241">
            <v>650.32000000000005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E242">
            <v>532.4</v>
          </cell>
          <cell r="F242">
            <v>532.4</v>
          </cell>
          <cell r="G242">
            <v>532.4</v>
          </cell>
          <cell r="H242">
            <v>532.4</v>
          </cell>
          <cell r="I242">
            <v>532.4</v>
          </cell>
          <cell r="J242">
            <v>532.4</v>
          </cell>
          <cell r="K242">
            <v>532.4</v>
          </cell>
          <cell r="L242">
            <v>532.4</v>
          </cell>
          <cell r="M242">
            <v>532.4</v>
          </cell>
          <cell r="N242">
            <v>532.4</v>
          </cell>
          <cell r="O242">
            <v>532.4</v>
          </cell>
          <cell r="P242">
            <v>532.4</v>
          </cell>
          <cell r="Q242">
            <v>532.4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E243">
            <v>339.67</v>
          </cell>
          <cell r="F243">
            <v>339.67</v>
          </cell>
          <cell r="G243">
            <v>339.67</v>
          </cell>
          <cell r="H243">
            <v>339.67</v>
          </cell>
          <cell r="I243">
            <v>339.67</v>
          </cell>
          <cell r="J243">
            <v>339.67</v>
          </cell>
          <cell r="K243">
            <v>339.67</v>
          </cell>
          <cell r="L243">
            <v>339.67</v>
          </cell>
          <cell r="M243">
            <v>339.67</v>
          </cell>
          <cell r="N243">
            <v>339.67</v>
          </cell>
          <cell r="O243">
            <v>339.67</v>
          </cell>
          <cell r="P243">
            <v>339.67</v>
          </cell>
          <cell r="Q243">
            <v>339.67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 и ортопедия</v>
          </cell>
          <cell r="E244">
            <v>361.63</v>
          </cell>
          <cell r="F244">
            <v>361.63</v>
          </cell>
          <cell r="G244">
            <v>361.63</v>
          </cell>
          <cell r="H244">
            <v>361.63</v>
          </cell>
          <cell r="I244">
            <v>361.63</v>
          </cell>
          <cell r="J244">
            <v>361.63</v>
          </cell>
          <cell r="K244">
            <v>361.63</v>
          </cell>
          <cell r="L244">
            <v>361.63</v>
          </cell>
          <cell r="M244">
            <v>361.63</v>
          </cell>
          <cell r="N244">
            <v>361.63</v>
          </cell>
          <cell r="O244">
            <v>361.63</v>
          </cell>
          <cell r="P244">
            <v>361.63</v>
          </cell>
          <cell r="Q244">
            <v>361.63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E245">
            <v>0</v>
          </cell>
          <cell r="F245">
            <v>-1</v>
          </cell>
          <cell r="G245">
            <v>-1</v>
          </cell>
          <cell r="H245">
            <v>-1</v>
          </cell>
          <cell r="I245">
            <v>-1</v>
          </cell>
          <cell r="J245">
            <v>-1</v>
          </cell>
          <cell r="K245">
            <v>-1</v>
          </cell>
          <cell r="L245">
            <v>-1</v>
          </cell>
          <cell r="M245">
            <v>-1</v>
          </cell>
          <cell r="N245">
            <v>-1</v>
          </cell>
          <cell r="O245">
            <v>-1</v>
          </cell>
          <cell r="P245">
            <v>-1</v>
          </cell>
          <cell r="Q245">
            <v>-1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E246">
            <v>339.67</v>
          </cell>
          <cell r="F246">
            <v>339.67</v>
          </cell>
          <cell r="G246">
            <v>339.67</v>
          </cell>
          <cell r="H246">
            <v>339.67</v>
          </cell>
          <cell r="I246">
            <v>339.67</v>
          </cell>
          <cell r="J246">
            <v>339.67</v>
          </cell>
          <cell r="K246">
            <v>339.67</v>
          </cell>
          <cell r="L246">
            <v>339.67</v>
          </cell>
          <cell r="M246">
            <v>339.67</v>
          </cell>
          <cell r="N246">
            <v>339.67</v>
          </cell>
          <cell r="O246">
            <v>339.67</v>
          </cell>
          <cell r="P246">
            <v>339.67</v>
          </cell>
          <cell r="Q246">
            <v>339.67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E247">
            <v>361.63</v>
          </cell>
          <cell r="F247">
            <v>361.63</v>
          </cell>
          <cell r="G247">
            <v>361.63</v>
          </cell>
          <cell r="H247">
            <v>361.63</v>
          </cell>
          <cell r="I247">
            <v>361.63</v>
          </cell>
          <cell r="J247">
            <v>361.63</v>
          </cell>
          <cell r="K247">
            <v>361.63</v>
          </cell>
          <cell r="L247">
            <v>361.63</v>
          </cell>
          <cell r="M247">
            <v>361.63</v>
          </cell>
          <cell r="N247">
            <v>361.63</v>
          </cell>
          <cell r="O247">
            <v>361.63</v>
          </cell>
          <cell r="P247">
            <v>361.63</v>
          </cell>
          <cell r="Q247">
            <v>361.63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-1</v>
          </cell>
          <cell r="O248">
            <v>-1</v>
          </cell>
          <cell r="P248">
            <v>-1</v>
          </cell>
          <cell r="Q248">
            <v>-1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-1</v>
          </cell>
          <cell r="O249">
            <v>-1</v>
          </cell>
          <cell r="P249">
            <v>-1</v>
          </cell>
          <cell r="Q249">
            <v>-1</v>
          </cell>
        </row>
        <row r="250">
          <cell r="A250">
            <v>30248</v>
          </cell>
          <cell r="B250" t="str">
            <v>Посещения с профилактической целью(взрослые)</v>
          </cell>
          <cell r="C250" t="str">
            <v>136-Акушерство и гинекология</v>
          </cell>
          <cell r="E250">
            <v>397.09</v>
          </cell>
          <cell r="F250">
            <v>397.09</v>
          </cell>
          <cell r="G250">
            <v>397.09</v>
          </cell>
          <cell r="H250">
            <v>397.09</v>
          </cell>
          <cell r="I250">
            <v>397.09</v>
          </cell>
          <cell r="J250">
            <v>397.09</v>
          </cell>
          <cell r="K250">
            <v>397.09</v>
          </cell>
          <cell r="L250">
            <v>397.09</v>
          </cell>
          <cell r="M250">
            <v>397.09</v>
          </cell>
          <cell r="N250">
            <v>397.09</v>
          </cell>
          <cell r="O250">
            <v>397.09</v>
          </cell>
          <cell r="P250">
            <v>397.09</v>
          </cell>
          <cell r="Q250">
            <v>397.09</v>
          </cell>
        </row>
        <row r="251">
          <cell r="A251">
            <v>30249</v>
          </cell>
          <cell r="B251" t="str">
            <v>Посещения с профилактической целью(взрослые)</v>
          </cell>
          <cell r="C251" t="str">
            <v>004-Аллергология и иммунология</v>
          </cell>
          <cell r="E251">
            <v>506.16</v>
          </cell>
          <cell r="F251">
            <v>506.16</v>
          </cell>
          <cell r="G251">
            <v>506.16</v>
          </cell>
          <cell r="H251">
            <v>506.16</v>
          </cell>
          <cell r="I251">
            <v>506.16</v>
          </cell>
          <cell r="J251">
            <v>506.16</v>
          </cell>
          <cell r="K251">
            <v>506.16</v>
          </cell>
          <cell r="L251">
            <v>506.16</v>
          </cell>
          <cell r="M251">
            <v>506.16</v>
          </cell>
          <cell r="N251">
            <v>506.16</v>
          </cell>
          <cell r="O251">
            <v>506.16</v>
          </cell>
          <cell r="P251">
            <v>506.16</v>
          </cell>
          <cell r="Q251">
            <v>506.16</v>
          </cell>
        </row>
        <row r="252">
          <cell r="A252">
            <v>30250</v>
          </cell>
          <cell r="B252" t="str">
            <v>Посещения с профилактической целью(взрослые)</v>
          </cell>
          <cell r="C252" t="str">
            <v>011-Гастроэнтерология</v>
          </cell>
          <cell r="E252">
            <v>283.06</v>
          </cell>
          <cell r="F252">
            <v>283.06</v>
          </cell>
          <cell r="G252">
            <v>283.06</v>
          </cell>
          <cell r="H252">
            <v>283.06</v>
          </cell>
          <cell r="I252">
            <v>283.06</v>
          </cell>
          <cell r="J252">
            <v>283.06</v>
          </cell>
          <cell r="K252">
            <v>283.06</v>
          </cell>
          <cell r="L252">
            <v>283.06</v>
          </cell>
          <cell r="M252">
            <v>283.06</v>
          </cell>
          <cell r="N252">
            <v>283.06</v>
          </cell>
          <cell r="O252">
            <v>283.06</v>
          </cell>
          <cell r="P252">
            <v>283.06</v>
          </cell>
          <cell r="Q252">
            <v>283.06</v>
          </cell>
        </row>
        <row r="253">
          <cell r="A253">
            <v>30251</v>
          </cell>
          <cell r="B253" t="str">
            <v>Посещения с профилактической целью(взрослые)</v>
          </cell>
          <cell r="C253" t="str">
            <v>012-Гематология</v>
          </cell>
          <cell r="E253">
            <v>283.06</v>
          </cell>
          <cell r="F253">
            <v>283.06</v>
          </cell>
          <cell r="G253">
            <v>283.06</v>
          </cell>
          <cell r="H253">
            <v>283.06</v>
          </cell>
          <cell r="I253">
            <v>283.06</v>
          </cell>
          <cell r="J253">
            <v>283.06</v>
          </cell>
          <cell r="K253">
            <v>283.06</v>
          </cell>
          <cell r="L253">
            <v>283.06</v>
          </cell>
          <cell r="M253">
            <v>283.06</v>
          </cell>
          <cell r="N253">
            <v>283.06</v>
          </cell>
          <cell r="O253">
            <v>283.06</v>
          </cell>
          <cell r="P253">
            <v>283.06</v>
          </cell>
          <cell r="Q253">
            <v>283.06</v>
          </cell>
        </row>
        <row r="254">
          <cell r="A254">
            <v>30252</v>
          </cell>
          <cell r="B254" t="str">
            <v>Посещения с профилактической целью(взрослые)</v>
          </cell>
          <cell r="C254" t="str">
            <v>014-Гериатрия</v>
          </cell>
          <cell r="E254">
            <v>283.06</v>
          </cell>
          <cell r="F254">
            <v>283.06</v>
          </cell>
          <cell r="G254">
            <v>283.06</v>
          </cell>
          <cell r="H254">
            <v>283.06</v>
          </cell>
          <cell r="I254">
            <v>283.06</v>
          </cell>
          <cell r="J254">
            <v>283.06</v>
          </cell>
          <cell r="K254">
            <v>283.06</v>
          </cell>
          <cell r="L254">
            <v>283.06</v>
          </cell>
          <cell r="M254">
            <v>283.06</v>
          </cell>
          <cell r="N254">
            <v>283.06</v>
          </cell>
          <cell r="O254">
            <v>283.06</v>
          </cell>
          <cell r="P254">
            <v>283.06</v>
          </cell>
          <cell r="Q254">
            <v>283.06</v>
          </cell>
        </row>
        <row r="255">
          <cell r="A255">
            <v>30253</v>
          </cell>
          <cell r="B255" t="str">
            <v>Посещения с профилактической целью(взрослые)</v>
          </cell>
          <cell r="C255" t="str">
            <v>016-Дерматология</v>
          </cell>
          <cell r="E255">
            <v>224.69</v>
          </cell>
          <cell r="F255">
            <v>224.69</v>
          </cell>
          <cell r="G255">
            <v>224.69</v>
          </cell>
          <cell r="H255">
            <v>224.69</v>
          </cell>
          <cell r="I255">
            <v>224.69</v>
          </cell>
          <cell r="J255">
            <v>224.69</v>
          </cell>
          <cell r="K255">
            <v>224.69</v>
          </cell>
          <cell r="L255">
            <v>224.69</v>
          </cell>
          <cell r="M255">
            <v>224.69</v>
          </cell>
          <cell r="N255">
            <v>224.69</v>
          </cell>
          <cell r="O255">
            <v>224.69</v>
          </cell>
          <cell r="P255">
            <v>224.69</v>
          </cell>
          <cell r="Q255">
            <v>224.69</v>
          </cell>
        </row>
        <row r="256">
          <cell r="A256">
            <v>30254</v>
          </cell>
          <cell r="B256" t="str">
            <v>Посещения с профилактической целью(взрослые)</v>
          </cell>
          <cell r="C256" t="str">
            <v>017-Детская кардиология</v>
          </cell>
          <cell r="D256">
            <v>-1</v>
          </cell>
          <cell r="E256">
            <v>0</v>
          </cell>
          <cell r="F256">
            <v>-1</v>
          </cell>
          <cell r="G256">
            <v>-1</v>
          </cell>
          <cell r="H256">
            <v>-1</v>
          </cell>
          <cell r="I256">
            <v>-1</v>
          </cell>
          <cell r="J256">
            <v>-1</v>
          </cell>
          <cell r="K256">
            <v>-1</v>
          </cell>
          <cell r="L256">
            <v>-1</v>
          </cell>
          <cell r="M256">
            <v>-1</v>
          </cell>
          <cell r="N256">
            <v>-1</v>
          </cell>
          <cell r="O256">
            <v>-1</v>
          </cell>
          <cell r="P256">
            <v>-1</v>
          </cell>
          <cell r="Q256">
            <v>-1</v>
          </cell>
        </row>
        <row r="257">
          <cell r="A257">
            <v>30255</v>
          </cell>
          <cell r="B257" t="str">
            <v>Посещения с профилактической целью(взрослые)</v>
          </cell>
          <cell r="C257" t="str">
            <v>018-Детская онкология</v>
          </cell>
          <cell r="D257">
            <v>-1</v>
          </cell>
          <cell r="E257">
            <v>0</v>
          </cell>
          <cell r="F257">
            <v>-1</v>
          </cell>
          <cell r="G257">
            <v>-1</v>
          </cell>
          <cell r="H257">
            <v>-1</v>
          </cell>
          <cell r="I257">
            <v>-1</v>
          </cell>
          <cell r="J257">
            <v>-1</v>
          </cell>
          <cell r="K257">
            <v>-1</v>
          </cell>
          <cell r="L257">
            <v>-1</v>
          </cell>
          <cell r="M257">
            <v>-1</v>
          </cell>
          <cell r="N257">
            <v>-1</v>
          </cell>
          <cell r="O257">
            <v>-1</v>
          </cell>
          <cell r="P257">
            <v>-1</v>
          </cell>
          <cell r="Q257">
            <v>-1</v>
          </cell>
        </row>
        <row r="258">
          <cell r="A258">
            <v>30256</v>
          </cell>
          <cell r="B258" t="str">
            <v>Посещения с профилактической целью(взрослые)</v>
          </cell>
          <cell r="C258" t="str">
            <v>019-Детская урология-андрология</v>
          </cell>
          <cell r="D258">
            <v>-1</v>
          </cell>
          <cell r="E258">
            <v>0</v>
          </cell>
          <cell r="F258">
            <v>-1</v>
          </cell>
          <cell r="G258">
            <v>-1</v>
          </cell>
          <cell r="H258">
            <v>-1</v>
          </cell>
          <cell r="I258">
            <v>-1</v>
          </cell>
          <cell r="J258">
            <v>-1</v>
          </cell>
          <cell r="K258">
            <v>-1</v>
          </cell>
          <cell r="L258">
            <v>-1</v>
          </cell>
          <cell r="M258">
            <v>-1</v>
          </cell>
          <cell r="N258">
            <v>-1</v>
          </cell>
          <cell r="O258">
            <v>-1</v>
          </cell>
          <cell r="P258">
            <v>-1</v>
          </cell>
          <cell r="Q258">
            <v>-1</v>
          </cell>
        </row>
        <row r="259">
          <cell r="A259">
            <v>30257</v>
          </cell>
          <cell r="B259" t="str">
            <v>Посещения с профилактической целью(взрослые)</v>
          </cell>
          <cell r="C259" t="str">
            <v>020-Детская хирургия</v>
          </cell>
          <cell r="D259">
            <v>-1</v>
          </cell>
          <cell r="E259">
            <v>0</v>
          </cell>
          <cell r="F259">
            <v>-1</v>
          </cell>
          <cell r="G259">
            <v>-1</v>
          </cell>
          <cell r="H259">
            <v>-1</v>
          </cell>
          <cell r="I259">
            <v>-1</v>
          </cell>
          <cell r="J259">
            <v>-1</v>
          </cell>
          <cell r="K259">
            <v>-1</v>
          </cell>
          <cell r="L259">
            <v>-1</v>
          </cell>
          <cell r="M259">
            <v>-1</v>
          </cell>
          <cell r="N259">
            <v>-1</v>
          </cell>
          <cell r="O259">
            <v>-1</v>
          </cell>
          <cell r="P259">
            <v>-1</v>
          </cell>
          <cell r="Q259">
            <v>-1</v>
          </cell>
        </row>
        <row r="260">
          <cell r="A260">
            <v>30258</v>
          </cell>
          <cell r="B260" t="str">
            <v>Посещения с профилактической целью(взрослые)</v>
          </cell>
          <cell r="C260" t="str">
            <v>021-Детская эндокринология</v>
          </cell>
          <cell r="D260">
            <v>-1</v>
          </cell>
          <cell r="E260">
            <v>0</v>
          </cell>
          <cell r="F260">
            <v>-1</v>
          </cell>
          <cell r="G260">
            <v>-1</v>
          </cell>
          <cell r="H260">
            <v>-1</v>
          </cell>
          <cell r="I260">
            <v>-1</v>
          </cell>
          <cell r="J260">
            <v>-1</v>
          </cell>
          <cell r="K260">
            <v>-1</v>
          </cell>
          <cell r="L260">
            <v>-1</v>
          </cell>
          <cell r="M260">
            <v>-1</v>
          </cell>
          <cell r="N260">
            <v>-1</v>
          </cell>
          <cell r="O260">
            <v>-1</v>
          </cell>
          <cell r="P260">
            <v>-1</v>
          </cell>
          <cell r="Q260">
            <v>-1</v>
          </cell>
        </row>
        <row r="261">
          <cell r="A261">
            <v>30259</v>
          </cell>
          <cell r="B261" t="str">
            <v>Посещения с профилактической целью(взрослые)</v>
          </cell>
          <cell r="C261" t="str">
            <v>028-Инфекционные болезни</v>
          </cell>
          <cell r="E261">
            <v>423.76</v>
          </cell>
          <cell r="F261">
            <v>423.76</v>
          </cell>
          <cell r="G261">
            <v>423.76</v>
          </cell>
          <cell r="H261">
            <v>423.76</v>
          </cell>
          <cell r="I261">
            <v>423.76</v>
          </cell>
          <cell r="J261">
            <v>423.76</v>
          </cell>
          <cell r="K261">
            <v>423.76</v>
          </cell>
          <cell r="L261">
            <v>423.76</v>
          </cell>
          <cell r="M261">
            <v>423.76</v>
          </cell>
          <cell r="N261">
            <v>423.76</v>
          </cell>
          <cell r="O261">
            <v>423.76</v>
          </cell>
          <cell r="P261">
            <v>423.76</v>
          </cell>
          <cell r="Q261">
            <v>423.76</v>
          </cell>
        </row>
        <row r="262">
          <cell r="A262">
            <v>30260</v>
          </cell>
          <cell r="B262" t="str">
            <v>Посещения с профилактической целью(взрослые)</v>
          </cell>
          <cell r="C262" t="str">
            <v>029-Кардиология</v>
          </cell>
          <cell r="E262">
            <v>320.16000000000003</v>
          </cell>
          <cell r="F262">
            <v>320.16000000000003</v>
          </cell>
          <cell r="G262">
            <v>320.16000000000003</v>
          </cell>
          <cell r="H262">
            <v>320.16000000000003</v>
          </cell>
          <cell r="I262">
            <v>320.16000000000003</v>
          </cell>
          <cell r="J262">
            <v>320.16000000000003</v>
          </cell>
          <cell r="K262">
            <v>320.16000000000003</v>
          </cell>
          <cell r="L262">
            <v>320.16000000000003</v>
          </cell>
          <cell r="M262">
            <v>320.16000000000003</v>
          </cell>
          <cell r="N262">
            <v>320.16000000000003</v>
          </cell>
          <cell r="O262">
            <v>320.16000000000003</v>
          </cell>
          <cell r="P262">
            <v>320.16000000000003</v>
          </cell>
          <cell r="Q262">
            <v>320.16000000000003</v>
          </cell>
        </row>
        <row r="263">
          <cell r="A263">
            <v>30261</v>
          </cell>
          <cell r="B263" t="str">
            <v>Посещения с профилактической целью(взрослые)</v>
          </cell>
          <cell r="C263" t="str">
            <v>030-Колопроктология</v>
          </cell>
          <cell r="E263">
            <v>301.36</v>
          </cell>
          <cell r="F263">
            <v>301.36</v>
          </cell>
          <cell r="G263">
            <v>301.36</v>
          </cell>
          <cell r="H263">
            <v>301.36</v>
          </cell>
          <cell r="I263">
            <v>301.36</v>
          </cell>
          <cell r="J263">
            <v>301.36</v>
          </cell>
          <cell r="K263">
            <v>301.36</v>
          </cell>
          <cell r="L263">
            <v>301.36</v>
          </cell>
          <cell r="M263">
            <v>301.36</v>
          </cell>
          <cell r="N263">
            <v>301.36</v>
          </cell>
          <cell r="O263">
            <v>301.36</v>
          </cell>
          <cell r="P263">
            <v>301.36</v>
          </cell>
          <cell r="Q263">
            <v>301.36</v>
          </cell>
        </row>
        <row r="264">
          <cell r="A264">
            <v>30262</v>
          </cell>
          <cell r="B264" t="str">
            <v>Посещения с профилактической целью(взрослые)</v>
          </cell>
          <cell r="C264" t="str">
            <v>053-Неврология</v>
          </cell>
          <cell r="E264">
            <v>330.41</v>
          </cell>
          <cell r="F264">
            <v>330.41</v>
          </cell>
          <cell r="G264">
            <v>330.41</v>
          </cell>
          <cell r="H264">
            <v>330.41</v>
          </cell>
          <cell r="I264">
            <v>330.41</v>
          </cell>
          <cell r="J264">
            <v>330.41</v>
          </cell>
          <cell r="K264">
            <v>330.41</v>
          </cell>
          <cell r="L264">
            <v>330.41</v>
          </cell>
          <cell r="M264">
            <v>330.41</v>
          </cell>
          <cell r="N264">
            <v>330.41</v>
          </cell>
          <cell r="O264">
            <v>330.41</v>
          </cell>
          <cell r="P264">
            <v>330.41</v>
          </cell>
          <cell r="Q264">
            <v>330.41</v>
          </cell>
        </row>
        <row r="265">
          <cell r="A265">
            <v>30263</v>
          </cell>
          <cell r="B265" t="str">
            <v>Посещения с профилактической целью(взрослые)</v>
          </cell>
          <cell r="C265" t="str">
            <v>054-Нейрохирургия</v>
          </cell>
          <cell r="E265">
            <v>301.36</v>
          </cell>
          <cell r="F265">
            <v>301.36</v>
          </cell>
          <cell r="G265">
            <v>301.36</v>
          </cell>
          <cell r="H265">
            <v>301.36</v>
          </cell>
          <cell r="I265">
            <v>301.36</v>
          </cell>
          <cell r="J265">
            <v>301.36</v>
          </cell>
          <cell r="K265">
            <v>301.36</v>
          </cell>
          <cell r="L265">
            <v>301.36</v>
          </cell>
          <cell r="M265">
            <v>301.36</v>
          </cell>
          <cell r="N265">
            <v>301.36</v>
          </cell>
          <cell r="O265">
            <v>301.36</v>
          </cell>
          <cell r="P265">
            <v>301.36</v>
          </cell>
          <cell r="Q265">
            <v>301.36</v>
          </cell>
        </row>
        <row r="266">
          <cell r="A266">
            <v>30264</v>
          </cell>
          <cell r="B266" t="str">
            <v>Посещения с профилактической целью(взрослые)</v>
          </cell>
          <cell r="C266" t="str">
            <v>056-Нефрология</v>
          </cell>
          <cell r="E266">
            <v>283.06</v>
          </cell>
          <cell r="F266">
            <v>283.06</v>
          </cell>
          <cell r="G266">
            <v>283.06</v>
          </cell>
          <cell r="H266">
            <v>283.06</v>
          </cell>
          <cell r="I266">
            <v>283.06</v>
          </cell>
          <cell r="J266">
            <v>283.06</v>
          </cell>
          <cell r="K266">
            <v>283.06</v>
          </cell>
          <cell r="L266">
            <v>283.06</v>
          </cell>
          <cell r="M266">
            <v>283.06</v>
          </cell>
          <cell r="N266">
            <v>283.06</v>
          </cell>
          <cell r="O266">
            <v>283.06</v>
          </cell>
          <cell r="P266">
            <v>283.06</v>
          </cell>
          <cell r="Q266">
            <v>283.06</v>
          </cell>
        </row>
        <row r="267">
          <cell r="A267">
            <v>30265</v>
          </cell>
          <cell r="B267" t="str">
            <v>Посещения с профилактической целью(взрослые)</v>
          </cell>
          <cell r="C267" t="str">
            <v>060-Онкология</v>
          </cell>
          <cell r="E267">
            <v>301.36</v>
          </cell>
          <cell r="F267">
            <v>301.36</v>
          </cell>
          <cell r="G267">
            <v>301.36</v>
          </cell>
          <cell r="H267">
            <v>301.36</v>
          </cell>
          <cell r="I267">
            <v>301.36</v>
          </cell>
          <cell r="J267">
            <v>301.36</v>
          </cell>
          <cell r="K267">
            <v>301.36</v>
          </cell>
          <cell r="L267">
            <v>301.36</v>
          </cell>
          <cell r="M267">
            <v>301.36</v>
          </cell>
          <cell r="N267">
            <v>301.36</v>
          </cell>
          <cell r="O267">
            <v>301.36</v>
          </cell>
          <cell r="P267">
            <v>301.36</v>
          </cell>
          <cell r="Q267">
            <v>301.36</v>
          </cell>
        </row>
        <row r="268">
          <cell r="A268">
            <v>30266</v>
          </cell>
          <cell r="B268" t="str">
            <v>Посещения с профилактической целью(взрослые)</v>
          </cell>
          <cell r="C268" t="str">
            <v>162-Оториноларингология (без кохлиарной)</v>
          </cell>
          <cell r="E268">
            <v>232.56</v>
          </cell>
          <cell r="F268">
            <v>232.56</v>
          </cell>
          <cell r="G268">
            <v>232.56</v>
          </cell>
          <cell r="H268">
            <v>232.56</v>
          </cell>
          <cell r="I268">
            <v>232.56</v>
          </cell>
          <cell r="J268">
            <v>232.56</v>
          </cell>
          <cell r="K268">
            <v>232.56</v>
          </cell>
          <cell r="L268">
            <v>232.56</v>
          </cell>
          <cell r="M268">
            <v>232.56</v>
          </cell>
          <cell r="N268">
            <v>232.56</v>
          </cell>
          <cell r="O268">
            <v>232.56</v>
          </cell>
          <cell r="P268">
            <v>232.56</v>
          </cell>
          <cell r="Q268">
            <v>232.56</v>
          </cell>
        </row>
        <row r="269">
          <cell r="A269">
            <v>30267</v>
          </cell>
          <cell r="B269" t="str">
            <v>Посещения с профилактической целью(взрослые)</v>
          </cell>
          <cell r="C269" t="str">
            <v>065-Офтальмология</v>
          </cell>
          <cell r="E269">
            <v>185.54</v>
          </cell>
          <cell r="F269">
            <v>185.54</v>
          </cell>
          <cell r="G269">
            <v>185.54</v>
          </cell>
          <cell r="H269">
            <v>185.54</v>
          </cell>
          <cell r="I269">
            <v>185.54</v>
          </cell>
          <cell r="J269">
            <v>185.54</v>
          </cell>
          <cell r="K269">
            <v>185.54</v>
          </cell>
          <cell r="L269">
            <v>185.54</v>
          </cell>
          <cell r="M269">
            <v>185.54</v>
          </cell>
          <cell r="N269">
            <v>185.54</v>
          </cell>
          <cell r="O269">
            <v>185.54</v>
          </cell>
          <cell r="P269">
            <v>185.54</v>
          </cell>
          <cell r="Q269">
            <v>185.54</v>
          </cell>
        </row>
        <row r="270">
          <cell r="A270">
            <v>30268</v>
          </cell>
          <cell r="B270" t="str">
            <v>Посещения с профилактической целью(взрослые)</v>
          </cell>
          <cell r="C270" t="str">
            <v>068-Педиатрия</v>
          </cell>
          <cell r="D270">
            <v>-1</v>
          </cell>
          <cell r="E270" t="str">
            <v>х</v>
          </cell>
          <cell r="F270">
            <v>-1</v>
          </cell>
          <cell r="G270">
            <v>-1</v>
          </cell>
          <cell r="H270">
            <v>-1</v>
          </cell>
          <cell r="I270">
            <v>-1</v>
          </cell>
          <cell r="J270">
            <v>-1</v>
          </cell>
          <cell r="K270">
            <v>-1</v>
          </cell>
          <cell r="L270">
            <v>-1</v>
          </cell>
          <cell r="M270">
            <v>-1</v>
          </cell>
          <cell r="N270">
            <v>-1</v>
          </cell>
          <cell r="O270">
            <v>-1</v>
          </cell>
          <cell r="P270">
            <v>-1</v>
          </cell>
          <cell r="Q270">
            <v>-1</v>
          </cell>
        </row>
        <row r="271">
          <cell r="A271">
            <v>30269</v>
          </cell>
          <cell r="B271" t="str">
            <v>Посещения с профилактической целью(взрослые)</v>
          </cell>
          <cell r="C271" t="str">
            <v>075-Пульмонология</v>
          </cell>
          <cell r="E271">
            <v>283.06</v>
          </cell>
          <cell r="F271">
            <v>283.06</v>
          </cell>
          <cell r="G271">
            <v>283.06</v>
          </cell>
          <cell r="H271">
            <v>283.06</v>
          </cell>
          <cell r="I271">
            <v>283.06</v>
          </cell>
          <cell r="J271">
            <v>283.06</v>
          </cell>
          <cell r="K271">
            <v>283.06</v>
          </cell>
          <cell r="L271">
            <v>283.06</v>
          </cell>
          <cell r="M271">
            <v>283.06</v>
          </cell>
          <cell r="N271">
            <v>283.06</v>
          </cell>
          <cell r="O271">
            <v>283.06</v>
          </cell>
          <cell r="P271">
            <v>283.06</v>
          </cell>
          <cell r="Q271">
            <v>283.06</v>
          </cell>
        </row>
        <row r="272">
          <cell r="A272">
            <v>30270</v>
          </cell>
          <cell r="B272" t="str">
            <v>Посещения с профилактической целью(взрослые)</v>
          </cell>
          <cell r="C272" t="str">
            <v>077-Ревматология</v>
          </cell>
          <cell r="E272">
            <v>320.16000000000003</v>
          </cell>
          <cell r="F272">
            <v>320.16000000000003</v>
          </cell>
          <cell r="G272">
            <v>320.16000000000003</v>
          </cell>
          <cell r="H272">
            <v>320.16000000000003</v>
          </cell>
          <cell r="I272">
            <v>320.16000000000003</v>
          </cell>
          <cell r="J272">
            <v>320.16000000000003</v>
          </cell>
          <cell r="K272">
            <v>320.16000000000003</v>
          </cell>
          <cell r="L272">
            <v>320.16000000000003</v>
          </cell>
          <cell r="M272">
            <v>320.16000000000003</v>
          </cell>
          <cell r="N272">
            <v>320.16000000000003</v>
          </cell>
          <cell r="O272">
            <v>320.16000000000003</v>
          </cell>
          <cell r="P272">
            <v>320.16000000000003</v>
          </cell>
          <cell r="Q272">
            <v>320.16000000000003</v>
          </cell>
        </row>
        <row r="273">
          <cell r="A273">
            <v>30271</v>
          </cell>
          <cell r="B273" t="str">
            <v>Посещения с профилактической целью(взрослые)</v>
          </cell>
          <cell r="C273" t="str">
            <v>097-Терапия</v>
          </cell>
          <cell r="E273">
            <v>283.06</v>
          </cell>
          <cell r="F273">
            <v>283.06</v>
          </cell>
          <cell r="G273">
            <v>283.06</v>
          </cell>
          <cell r="H273">
            <v>283.06</v>
          </cell>
          <cell r="I273">
            <v>283.06</v>
          </cell>
          <cell r="J273">
            <v>283.06</v>
          </cell>
          <cell r="K273">
            <v>283.06</v>
          </cell>
          <cell r="L273">
            <v>283.06</v>
          </cell>
          <cell r="M273">
            <v>283.06</v>
          </cell>
          <cell r="N273">
            <v>283.06</v>
          </cell>
          <cell r="O273">
            <v>283.06</v>
          </cell>
          <cell r="P273">
            <v>283.06</v>
          </cell>
          <cell r="Q273">
            <v>283.06</v>
          </cell>
        </row>
        <row r="274">
          <cell r="A274">
            <v>30272</v>
          </cell>
          <cell r="B274" t="str">
            <v>Посещения с профилактической целью(взрослые)</v>
          </cell>
          <cell r="C274" t="str">
            <v>108-Урология</v>
          </cell>
          <cell r="E274">
            <v>241.6</v>
          </cell>
          <cell r="F274">
            <v>241.6</v>
          </cell>
          <cell r="G274">
            <v>241.6</v>
          </cell>
          <cell r="H274">
            <v>241.6</v>
          </cell>
          <cell r="I274">
            <v>241.6</v>
          </cell>
          <cell r="J274">
            <v>241.6</v>
          </cell>
          <cell r="K274">
            <v>241.6</v>
          </cell>
          <cell r="L274">
            <v>241.6</v>
          </cell>
          <cell r="M274">
            <v>241.6</v>
          </cell>
          <cell r="N274">
            <v>241.6</v>
          </cell>
          <cell r="O274">
            <v>241.6</v>
          </cell>
          <cell r="P274">
            <v>241.6</v>
          </cell>
          <cell r="Q274">
            <v>241.6</v>
          </cell>
        </row>
        <row r="275">
          <cell r="A275">
            <v>30273</v>
          </cell>
          <cell r="B275" t="str">
            <v>Посещения с профилактической целью(взрослые)</v>
          </cell>
          <cell r="C275" t="str">
            <v>112-Хирургия</v>
          </cell>
          <cell r="E275">
            <v>301.36</v>
          </cell>
          <cell r="F275">
            <v>301.36</v>
          </cell>
          <cell r="G275">
            <v>301.36</v>
          </cell>
          <cell r="H275">
            <v>301.36</v>
          </cell>
          <cell r="I275">
            <v>301.36</v>
          </cell>
          <cell r="J275">
            <v>301.36</v>
          </cell>
          <cell r="K275">
            <v>301.36</v>
          </cell>
          <cell r="L275">
            <v>301.36</v>
          </cell>
          <cell r="M275">
            <v>301.36</v>
          </cell>
          <cell r="N275">
            <v>301.36</v>
          </cell>
          <cell r="O275">
            <v>301.36</v>
          </cell>
          <cell r="P275">
            <v>301.36</v>
          </cell>
          <cell r="Q275">
            <v>301.36</v>
          </cell>
        </row>
        <row r="276">
          <cell r="A276">
            <v>30274</v>
          </cell>
          <cell r="B276" t="str">
            <v>Посещения с профилактической целью(взрослые)</v>
          </cell>
          <cell r="C276" t="str">
            <v>116-Челюстно-лицевая хирургия</v>
          </cell>
          <cell r="E276">
            <v>301.36</v>
          </cell>
          <cell r="F276">
            <v>301.36</v>
          </cell>
          <cell r="G276">
            <v>301.36</v>
          </cell>
          <cell r="H276">
            <v>301.36</v>
          </cell>
          <cell r="I276">
            <v>301.36</v>
          </cell>
          <cell r="J276">
            <v>301.36</v>
          </cell>
          <cell r="K276">
            <v>301.36</v>
          </cell>
          <cell r="L276">
            <v>301.36</v>
          </cell>
          <cell r="M276">
            <v>301.36</v>
          </cell>
          <cell r="N276">
            <v>301.36</v>
          </cell>
          <cell r="O276">
            <v>301.36</v>
          </cell>
          <cell r="P276">
            <v>301.36</v>
          </cell>
          <cell r="Q276">
            <v>301.36</v>
          </cell>
        </row>
        <row r="277">
          <cell r="A277">
            <v>30275</v>
          </cell>
          <cell r="B277" t="str">
            <v>Посещения с профилактической целью(взрослые)</v>
          </cell>
          <cell r="C277" t="str">
            <v>122-Эндокринология</v>
          </cell>
          <cell r="E277">
            <v>541.92999999999995</v>
          </cell>
          <cell r="F277">
            <v>541.92999999999995</v>
          </cell>
          <cell r="G277">
            <v>541.92999999999995</v>
          </cell>
          <cell r="H277">
            <v>541.92999999999995</v>
          </cell>
          <cell r="I277">
            <v>541.92999999999995</v>
          </cell>
          <cell r="J277">
            <v>541.92999999999995</v>
          </cell>
          <cell r="K277">
            <v>541.92999999999995</v>
          </cell>
          <cell r="L277">
            <v>541.92999999999995</v>
          </cell>
          <cell r="M277">
            <v>541.92999999999995</v>
          </cell>
          <cell r="N277">
            <v>541.92999999999995</v>
          </cell>
          <cell r="O277">
            <v>541.92999999999995</v>
          </cell>
          <cell r="P277">
            <v>541.92999999999995</v>
          </cell>
          <cell r="Q277">
            <v>541.92999999999995</v>
          </cell>
        </row>
        <row r="278">
          <cell r="A278">
            <v>30276</v>
          </cell>
          <cell r="B278" t="str">
            <v>Посещения с профилактической целью(взрослые)</v>
          </cell>
          <cell r="C278" t="str">
            <v>085-Стоматология</v>
          </cell>
          <cell r="E278">
            <v>507.05</v>
          </cell>
          <cell r="F278">
            <v>507.05</v>
          </cell>
          <cell r="G278">
            <v>507.05</v>
          </cell>
          <cell r="H278">
            <v>507.05</v>
          </cell>
          <cell r="I278">
            <v>507.05</v>
          </cell>
          <cell r="J278">
            <v>507.05</v>
          </cell>
          <cell r="K278">
            <v>507.05</v>
          </cell>
          <cell r="L278">
            <v>507.05</v>
          </cell>
          <cell r="M278">
            <v>507.05</v>
          </cell>
          <cell r="N278">
            <v>507.05</v>
          </cell>
          <cell r="O278">
            <v>507.05</v>
          </cell>
          <cell r="P278">
            <v>507.05</v>
          </cell>
          <cell r="Q278">
            <v>507.05</v>
          </cell>
        </row>
        <row r="279">
          <cell r="A279">
            <v>30277</v>
          </cell>
          <cell r="B279" t="str">
            <v>Посещения с профилактической целью(взрослые)</v>
          </cell>
          <cell r="C279" t="str">
            <v>058-Общая врачебная практика</v>
          </cell>
          <cell r="E279">
            <v>283.06</v>
          </cell>
          <cell r="F279">
            <v>283.06</v>
          </cell>
          <cell r="G279">
            <v>283.06</v>
          </cell>
          <cell r="H279">
            <v>283.06</v>
          </cell>
          <cell r="I279">
            <v>283.06</v>
          </cell>
          <cell r="J279">
            <v>283.06</v>
          </cell>
          <cell r="K279">
            <v>283.06</v>
          </cell>
          <cell r="L279">
            <v>283.06</v>
          </cell>
          <cell r="M279">
            <v>283.06</v>
          </cell>
          <cell r="N279">
            <v>283.06</v>
          </cell>
          <cell r="O279">
            <v>283.06</v>
          </cell>
          <cell r="P279">
            <v>283.06</v>
          </cell>
          <cell r="Q279">
            <v>283.06</v>
          </cell>
        </row>
        <row r="280">
          <cell r="A280">
            <v>30278</v>
          </cell>
          <cell r="B280" t="str">
            <v>Посещения с профилактической целью(взрослые)</v>
          </cell>
          <cell r="C280" t="str">
            <v>130-Травматология и ортопедия</v>
          </cell>
          <cell r="E280">
            <v>301.36</v>
          </cell>
          <cell r="F280">
            <v>301.36</v>
          </cell>
          <cell r="G280">
            <v>301.36</v>
          </cell>
          <cell r="H280">
            <v>301.36</v>
          </cell>
          <cell r="I280">
            <v>301.36</v>
          </cell>
          <cell r="J280">
            <v>301.36</v>
          </cell>
          <cell r="K280">
            <v>301.36</v>
          </cell>
          <cell r="L280">
            <v>301.36</v>
          </cell>
          <cell r="M280">
            <v>301.36</v>
          </cell>
          <cell r="N280">
            <v>301.36</v>
          </cell>
          <cell r="O280">
            <v>301.36</v>
          </cell>
          <cell r="P280">
            <v>301.36</v>
          </cell>
          <cell r="Q280">
            <v>301.36</v>
          </cell>
        </row>
        <row r="281">
          <cell r="A281">
            <v>30279</v>
          </cell>
          <cell r="B281" t="str">
            <v>Посещения с профилактической целью(взрослые)</v>
          </cell>
          <cell r="C281" t="str">
            <v>131-Ортопедия</v>
          </cell>
          <cell r="E281">
            <v>0</v>
          </cell>
          <cell r="F281">
            <v>-1</v>
          </cell>
          <cell r="G281">
            <v>-1</v>
          </cell>
          <cell r="H281">
            <v>-1</v>
          </cell>
          <cell r="I281">
            <v>-1</v>
          </cell>
          <cell r="J281">
            <v>-1</v>
          </cell>
          <cell r="K281">
            <v>-1</v>
          </cell>
          <cell r="L281">
            <v>-1</v>
          </cell>
          <cell r="M281">
            <v>-1</v>
          </cell>
          <cell r="N281">
            <v>-1</v>
          </cell>
          <cell r="O281">
            <v>-1</v>
          </cell>
          <cell r="P281">
            <v>-1</v>
          </cell>
          <cell r="Q281">
            <v>-1</v>
          </cell>
        </row>
        <row r="282">
          <cell r="A282">
            <v>30280</v>
          </cell>
          <cell r="B282" t="str">
            <v>Посещения с профилактической целью(взрослые)</v>
          </cell>
          <cell r="C282" t="str">
            <v>132-Посещение среднего мед. персонала</v>
          </cell>
          <cell r="E282">
            <v>212.28</v>
          </cell>
          <cell r="F282">
            <v>212.28</v>
          </cell>
          <cell r="G282">
            <v>212.28</v>
          </cell>
          <cell r="H282">
            <v>212.28</v>
          </cell>
          <cell r="I282">
            <v>212.28</v>
          </cell>
          <cell r="J282">
            <v>212.28</v>
          </cell>
          <cell r="K282">
            <v>212.28</v>
          </cell>
          <cell r="L282">
            <v>212.28</v>
          </cell>
          <cell r="M282">
            <v>212.28</v>
          </cell>
          <cell r="N282">
            <v>212.28</v>
          </cell>
          <cell r="O282">
            <v>212.28</v>
          </cell>
          <cell r="P282">
            <v>212.28</v>
          </cell>
          <cell r="Q282">
            <v>212.28</v>
          </cell>
        </row>
        <row r="283">
          <cell r="A283">
            <v>30281</v>
          </cell>
          <cell r="B283" t="str">
            <v>Посещения с профилактической целью(взрослые)</v>
          </cell>
          <cell r="C283" t="str">
            <v>133-Сосудистой хирургии</v>
          </cell>
          <cell r="E283">
            <v>301.36</v>
          </cell>
          <cell r="F283">
            <v>301.36</v>
          </cell>
          <cell r="G283">
            <v>301.36</v>
          </cell>
          <cell r="H283">
            <v>301.36</v>
          </cell>
          <cell r="I283">
            <v>301.36</v>
          </cell>
          <cell r="J283">
            <v>301.36</v>
          </cell>
          <cell r="K283">
            <v>301.36</v>
          </cell>
          <cell r="L283">
            <v>301.36</v>
          </cell>
          <cell r="M283">
            <v>301.36</v>
          </cell>
          <cell r="N283">
            <v>301.36</v>
          </cell>
          <cell r="O283">
            <v>301.36</v>
          </cell>
          <cell r="P283">
            <v>301.36</v>
          </cell>
          <cell r="Q283">
            <v>301.36</v>
          </cell>
        </row>
        <row r="284">
          <cell r="A284">
            <v>30282</v>
          </cell>
          <cell r="B284" t="str">
            <v>Посещения с профилактической целью(взрослые)</v>
          </cell>
          <cell r="C284" t="str">
            <v>797-Центры здоровья( взрослые)</v>
          </cell>
          <cell r="E284">
            <v>1797.45</v>
          </cell>
          <cell r="F284">
            <v>1797.45</v>
          </cell>
          <cell r="G284">
            <v>1797.45</v>
          </cell>
          <cell r="H284">
            <v>1797.45</v>
          </cell>
          <cell r="I284">
            <v>1797.45</v>
          </cell>
          <cell r="J284">
            <v>1797.45</v>
          </cell>
          <cell r="K284">
            <v>1797.45</v>
          </cell>
          <cell r="L284">
            <v>1797.45</v>
          </cell>
          <cell r="M284">
            <v>1797.45</v>
          </cell>
          <cell r="N284">
            <v>1797.45</v>
          </cell>
          <cell r="O284">
            <v>1797.45</v>
          </cell>
          <cell r="P284">
            <v>1797.45</v>
          </cell>
          <cell r="Q284">
            <v>1797.45</v>
          </cell>
        </row>
        <row r="285">
          <cell r="A285">
            <v>30283</v>
          </cell>
          <cell r="B285" t="str">
            <v>Посещения с профилактической целью(взрослые)</v>
          </cell>
          <cell r="C285" t="str">
            <v>768-Центры здоровья (дети)</v>
          </cell>
          <cell r="D285">
            <v>-1</v>
          </cell>
          <cell r="F285">
            <v>-1</v>
          </cell>
          <cell r="G285">
            <v>-1</v>
          </cell>
          <cell r="H285">
            <v>-1</v>
          </cell>
          <cell r="I285">
            <v>-1</v>
          </cell>
          <cell r="J285">
            <v>-1</v>
          </cell>
          <cell r="K285">
            <v>-1</v>
          </cell>
          <cell r="L285">
            <v>-1</v>
          </cell>
          <cell r="M285">
            <v>-1</v>
          </cell>
          <cell r="N285">
            <v>-1</v>
          </cell>
          <cell r="O285">
            <v>-1</v>
          </cell>
          <cell r="P285">
            <v>-1</v>
          </cell>
          <cell r="Q285">
            <v>-1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E286">
            <v>872.84</v>
          </cell>
          <cell r="F286">
            <v>872.84</v>
          </cell>
          <cell r="G286">
            <v>872.84</v>
          </cell>
          <cell r="H286">
            <v>872.84</v>
          </cell>
          <cell r="I286">
            <v>872.84</v>
          </cell>
          <cell r="J286">
            <v>872.84</v>
          </cell>
          <cell r="K286">
            <v>872.84</v>
          </cell>
          <cell r="L286">
            <v>872.84</v>
          </cell>
          <cell r="M286">
            <v>872.84</v>
          </cell>
          <cell r="N286">
            <v>872.84</v>
          </cell>
          <cell r="O286">
            <v>872.84</v>
          </cell>
          <cell r="P286">
            <v>872.84</v>
          </cell>
          <cell r="Q286">
            <v>872.84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E287">
            <v>1112.5899999999999</v>
          </cell>
          <cell r="F287">
            <v>1112.5899999999999</v>
          </cell>
          <cell r="G287">
            <v>1112.5899999999999</v>
          </cell>
          <cell r="H287">
            <v>1112.5899999999999</v>
          </cell>
          <cell r="I287">
            <v>1112.5899999999999</v>
          </cell>
          <cell r="J287">
            <v>1112.5899999999999</v>
          </cell>
          <cell r="K287">
            <v>1112.5899999999999</v>
          </cell>
          <cell r="L287">
            <v>1112.5899999999999</v>
          </cell>
          <cell r="M287">
            <v>1112.5899999999999</v>
          </cell>
          <cell r="N287">
            <v>1112.5899999999999</v>
          </cell>
          <cell r="O287">
            <v>1112.5899999999999</v>
          </cell>
          <cell r="P287">
            <v>1112.5899999999999</v>
          </cell>
          <cell r="Q287">
            <v>1112.5899999999999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E288">
            <v>622.19000000000005</v>
          </cell>
          <cell r="F288">
            <v>622.19000000000005</v>
          </cell>
          <cell r="G288">
            <v>622.19000000000005</v>
          </cell>
          <cell r="H288">
            <v>622.19000000000005</v>
          </cell>
          <cell r="I288">
            <v>622.19000000000005</v>
          </cell>
          <cell r="J288">
            <v>622.19000000000005</v>
          </cell>
          <cell r="K288">
            <v>622.19000000000005</v>
          </cell>
          <cell r="L288">
            <v>622.19000000000005</v>
          </cell>
          <cell r="M288">
            <v>622.19000000000005</v>
          </cell>
          <cell r="N288">
            <v>622.19000000000005</v>
          </cell>
          <cell r="O288">
            <v>622.19000000000005</v>
          </cell>
          <cell r="P288">
            <v>622.19000000000005</v>
          </cell>
          <cell r="Q288">
            <v>622.19000000000005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E289">
            <v>622.19000000000005</v>
          </cell>
          <cell r="F289">
            <v>622.19000000000005</v>
          </cell>
          <cell r="G289">
            <v>622.19000000000005</v>
          </cell>
          <cell r="H289">
            <v>622.19000000000005</v>
          </cell>
          <cell r="I289">
            <v>622.19000000000005</v>
          </cell>
          <cell r="J289">
            <v>622.19000000000005</v>
          </cell>
          <cell r="K289">
            <v>622.19000000000005</v>
          </cell>
          <cell r="L289">
            <v>622.19000000000005</v>
          </cell>
          <cell r="M289">
            <v>622.19000000000005</v>
          </cell>
          <cell r="N289">
            <v>622.19000000000005</v>
          </cell>
          <cell r="O289">
            <v>622.19000000000005</v>
          </cell>
          <cell r="P289">
            <v>622.19000000000005</v>
          </cell>
          <cell r="Q289">
            <v>622.19000000000005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622.19000000000005</v>
          </cell>
          <cell r="E290">
            <v>622.19000000000005</v>
          </cell>
          <cell r="F290">
            <v>622.19000000000005</v>
          </cell>
          <cell r="G290">
            <v>622.19000000000005</v>
          </cell>
          <cell r="H290">
            <v>622.19000000000005</v>
          </cell>
          <cell r="I290">
            <v>622.19000000000005</v>
          </cell>
          <cell r="J290">
            <v>622.19000000000005</v>
          </cell>
          <cell r="K290">
            <v>622.19000000000005</v>
          </cell>
          <cell r="L290">
            <v>622.19000000000005</v>
          </cell>
          <cell r="M290">
            <v>622.19000000000005</v>
          </cell>
          <cell r="N290">
            <v>622.19000000000005</v>
          </cell>
          <cell r="O290">
            <v>622.19000000000005</v>
          </cell>
          <cell r="P290">
            <v>622.19000000000005</v>
          </cell>
          <cell r="Q290">
            <v>622.19000000000005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E291">
            <v>493.88</v>
          </cell>
          <cell r="F291">
            <v>493.88</v>
          </cell>
          <cell r="G291">
            <v>493.88</v>
          </cell>
          <cell r="H291">
            <v>493.88</v>
          </cell>
          <cell r="I291">
            <v>493.88</v>
          </cell>
          <cell r="J291">
            <v>493.88</v>
          </cell>
          <cell r="K291">
            <v>493.88</v>
          </cell>
          <cell r="L291">
            <v>493.88</v>
          </cell>
          <cell r="M291">
            <v>493.88</v>
          </cell>
          <cell r="N291">
            <v>493.88</v>
          </cell>
          <cell r="O291">
            <v>493.88</v>
          </cell>
          <cell r="P291">
            <v>493.88</v>
          </cell>
          <cell r="Q291">
            <v>493.88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E297">
            <v>931.47</v>
          </cell>
          <cell r="F297">
            <v>931.47</v>
          </cell>
          <cell r="G297">
            <v>931.47</v>
          </cell>
          <cell r="H297">
            <v>931.47</v>
          </cell>
          <cell r="I297">
            <v>931.47</v>
          </cell>
          <cell r="J297">
            <v>931.47</v>
          </cell>
          <cell r="K297">
            <v>931.47</v>
          </cell>
          <cell r="L297">
            <v>931.47</v>
          </cell>
          <cell r="M297">
            <v>931.47</v>
          </cell>
          <cell r="N297">
            <v>931.47</v>
          </cell>
          <cell r="O297">
            <v>931.47</v>
          </cell>
          <cell r="P297">
            <v>931.47</v>
          </cell>
          <cell r="Q297">
            <v>931.47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E298">
            <v>703.73</v>
          </cell>
          <cell r="F298">
            <v>703.73</v>
          </cell>
          <cell r="G298">
            <v>703.73</v>
          </cell>
          <cell r="H298">
            <v>703.73</v>
          </cell>
          <cell r="I298">
            <v>703.73</v>
          </cell>
          <cell r="J298">
            <v>703.73</v>
          </cell>
          <cell r="K298">
            <v>703.73</v>
          </cell>
          <cell r="L298">
            <v>703.73</v>
          </cell>
          <cell r="M298">
            <v>703.73</v>
          </cell>
          <cell r="N298">
            <v>703.73</v>
          </cell>
          <cell r="O298">
            <v>703.73</v>
          </cell>
          <cell r="P298">
            <v>703.73</v>
          </cell>
          <cell r="Q298">
            <v>703.73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E299">
            <v>662.42</v>
          </cell>
          <cell r="F299">
            <v>662.42</v>
          </cell>
          <cell r="G299">
            <v>662.42</v>
          </cell>
          <cell r="H299">
            <v>662.42</v>
          </cell>
          <cell r="I299">
            <v>662.42</v>
          </cell>
          <cell r="J299">
            <v>662.42</v>
          </cell>
          <cell r="K299">
            <v>662.42</v>
          </cell>
          <cell r="L299">
            <v>662.42</v>
          </cell>
          <cell r="M299">
            <v>662.42</v>
          </cell>
          <cell r="N299">
            <v>662.42</v>
          </cell>
          <cell r="O299">
            <v>662.42</v>
          </cell>
          <cell r="P299">
            <v>662.42</v>
          </cell>
          <cell r="Q299">
            <v>662.42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E300">
            <v>726.28</v>
          </cell>
          <cell r="F300">
            <v>726.28</v>
          </cell>
          <cell r="G300">
            <v>726.28</v>
          </cell>
          <cell r="H300">
            <v>726.28</v>
          </cell>
          <cell r="I300">
            <v>726.28</v>
          </cell>
          <cell r="J300">
            <v>726.28</v>
          </cell>
          <cell r="K300">
            <v>726.28</v>
          </cell>
          <cell r="L300">
            <v>726.28</v>
          </cell>
          <cell r="M300">
            <v>726.28</v>
          </cell>
          <cell r="N300">
            <v>726.28</v>
          </cell>
          <cell r="O300">
            <v>726.28</v>
          </cell>
          <cell r="P300">
            <v>726.28</v>
          </cell>
          <cell r="Q300">
            <v>726.28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E301">
            <v>662.42</v>
          </cell>
          <cell r="F301">
            <v>662.42</v>
          </cell>
          <cell r="G301">
            <v>662.42</v>
          </cell>
          <cell r="H301">
            <v>662.42</v>
          </cell>
          <cell r="I301">
            <v>662.42</v>
          </cell>
          <cell r="J301">
            <v>662.42</v>
          </cell>
          <cell r="K301">
            <v>662.42</v>
          </cell>
          <cell r="L301">
            <v>662.42</v>
          </cell>
          <cell r="M301">
            <v>662.42</v>
          </cell>
          <cell r="N301">
            <v>662.42</v>
          </cell>
          <cell r="O301">
            <v>662.42</v>
          </cell>
          <cell r="P301">
            <v>662.42</v>
          </cell>
          <cell r="Q301">
            <v>662.42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E302">
            <v>622.19000000000005</v>
          </cell>
          <cell r="F302">
            <v>622.19000000000005</v>
          </cell>
          <cell r="G302">
            <v>622.19000000000005</v>
          </cell>
          <cell r="H302">
            <v>622.19000000000005</v>
          </cell>
          <cell r="I302">
            <v>622.19000000000005</v>
          </cell>
          <cell r="J302">
            <v>622.19000000000005</v>
          </cell>
          <cell r="K302">
            <v>622.19000000000005</v>
          </cell>
          <cell r="L302">
            <v>622.19000000000005</v>
          </cell>
          <cell r="M302">
            <v>622.19000000000005</v>
          </cell>
          <cell r="N302">
            <v>622.19000000000005</v>
          </cell>
          <cell r="O302">
            <v>622.19000000000005</v>
          </cell>
          <cell r="P302">
            <v>622.19000000000005</v>
          </cell>
          <cell r="Q302">
            <v>622.19000000000005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E303">
            <v>662.42</v>
          </cell>
          <cell r="F303">
            <v>662.42</v>
          </cell>
          <cell r="G303">
            <v>662.42</v>
          </cell>
          <cell r="H303">
            <v>662.42</v>
          </cell>
          <cell r="I303">
            <v>662.42</v>
          </cell>
          <cell r="J303">
            <v>662.42</v>
          </cell>
          <cell r="K303">
            <v>662.42</v>
          </cell>
          <cell r="L303">
            <v>662.42</v>
          </cell>
          <cell r="M303">
            <v>662.42</v>
          </cell>
          <cell r="N303">
            <v>662.42</v>
          </cell>
          <cell r="O303">
            <v>662.42</v>
          </cell>
          <cell r="P303">
            <v>662.42</v>
          </cell>
          <cell r="Q303">
            <v>662.42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E304">
            <v>511.2</v>
          </cell>
          <cell r="F304">
            <v>511.2</v>
          </cell>
          <cell r="G304">
            <v>511.2</v>
          </cell>
          <cell r="H304">
            <v>511.2</v>
          </cell>
          <cell r="I304">
            <v>511.2</v>
          </cell>
          <cell r="J304">
            <v>511.2</v>
          </cell>
          <cell r="K304">
            <v>511.2</v>
          </cell>
          <cell r="L304">
            <v>511.2</v>
          </cell>
          <cell r="M304">
            <v>511.2</v>
          </cell>
          <cell r="N304">
            <v>511.2</v>
          </cell>
          <cell r="O304">
            <v>511.2</v>
          </cell>
          <cell r="P304">
            <v>511.2</v>
          </cell>
          <cell r="Q304">
            <v>511.2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E305">
            <v>407.84</v>
          </cell>
          <cell r="F305">
            <v>407.84</v>
          </cell>
          <cell r="G305">
            <v>407.84</v>
          </cell>
          <cell r="H305">
            <v>407.84</v>
          </cell>
          <cell r="I305">
            <v>407.84</v>
          </cell>
          <cell r="J305">
            <v>407.84</v>
          </cell>
          <cell r="K305">
            <v>407.84</v>
          </cell>
          <cell r="L305">
            <v>407.84</v>
          </cell>
          <cell r="M305">
            <v>407.84</v>
          </cell>
          <cell r="N305">
            <v>407.84</v>
          </cell>
          <cell r="O305">
            <v>407.84</v>
          </cell>
          <cell r="P305">
            <v>407.84</v>
          </cell>
          <cell r="Q305">
            <v>407.84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E306" t="str">
            <v>х</v>
          </cell>
          <cell r="F306" t="str">
            <v>х</v>
          </cell>
          <cell r="G306" t="str">
            <v>х</v>
          </cell>
          <cell r="H306" t="str">
            <v>х</v>
          </cell>
          <cell r="I306" t="str">
            <v>х</v>
          </cell>
          <cell r="J306" t="str">
            <v>х</v>
          </cell>
          <cell r="K306" t="str">
            <v>х</v>
          </cell>
          <cell r="L306" t="str">
            <v>х</v>
          </cell>
          <cell r="M306" t="str">
            <v>х</v>
          </cell>
          <cell r="N306" t="str">
            <v>х</v>
          </cell>
          <cell r="O306" t="str">
            <v>х</v>
          </cell>
          <cell r="P306" t="str">
            <v>х</v>
          </cell>
          <cell r="Q306" t="str">
            <v>х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E307">
            <v>622.19000000000005</v>
          </cell>
          <cell r="F307">
            <v>622.19000000000005</v>
          </cell>
          <cell r="G307">
            <v>622.19000000000005</v>
          </cell>
          <cell r="H307">
            <v>622.19000000000005</v>
          </cell>
          <cell r="I307">
            <v>622.19000000000005</v>
          </cell>
          <cell r="J307">
            <v>622.19000000000005</v>
          </cell>
          <cell r="K307">
            <v>622.19000000000005</v>
          </cell>
          <cell r="L307">
            <v>622.19000000000005</v>
          </cell>
          <cell r="M307">
            <v>622.19000000000005</v>
          </cell>
          <cell r="N307">
            <v>622.19000000000005</v>
          </cell>
          <cell r="O307">
            <v>622.19000000000005</v>
          </cell>
          <cell r="P307">
            <v>622.19000000000005</v>
          </cell>
          <cell r="Q307">
            <v>622.19000000000005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E308">
            <v>703.73</v>
          </cell>
          <cell r="F308">
            <v>703.73</v>
          </cell>
          <cell r="G308">
            <v>703.73</v>
          </cell>
          <cell r="H308">
            <v>703.73</v>
          </cell>
          <cell r="I308">
            <v>703.73</v>
          </cell>
          <cell r="J308">
            <v>703.73</v>
          </cell>
          <cell r="K308">
            <v>703.73</v>
          </cell>
          <cell r="L308">
            <v>703.73</v>
          </cell>
          <cell r="M308">
            <v>703.73</v>
          </cell>
          <cell r="N308">
            <v>703.73</v>
          </cell>
          <cell r="O308">
            <v>703.73</v>
          </cell>
          <cell r="P308">
            <v>703.73</v>
          </cell>
          <cell r="Q308">
            <v>703.73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E309">
            <v>622.19000000000005</v>
          </cell>
          <cell r="F309">
            <v>622.19000000000005</v>
          </cell>
          <cell r="G309">
            <v>622.19000000000005</v>
          </cell>
          <cell r="H309">
            <v>622.19000000000005</v>
          </cell>
          <cell r="I309">
            <v>622.19000000000005</v>
          </cell>
          <cell r="J309">
            <v>622.19000000000005</v>
          </cell>
          <cell r="K309">
            <v>622.19000000000005</v>
          </cell>
          <cell r="L309">
            <v>622.19000000000005</v>
          </cell>
          <cell r="M309">
            <v>622.19000000000005</v>
          </cell>
          <cell r="N309">
            <v>622.19000000000005</v>
          </cell>
          <cell r="O309">
            <v>622.19000000000005</v>
          </cell>
          <cell r="P309">
            <v>622.19000000000005</v>
          </cell>
          <cell r="Q309">
            <v>622.19000000000005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E310">
            <v>531.04999999999995</v>
          </cell>
          <cell r="F310">
            <v>531.04999999999995</v>
          </cell>
          <cell r="G310">
            <v>531.04999999999995</v>
          </cell>
          <cell r="H310">
            <v>531.04999999999995</v>
          </cell>
          <cell r="I310">
            <v>531.04999999999995</v>
          </cell>
          <cell r="J310">
            <v>531.04999999999995</v>
          </cell>
          <cell r="K310">
            <v>531.04999999999995</v>
          </cell>
          <cell r="L310">
            <v>531.04999999999995</v>
          </cell>
          <cell r="M310">
            <v>531.04999999999995</v>
          </cell>
          <cell r="N310">
            <v>531.04999999999995</v>
          </cell>
          <cell r="O310">
            <v>531.04999999999995</v>
          </cell>
          <cell r="P310">
            <v>531.04999999999995</v>
          </cell>
          <cell r="Q310">
            <v>531.04999999999995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E311">
            <v>662.42</v>
          </cell>
          <cell r="F311">
            <v>662.42</v>
          </cell>
          <cell r="G311">
            <v>662.42</v>
          </cell>
          <cell r="H311">
            <v>662.42</v>
          </cell>
          <cell r="I311">
            <v>662.42</v>
          </cell>
          <cell r="J311">
            <v>662.42</v>
          </cell>
          <cell r="K311">
            <v>662.42</v>
          </cell>
          <cell r="L311">
            <v>662.42</v>
          </cell>
          <cell r="M311">
            <v>662.42</v>
          </cell>
          <cell r="N311">
            <v>662.42</v>
          </cell>
          <cell r="O311">
            <v>662.42</v>
          </cell>
          <cell r="P311">
            <v>662.42</v>
          </cell>
          <cell r="Q311">
            <v>662.42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E312">
            <v>662.42</v>
          </cell>
          <cell r="F312">
            <v>662.42</v>
          </cell>
          <cell r="G312">
            <v>662.42</v>
          </cell>
          <cell r="H312">
            <v>662.42</v>
          </cell>
          <cell r="I312">
            <v>662.42</v>
          </cell>
          <cell r="J312">
            <v>662.42</v>
          </cell>
          <cell r="K312">
            <v>662.42</v>
          </cell>
          <cell r="L312">
            <v>662.42</v>
          </cell>
          <cell r="M312">
            <v>662.42</v>
          </cell>
          <cell r="N312">
            <v>662.42</v>
          </cell>
          <cell r="O312">
            <v>662.42</v>
          </cell>
          <cell r="P312">
            <v>662.42</v>
          </cell>
          <cell r="Q312">
            <v>662.42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E313">
            <v>1191.21</v>
          </cell>
          <cell r="F313">
            <v>1191.21</v>
          </cell>
          <cell r="G313">
            <v>1191.21</v>
          </cell>
          <cell r="H313">
            <v>1191.21</v>
          </cell>
          <cell r="I313">
            <v>1191.21</v>
          </cell>
          <cell r="J313">
            <v>1191.21</v>
          </cell>
          <cell r="K313">
            <v>1191.21</v>
          </cell>
          <cell r="L313">
            <v>1191.21</v>
          </cell>
          <cell r="M313">
            <v>1191.21</v>
          </cell>
          <cell r="N313">
            <v>1191.21</v>
          </cell>
          <cell r="O313">
            <v>1191.21</v>
          </cell>
          <cell r="P313">
            <v>1191.21</v>
          </cell>
          <cell r="Q313">
            <v>1191.21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E314">
            <v>958.33</v>
          </cell>
          <cell r="F314">
            <v>958.33</v>
          </cell>
          <cell r="G314">
            <v>958.33</v>
          </cell>
          <cell r="H314">
            <v>958.33</v>
          </cell>
          <cell r="I314">
            <v>958.33</v>
          </cell>
          <cell r="J314">
            <v>958.33</v>
          </cell>
          <cell r="K314">
            <v>958.33</v>
          </cell>
          <cell r="L314">
            <v>958.33</v>
          </cell>
          <cell r="M314">
            <v>958.33</v>
          </cell>
          <cell r="N314">
            <v>958.33</v>
          </cell>
          <cell r="O314">
            <v>958.33</v>
          </cell>
          <cell r="P314">
            <v>958.33</v>
          </cell>
          <cell r="Q314">
            <v>958.33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E315">
            <v>622.19000000000005</v>
          </cell>
          <cell r="F315">
            <v>622.19000000000005</v>
          </cell>
          <cell r="G315">
            <v>622.19000000000005</v>
          </cell>
          <cell r="H315">
            <v>622.19000000000005</v>
          </cell>
          <cell r="I315">
            <v>622.19000000000005</v>
          </cell>
          <cell r="J315">
            <v>622.19000000000005</v>
          </cell>
          <cell r="K315">
            <v>622.19000000000005</v>
          </cell>
          <cell r="L315">
            <v>622.19000000000005</v>
          </cell>
          <cell r="M315">
            <v>622.19000000000005</v>
          </cell>
          <cell r="N315">
            <v>622.19000000000005</v>
          </cell>
          <cell r="O315">
            <v>622.19000000000005</v>
          </cell>
          <cell r="P315">
            <v>622.19000000000005</v>
          </cell>
          <cell r="Q315">
            <v>622.19000000000005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 и ортопедия</v>
          </cell>
          <cell r="E316">
            <v>662.42</v>
          </cell>
          <cell r="F316">
            <v>662.42</v>
          </cell>
          <cell r="G316">
            <v>662.42</v>
          </cell>
          <cell r="H316">
            <v>662.42</v>
          </cell>
          <cell r="I316">
            <v>662.42</v>
          </cell>
          <cell r="J316">
            <v>662.42</v>
          </cell>
          <cell r="K316">
            <v>662.42</v>
          </cell>
          <cell r="L316">
            <v>662.42</v>
          </cell>
          <cell r="M316">
            <v>662.42</v>
          </cell>
          <cell r="N316">
            <v>662.42</v>
          </cell>
          <cell r="O316">
            <v>662.42</v>
          </cell>
          <cell r="P316">
            <v>662.42</v>
          </cell>
          <cell r="Q316">
            <v>662.42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E318">
            <v>466.61</v>
          </cell>
          <cell r="F318">
            <v>466.61</v>
          </cell>
          <cell r="G318">
            <v>466.61</v>
          </cell>
          <cell r="H318">
            <v>466.61</v>
          </cell>
          <cell r="I318">
            <v>466.61</v>
          </cell>
          <cell r="J318">
            <v>466.61</v>
          </cell>
          <cell r="K318">
            <v>466.61</v>
          </cell>
          <cell r="L318">
            <v>466.61</v>
          </cell>
          <cell r="M318">
            <v>466.61</v>
          </cell>
          <cell r="N318">
            <v>466.61</v>
          </cell>
          <cell r="O318">
            <v>466.61</v>
          </cell>
          <cell r="P318">
            <v>466.61</v>
          </cell>
          <cell r="Q318">
            <v>466.61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E319">
            <v>662.42</v>
          </cell>
          <cell r="F319">
            <v>662.42</v>
          </cell>
          <cell r="G319">
            <v>662.42</v>
          </cell>
          <cell r="H319">
            <v>662.42</v>
          </cell>
          <cell r="I319">
            <v>662.42</v>
          </cell>
          <cell r="J319">
            <v>662.42</v>
          </cell>
          <cell r="K319">
            <v>662.42</v>
          </cell>
          <cell r="L319">
            <v>662.42</v>
          </cell>
          <cell r="M319">
            <v>662.42</v>
          </cell>
          <cell r="N319">
            <v>662.42</v>
          </cell>
          <cell r="O319">
            <v>662.42</v>
          </cell>
          <cell r="P319">
            <v>662.42</v>
          </cell>
          <cell r="Q319">
            <v>662.42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E322">
            <v>909.05</v>
          </cell>
          <cell r="F322">
            <v>909.05</v>
          </cell>
          <cell r="G322">
            <v>909.05</v>
          </cell>
          <cell r="H322">
            <v>909.05</v>
          </cell>
          <cell r="I322">
            <v>909.05</v>
          </cell>
          <cell r="J322">
            <v>909.05</v>
          </cell>
          <cell r="K322">
            <v>909.05</v>
          </cell>
          <cell r="L322">
            <v>909.05</v>
          </cell>
          <cell r="M322">
            <v>909.05</v>
          </cell>
          <cell r="N322">
            <v>909.05</v>
          </cell>
          <cell r="O322">
            <v>909.05</v>
          </cell>
          <cell r="P322">
            <v>909.05</v>
          </cell>
          <cell r="Q322">
            <v>909.05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E323">
            <v>1158.74</v>
          </cell>
          <cell r="F323">
            <v>1158.74</v>
          </cell>
          <cell r="G323">
            <v>1158.74</v>
          </cell>
          <cell r="H323">
            <v>1158.74</v>
          </cell>
          <cell r="I323">
            <v>1158.74</v>
          </cell>
          <cell r="J323">
            <v>1158.74</v>
          </cell>
          <cell r="K323">
            <v>1158.74</v>
          </cell>
          <cell r="L323">
            <v>1158.74</v>
          </cell>
          <cell r="M323">
            <v>1158.74</v>
          </cell>
          <cell r="N323">
            <v>1158.74</v>
          </cell>
          <cell r="O323">
            <v>1158.74</v>
          </cell>
          <cell r="P323">
            <v>1158.74</v>
          </cell>
          <cell r="Q323">
            <v>1158.74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E324">
            <v>648</v>
          </cell>
          <cell r="F324">
            <v>648</v>
          </cell>
          <cell r="G324">
            <v>648</v>
          </cell>
          <cell r="H324">
            <v>648</v>
          </cell>
          <cell r="I324">
            <v>648</v>
          </cell>
          <cell r="J324">
            <v>648</v>
          </cell>
          <cell r="K324">
            <v>648</v>
          </cell>
          <cell r="L324">
            <v>648</v>
          </cell>
          <cell r="M324">
            <v>648</v>
          </cell>
          <cell r="N324">
            <v>648</v>
          </cell>
          <cell r="O324">
            <v>648</v>
          </cell>
          <cell r="P324">
            <v>648</v>
          </cell>
          <cell r="Q324">
            <v>648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E325">
            <v>648</v>
          </cell>
          <cell r="F325">
            <v>648</v>
          </cell>
          <cell r="G325">
            <v>648</v>
          </cell>
          <cell r="H325">
            <v>648</v>
          </cell>
          <cell r="I325">
            <v>648</v>
          </cell>
          <cell r="J325">
            <v>648</v>
          </cell>
          <cell r="K325">
            <v>648</v>
          </cell>
          <cell r="L325">
            <v>648</v>
          </cell>
          <cell r="M325">
            <v>648</v>
          </cell>
          <cell r="N325">
            <v>648</v>
          </cell>
          <cell r="O325">
            <v>648</v>
          </cell>
          <cell r="P325">
            <v>648</v>
          </cell>
          <cell r="Q325">
            <v>648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648</v>
          </cell>
          <cell r="E326">
            <v>648</v>
          </cell>
          <cell r="F326">
            <v>648</v>
          </cell>
          <cell r="G326">
            <v>648</v>
          </cell>
          <cell r="H326">
            <v>648</v>
          </cell>
          <cell r="I326">
            <v>648</v>
          </cell>
          <cell r="J326">
            <v>648</v>
          </cell>
          <cell r="K326">
            <v>648</v>
          </cell>
          <cell r="L326">
            <v>648</v>
          </cell>
          <cell r="M326">
            <v>648</v>
          </cell>
          <cell r="N326">
            <v>648</v>
          </cell>
          <cell r="O326">
            <v>648</v>
          </cell>
          <cell r="P326">
            <v>648</v>
          </cell>
          <cell r="Q326">
            <v>648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E327">
            <v>514.37</v>
          </cell>
          <cell r="F327">
            <v>514.37</v>
          </cell>
          <cell r="G327">
            <v>514.37</v>
          </cell>
          <cell r="H327">
            <v>514.37</v>
          </cell>
          <cell r="I327">
            <v>514.37</v>
          </cell>
          <cell r="J327">
            <v>514.37</v>
          </cell>
          <cell r="K327">
            <v>514.37</v>
          </cell>
          <cell r="L327">
            <v>514.37</v>
          </cell>
          <cell r="M327">
            <v>514.37</v>
          </cell>
          <cell r="N327">
            <v>514.37</v>
          </cell>
          <cell r="O327">
            <v>514.37</v>
          </cell>
          <cell r="P327">
            <v>514.37</v>
          </cell>
          <cell r="Q327">
            <v>514.37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E333">
            <v>970.11</v>
          </cell>
          <cell r="F333">
            <v>970.11</v>
          </cell>
          <cell r="G333">
            <v>970.11</v>
          </cell>
          <cell r="H333">
            <v>970.11</v>
          </cell>
          <cell r="I333">
            <v>970.11</v>
          </cell>
          <cell r="J333">
            <v>970.11</v>
          </cell>
          <cell r="K333">
            <v>970.11</v>
          </cell>
          <cell r="L333">
            <v>970.11</v>
          </cell>
          <cell r="M333">
            <v>970.11</v>
          </cell>
          <cell r="N333">
            <v>970.11</v>
          </cell>
          <cell r="O333">
            <v>970.11</v>
          </cell>
          <cell r="P333">
            <v>970.11</v>
          </cell>
          <cell r="Q333">
            <v>970.11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E334">
            <v>732.92</v>
          </cell>
          <cell r="F334">
            <v>732.92</v>
          </cell>
          <cell r="G334">
            <v>732.92</v>
          </cell>
          <cell r="H334">
            <v>732.92</v>
          </cell>
          <cell r="I334">
            <v>732.92</v>
          </cell>
          <cell r="J334">
            <v>732.92</v>
          </cell>
          <cell r="K334">
            <v>732.92</v>
          </cell>
          <cell r="L334">
            <v>732.92</v>
          </cell>
          <cell r="M334">
            <v>732.92</v>
          </cell>
          <cell r="N334">
            <v>732.92</v>
          </cell>
          <cell r="O334">
            <v>732.92</v>
          </cell>
          <cell r="P334">
            <v>732.92</v>
          </cell>
          <cell r="Q334">
            <v>732.92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E335">
            <v>689.89</v>
          </cell>
          <cell r="F335">
            <v>689.89</v>
          </cell>
          <cell r="G335">
            <v>689.89</v>
          </cell>
          <cell r="H335">
            <v>689.89</v>
          </cell>
          <cell r="I335">
            <v>689.89</v>
          </cell>
          <cell r="J335">
            <v>689.89</v>
          </cell>
          <cell r="K335">
            <v>689.89</v>
          </cell>
          <cell r="L335">
            <v>689.89</v>
          </cell>
          <cell r="M335">
            <v>689.89</v>
          </cell>
          <cell r="N335">
            <v>689.89</v>
          </cell>
          <cell r="O335">
            <v>689.89</v>
          </cell>
          <cell r="P335">
            <v>689.89</v>
          </cell>
          <cell r="Q335">
            <v>689.89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E336">
            <v>756.4</v>
          </cell>
          <cell r="F336">
            <v>756.4</v>
          </cell>
          <cell r="G336">
            <v>756.4</v>
          </cell>
          <cell r="H336">
            <v>756.4</v>
          </cell>
          <cell r="I336">
            <v>756.4</v>
          </cell>
          <cell r="J336">
            <v>756.4</v>
          </cell>
          <cell r="K336">
            <v>756.4</v>
          </cell>
          <cell r="L336">
            <v>756.4</v>
          </cell>
          <cell r="M336">
            <v>756.4</v>
          </cell>
          <cell r="N336">
            <v>756.4</v>
          </cell>
          <cell r="O336">
            <v>756.4</v>
          </cell>
          <cell r="P336">
            <v>756.4</v>
          </cell>
          <cell r="Q336">
            <v>756.4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E337">
            <v>689.89</v>
          </cell>
          <cell r="F337">
            <v>689.89</v>
          </cell>
          <cell r="G337">
            <v>689.89</v>
          </cell>
          <cell r="H337">
            <v>689.89</v>
          </cell>
          <cell r="I337">
            <v>689.89</v>
          </cell>
          <cell r="J337">
            <v>689.89</v>
          </cell>
          <cell r="K337">
            <v>689.89</v>
          </cell>
          <cell r="L337">
            <v>689.89</v>
          </cell>
          <cell r="M337">
            <v>689.89</v>
          </cell>
          <cell r="N337">
            <v>689.89</v>
          </cell>
          <cell r="O337">
            <v>689.89</v>
          </cell>
          <cell r="P337">
            <v>689.89</v>
          </cell>
          <cell r="Q337">
            <v>689.89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E338">
            <v>648</v>
          </cell>
          <cell r="F338">
            <v>648</v>
          </cell>
          <cell r="G338">
            <v>648</v>
          </cell>
          <cell r="H338">
            <v>648</v>
          </cell>
          <cell r="I338">
            <v>648</v>
          </cell>
          <cell r="J338">
            <v>648</v>
          </cell>
          <cell r="K338">
            <v>648</v>
          </cell>
          <cell r="L338">
            <v>648</v>
          </cell>
          <cell r="M338">
            <v>648</v>
          </cell>
          <cell r="N338">
            <v>648</v>
          </cell>
          <cell r="O338">
            <v>648</v>
          </cell>
          <cell r="P338">
            <v>648</v>
          </cell>
          <cell r="Q338">
            <v>648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E339">
            <v>689.89</v>
          </cell>
          <cell r="F339">
            <v>689.89</v>
          </cell>
          <cell r="G339">
            <v>689.89</v>
          </cell>
          <cell r="H339">
            <v>689.89</v>
          </cell>
          <cell r="I339">
            <v>689.89</v>
          </cell>
          <cell r="J339">
            <v>689.89</v>
          </cell>
          <cell r="K339">
            <v>689.89</v>
          </cell>
          <cell r="L339">
            <v>689.89</v>
          </cell>
          <cell r="M339">
            <v>689.89</v>
          </cell>
          <cell r="N339">
            <v>689.89</v>
          </cell>
          <cell r="O339">
            <v>689.89</v>
          </cell>
          <cell r="P339">
            <v>689.89</v>
          </cell>
          <cell r="Q339">
            <v>689.89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E340">
            <v>532.4</v>
          </cell>
          <cell r="F340">
            <v>532.4</v>
          </cell>
          <cell r="G340">
            <v>532.4</v>
          </cell>
          <cell r="H340">
            <v>532.4</v>
          </cell>
          <cell r="I340">
            <v>532.4</v>
          </cell>
          <cell r="J340">
            <v>532.4</v>
          </cell>
          <cell r="K340">
            <v>532.4</v>
          </cell>
          <cell r="L340">
            <v>532.4</v>
          </cell>
          <cell r="M340">
            <v>532.4</v>
          </cell>
          <cell r="N340">
            <v>532.4</v>
          </cell>
          <cell r="O340">
            <v>532.4</v>
          </cell>
          <cell r="P340">
            <v>532.4</v>
          </cell>
          <cell r="Q340">
            <v>532.4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E341">
            <v>424.75</v>
          </cell>
          <cell r="F341">
            <v>424.75</v>
          </cell>
          <cell r="G341">
            <v>424.75</v>
          </cell>
          <cell r="H341">
            <v>424.75</v>
          </cell>
          <cell r="I341">
            <v>424.75</v>
          </cell>
          <cell r="J341">
            <v>424.75</v>
          </cell>
          <cell r="K341">
            <v>424.75</v>
          </cell>
          <cell r="L341">
            <v>424.75</v>
          </cell>
          <cell r="M341">
            <v>424.75</v>
          </cell>
          <cell r="N341">
            <v>424.75</v>
          </cell>
          <cell r="O341">
            <v>424.75</v>
          </cell>
          <cell r="P341">
            <v>424.75</v>
          </cell>
          <cell r="Q341">
            <v>424.75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E342" t="str">
            <v>х</v>
          </cell>
          <cell r="F342" t="str">
            <v>х</v>
          </cell>
          <cell r="G342" t="str">
            <v>х</v>
          </cell>
          <cell r="H342" t="str">
            <v>х</v>
          </cell>
          <cell r="I342" t="str">
            <v>х</v>
          </cell>
          <cell r="J342" t="str">
            <v>х</v>
          </cell>
          <cell r="K342" t="str">
            <v>х</v>
          </cell>
          <cell r="L342" t="str">
            <v>х</v>
          </cell>
          <cell r="M342" t="str">
            <v>х</v>
          </cell>
          <cell r="N342" t="str">
            <v>х</v>
          </cell>
          <cell r="O342" t="str">
            <v>х</v>
          </cell>
          <cell r="P342" t="str">
            <v>х</v>
          </cell>
          <cell r="Q342" t="str">
            <v>х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E343">
            <v>648</v>
          </cell>
          <cell r="F343">
            <v>648</v>
          </cell>
          <cell r="G343">
            <v>648</v>
          </cell>
          <cell r="H343">
            <v>648</v>
          </cell>
          <cell r="I343">
            <v>648</v>
          </cell>
          <cell r="J343">
            <v>648</v>
          </cell>
          <cell r="K343">
            <v>648</v>
          </cell>
          <cell r="L343">
            <v>648</v>
          </cell>
          <cell r="M343">
            <v>648</v>
          </cell>
          <cell r="N343">
            <v>648</v>
          </cell>
          <cell r="O343">
            <v>648</v>
          </cell>
          <cell r="P343">
            <v>648</v>
          </cell>
          <cell r="Q343">
            <v>648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E344">
            <v>732.92</v>
          </cell>
          <cell r="F344">
            <v>732.92</v>
          </cell>
          <cell r="G344">
            <v>732.92</v>
          </cell>
          <cell r="H344">
            <v>732.92</v>
          </cell>
          <cell r="I344">
            <v>732.92</v>
          </cell>
          <cell r="J344">
            <v>732.92</v>
          </cell>
          <cell r="K344">
            <v>732.92</v>
          </cell>
          <cell r="L344">
            <v>732.92</v>
          </cell>
          <cell r="M344">
            <v>732.92</v>
          </cell>
          <cell r="N344">
            <v>732.92</v>
          </cell>
          <cell r="O344">
            <v>732.92</v>
          </cell>
          <cell r="P344">
            <v>732.92</v>
          </cell>
          <cell r="Q344">
            <v>732.92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E345">
            <v>648</v>
          </cell>
          <cell r="F345">
            <v>648</v>
          </cell>
          <cell r="G345">
            <v>648</v>
          </cell>
          <cell r="H345">
            <v>648</v>
          </cell>
          <cell r="I345">
            <v>648</v>
          </cell>
          <cell r="J345">
            <v>648</v>
          </cell>
          <cell r="K345">
            <v>648</v>
          </cell>
          <cell r="L345">
            <v>648</v>
          </cell>
          <cell r="M345">
            <v>648</v>
          </cell>
          <cell r="N345">
            <v>648</v>
          </cell>
          <cell r="O345">
            <v>648</v>
          </cell>
          <cell r="P345">
            <v>648</v>
          </cell>
          <cell r="Q345">
            <v>648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E346">
            <v>553.08000000000004</v>
          </cell>
          <cell r="F346">
            <v>553.08000000000004</v>
          </cell>
          <cell r="G346">
            <v>553.08000000000004</v>
          </cell>
          <cell r="H346">
            <v>553.08000000000004</v>
          </cell>
          <cell r="I346">
            <v>553.08000000000004</v>
          </cell>
          <cell r="J346">
            <v>553.08000000000004</v>
          </cell>
          <cell r="K346">
            <v>553.08000000000004</v>
          </cell>
          <cell r="L346">
            <v>553.08000000000004</v>
          </cell>
          <cell r="M346">
            <v>553.08000000000004</v>
          </cell>
          <cell r="N346">
            <v>553.08000000000004</v>
          </cell>
          <cell r="O346">
            <v>553.08000000000004</v>
          </cell>
          <cell r="P346">
            <v>553.08000000000004</v>
          </cell>
          <cell r="Q346">
            <v>553.08000000000004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E347">
            <v>689.89</v>
          </cell>
          <cell r="F347">
            <v>689.89</v>
          </cell>
          <cell r="G347">
            <v>689.89</v>
          </cell>
          <cell r="H347">
            <v>689.89</v>
          </cell>
          <cell r="I347">
            <v>689.89</v>
          </cell>
          <cell r="J347">
            <v>689.89</v>
          </cell>
          <cell r="K347">
            <v>689.89</v>
          </cell>
          <cell r="L347">
            <v>689.89</v>
          </cell>
          <cell r="M347">
            <v>689.89</v>
          </cell>
          <cell r="N347">
            <v>689.89</v>
          </cell>
          <cell r="O347">
            <v>689.89</v>
          </cell>
          <cell r="P347">
            <v>689.89</v>
          </cell>
          <cell r="Q347">
            <v>689.89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E348">
            <v>689.89</v>
          </cell>
          <cell r="F348">
            <v>689.89</v>
          </cell>
          <cell r="G348">
            <v>689.89</v>
          </cell>
          <cell r="H348">
            <v>689.89</v>
          </cell>
          <cell r="I348">
            <v>689.89</v>
          </cell>
          <cell r="J348">
            <v>689.89</v>
          </cell>
          <cell r="K348">
            <v>689.89</v>
          </cell>
          <cell r="L348">
            <v>689.89</v>
          </cell>
          <cell r="M348">
            <v>689.89</v>
          </cell>
          <cell r="N348">
            <v>689.89</v>
          </cell>
          <cell r="O348">
            <v>689.89</v>
          </cell>
          <cell r="P348">
            <v>689.89</v>
          </cell>
          <cell r="Q348">
            <v>689.89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E349">
            <v>1240.6300000000001</v>
          </cell>
          <cell r="F349">
            <v>1240.6300000000001</v>
          </cell>
          <cell r="G349">
            <v>1240.6300000000001</v>
          </cell>
          <cell r="H349">
            <v>1240.6300000000001</v>
          </cell>
          <cell r="I349">
            <v>1240.6300000000001</v>
          </cell>
          <cell r="J349">
            <v>1240.6300000000001</v>
          </cell>
          <cell r="K349">
            <v>1240.6300000000001</v>
          </cell>
          <cell r="L349">
            <v>1240.6300000000001</v>
          </cell>
          <cell r="M349">
            <v>1240.6300000000001</v>
          </cell>
          <cell r="N349">
            <v>1240.6300000000001</v>
          </cell>
          <cell r="O349">
            <v>1240.6300000000001</v>
          </cell>
          <cell r="P349">
            <v>1240.6300000000001</v>
          </cell>
          <cell r="Q349">
            <v>1240.6300000000001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E350">
            <v>971.64</v>
          </cell>
          <cell r="F350">
            <v>971.64</v>
          </cell>
          <cell r="G350">
            <v>971.64</v>
          </cell>
          <cell r="H350">
            <v>971.64</v>
          </cell>
          <cell r="I350">
            <v>971.64</v>
          </cell>
          <cell r="J350">
            <v>971.64</v>
          </cell>
          <cell r="K350">
            <v>971.64</v>
          </cell>
          <cell r="L350">
            <v>971.64</v>
          </cell>
          <cell r="M350">
            <v>971.64</v>
          </cell>
          <cell r="N350">
            <v>971.64</v>
          </cell>
          <cell r="O350">
            <v>971.64</v>
          </cell>
          <cell r="P350">
            <v>971.64</v>
          </cell>
          <cell r="Q350">
            <v>971.64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E351">
            <v>648</v>
          </cell>
          <cell r="F351">
            <v>648</v>
          </cell>
          <cell r="G351">
            <v>648</v>
          </cell>
          <cell r="H351">
            <v>648</v>
          </cell>
          <cell r="I351">
            <v>648</v>
          </cell>
          <cell r="J351">
            <v>648</v>
          </cell>
          <cell r="K351">
            <v>648</v>
          </cell>
          <cell r="L351">
            <v>648</v>
          </cell>
          <cell r="M351">
            <v>648</v>
          </cell>
          <cell r="N351">
            <v>648</v>
          </cell>
          <cell r="O351">
            <v>648</v>
          </cell>
          <cell r="P351">
            <v>648</v>
          </cell>
          <cell r="Q351">
            <v>648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 и ортопедия</v>
          </cell>
          <cell r="E352">
            <v>689.89</v>
          </cell>
          <cell r="F352">
            <v>689.89</v>
          </cell>
          <cell r="G352">
            <v>689.89</v>
          </cell>
          <cell r="H352">
            <v>689.89</v>
          </cell>
          <cell r="I352">
            <v>689.89</v>
          </cell>
          <cell r="J352">
            <v>689.89</v>
          </cell>
          <cell r="K352">
            <v>689.89</v>
          </cell>
          <cell r="L352">
            <v>689.89</v>
          </cell>
          <cell r="M352">
            <v>689.89</v>
          </cell>
          <cell r="N352">
            <v>689.89</v>
          </cell>
          <cell r="O352">
            <v>689.89</v>
          </cell>
          <cell r="P352">
            <v>689.89</v>
          </cell>
          <cell r="Q352">
            <v>689.89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E354">
            <v>485.96</v>
          </cell>
          <cell r="F354">
            <v>485.96</v>
          </cell>
          <cell r="G354">
            <v>485.96</v>
          </cell>
          <cell r="H354">
            <v>485.96</v>
          </cell>
          <cell r="I354">
            <v>485.96</v>
          </cell>
          <cell r="J354">
            <v>485.96</v>
          </cell>
          <cell r="K354">
            <v>485.96</v>
          </cell>
          <cell r="L354">
            <v>485.96</v>
          </cell>
          <cell r="M354">
            <v>485.96</v>
          </cell>
          <cell r="N354">
            <v>485.96</v>
          </cell>
          <cell r="O354">
            <v>485.96</v>
          </cell>
          <cell r="P354">
            <v>485.96</v>
          </cell>
          <cell r="Q354">
            <v>485.96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E355">
            <v>689.89</v>
          </cell>
          <cell r="F355">
            <v>689.89</v>
          </cell>
          <cell r="G355">
            <v>689.89</v>
          </cell>
          <cell r="H355">
            <v>689.89</v>
          </cell>
          <cell r="I355">
            <v>689.89</v>
          </cell>
          <cell r="J355">
            <v>689.89</v>
          </cell>
          <cell r="K355">
            <v>689.89</v>
          </cell>
          <cell r="L355">
            <v>689.89</v>
          </cell>
          <cell r="M355">
            <v>689.89</v>
          </cell>
          <cell r="N355">
            <v>689.89</v>
          </cell>
          <cell r="O355">
            <v>689.89</v>
          </cell>
          <cell r="P355">
            <v>689.89</v>
          </cell>
          <cell r="Q355">
            <v>689.89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F358">
            <v>7032.13</v>
          </cell>
          <cell r="G358">
            <v>7032.13</v>
          </cell>
          <cell r="H358">
            <v>7032.13</v>
          </cell>
          <cell r="I358">
            <v>7032.13</v>
          </cell>
          <cell r="J358">
            <v>7032.13</v>
          </cell>
          <cell r="K358">
            <v>7032.13</v>
          </cell>
          <cell r="L358">
            <v>7032.13</v>
          </cell>
          <cell r="M358">
            <v>7032.13</v>
          </cell>
          <cell r="N358">
            <v>7032.13</v>
          </cell>
          <cell r="O358">
            <v>7032.13</v>
          </cell>
          <cell r="P358">
            <v>7032.13</v>
          </cell>
          <cell r="Q358">
            <v>7032.13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F359">
            <v>5487.86</v>
          </cell>
          <cell r="G359">
            <v>5487.86</v>
          </cell>
          <cell r="H359">
            <v>5487.86</v>
          </cell>
          <cell r="I359">
            <v>5487.86</v>
          </cell>
          <cell r="J359">
            <v>5487.86</v>
          </cell>
          <cell r="K359">
            <v>5487.86</v>
          </cell>
          <cell r="L359">
            <v>5487.86</v>
          </cell>
          <cell r="M359">
            <v>5487.86</v>
          </cell>
          <cell r="N359">
            <v>5487.86</v>
          </cell>
          <cell r="O359">
            <v>5487.86</v>
          </cell>
          <cell r="P359">
            <v>5487.86</v>
          </cell>
          <cell r="Q359">
            <v>5487.86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F360">
            <v>5707.21</v>
          </cell>
          <cell r="G360">
            <v>5707.21</v>
          </cell>
          <cell r="H360">
            <v>5707.21</v>
          </cell>
          <cell r="I360">
            <v>5707.21</v>
          </cell>
          <cell r="J360">
            <v>5707.21</v>
          </cell>
          <cell r="K360">
            <v>5707.21</v>
          </cell>
          <cell r="L360">
            <v>5707.21</v>
          </cell>
          <cell r="M360">
            <v>5707.21</v>
          </cell>
          <cell r="N360">
            <v>5707.21</v>
          </cell>
          <cell r="O360">
            <v>5707.21</v>
          </cell>
          <cell r="P360">
            <v>5707.21</v>
          </cell>
          <cell r="Q360">
            <v>5707.21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F361">
            <v>5707.21</v>
          </cell>
          <cell r="G361">
            <v>5707.21</v>
          </cell>
          <cell r="H361">
            <v>5707.21</v>
          </cell>
          <cell r="I361">
            <v>5707.21</v>
          </cell>
          <cell r="J361">
            <v>5707.21</v>
          </cell>
          <cell r="K361">
            <v>5707.21</v>
          </cell>
          <cell r="L361">
            <v>5707.21</v>
          </cell>
          <cell r="M361">
            <v>5707.21</v>
          </cell>
          <cell r="N361">
            <v>5707.21</v>
          </cell>
          <cell r="O361">
            <v>5707.21</v>
          </cell>
          <cell r="P361">
            <v>5707.21</v>
          </cell>
          <cell r="Q361">
            <v>5707.21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F362">
            <v>6496.48</v>
          </cell>
          <cell r="G362">
            <v>6496.48</v>
          </cell>
          <cell r="H362">
            <v>6496.48</v>
          </cell>
          <cell r="I362">
            <v>6496.48</v>
          </cell>
          <cell r="J362">
            <v>6496.48</v>
          </cell>
          <cell r="K362">
            <v>6496.48</v>
          </cell>
          <cell r="L362">
            <v>6496.48</v>
          </cell>
          <cell r="M362">
            <v>6496.48</v>
          </cell>
          <cell r="N362">
            <v>6496.48</v>
          </cell>
          <cell r="O362">
            <v>6496.48</v>
          </cell>
          <cell r="P362">
            <v>6496.48</v>
          </cell>
          <cell r="Q362">
            <v>6496.48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F363">
            <v>6496.48</v>
          </cell>
          <cell r="G363">
            <v>6496.48</v>
          </cell>
          <cell r="H363">
            <v>6496.48</v>
          </cell>
          <cell r="I363">
            <v>6496.48</v>
          </cell>
          <cell r="J363">
            <v>6496.48</v>
          </cell>
          <cell r="K363">
            <v>6496.48</v>
          </cell>
          <cell r="L363">
            <v>6496.48</v>
          </cell>
          <cell r="M363">
            <v>6496.48</v>
          </cell>
          <cell r="N363">
            <v>6496.48</v>
          </cell>
          <cell r="O363">
            <v>6496.48</v>
          </cell>
          <cell r="P363">
            <v>6496.48</v>
          </cell>
          <cell r="Q363">
            <v>6496.48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F364">
            <v>7758.96</v>
          </cell>
          <cell r="G364">
            <v>7758.96</v>
          </cell>
          <cell r="H364">
            <v>7758.96</v>
          </cell>
          <cell r="I364">
            <v>7758.96</v>
          </cell>
          <cell r="J364">
            <v>7758.96</v>
          </cell>
          <cell r="K364">
            <v>7758.96</v>
          </cell>
          <cell r="L364">
            <v>7758.96</v>
          </cell>
          <cell r="M364">
            <v>7758.96</v>
          </cell>
          <cell r="N364">
            <v>7758.96</v>
          </cell>
          <cell r="O364">
            <v>7758.96</v>
          </cell>
          <cell r="P364">
            <v>7758.96</v>
          </cell>
          <cell r="Q364">
            <v>7758.96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F365">
            <v>7758.96</v>
          </cell>
          <cell r="G365">
            <v>7758.96</v>
          </cell>
          <cell r="H365">
            <v>7758.96</v>
          </cell>
          <cell r="I365">
            <v>7758.96</v>
          </cell>
          <cell r="J365">
            <v>7758.96</v>
          </cell>
          <cell r="K365">
            <v>7758.96</v>
          </cell>
          <cell r="L365">
            <v>7758.96</v>
          </cell>
          <cell r="M365">
            <v>7758.96</v>
          </cell>
          <cell r="N365">
            <v>7758.96</v>
          </cell>
          <cell r="O365">
            <v>7758.96</v>
          </cell>
          <cell r="P365">
            <v>7758.96</v>
          </cell>
          <cell r="Q365">
            <v>7758.96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F366">
            <v>7758.96</v>
          </cell>
          <cell r="G366">
            <v>7758.96</v>
          </cell>
          <cell r="H366">
            <v>7758.96</v>
          </cell>
          <cell r="I366">
            <v>7758.96</v>
          </cell>
          <cell r="J366">
            <v>7758.96</v>
          </cell>
          <cell r="K366">
            <v>7758.96</v>
          </cell>
          <cell r="L366">
            <v>7758.96</v>
          </cell>
          <cell r="M366">
            <v>7758.96</v>
          </cell>
          <cell r="N366">
            <v>7758.96</v>
          </cell>
          <cell r="O366">
            <v>7758.96</v>
          </cell>
          <cell r="P366">
            <v>7758.96</v>
          </cell>
          <cell r="Q366">
            <v>7758.96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F367">
            <v>7758.96</v>
          </cell>
          <cell r="G367">
            <v>7758.96</v>
          </cell>
          <cell r="H367">
            <v>7758.96</v>
          </cell>
          <cell r="I367">
            <v>7758.96</v>
          </cell>
          <cell r="J367">
            <v>7758.96</v>
          </cell>
          <cell r="K367">
            <v>7758.96</v>
          </cell>
          <cell r="L367">
            <v>7758.96</v>
          </cell>
          <cell r="M367">
            <v>7758.96</v>
          </cell>
          <cell r="N367">
            <v>7758.96</v>
          </cell>
          <cell r="O367">
            <v>7758.96</v>
          </cell>
          <cell r="P367">
            <v>7758.96</v>
          </cell>
          <cell r="Q367">
            <v>7758.96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F368">
            <v>7758.96</v>
          </cell>
          <cell r="G368">
            <v>7758.96</v>
          </cell>
          <cell r="H368">
            <v>7758.96</v>
          </cell>
          <cell r="I368">
            <v>7758.96</v>
          </cell>
          <cell r="J368">
            <v>7758.96</v>
          </cell>
          <cell r="K368">
            <v>7758.96</v>
          </cell>
          <cell r="L368">
            <v>7758.96</v>
          </cell>
          <cell r="M368">
            <v>7758.96</v>
          </cell>
          <cell r="N368">
            <v>7758.96</v>
          </cell>
          <cell r="O368">
            <v>7758.96</v>
          </cell>
          <cell r="P368">
            <v>7758.96</v>
          </cell>
          <cell r="Q368">
            <v>7758.96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F369">
            <v>7758.96</v>
          </cell>
          <cell r="G369">
            <v>7758.96</v>
          </cell>
          <cell r="H369">
            <v>7758.96</v>
          </cell>
          <cell r="I369">
            <v>7758.96</v>
          </cell>
          <cell r="J369">
            <v>7758.96</v>
          </cell>
          <cell r="K369">
            <v>7758.96</v>
          </cell>
          <cell r="L369">
            <v>7758.96</v>
          </cell>
          <cell r="M369">
            <v>7758.96</v>
          </cell>
          <cell r="N369">
            <v>7758.96</v>
          </cell>
          <cell r="O369">
            <v>7758.96</v>
          </cell>
          <cell r="P369">
            <v>7758.96</v>
          </cell>
          <cell r="Q369">
            <v>7758.96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F370">
            <v>7758.96</v>
          </cell>
          <cell r="G370">
            <v>7758.96</v>
          </cell>
          <cell r="H370">
            <v>7758.96</v>
          </cell>
          <cell r="I370">
            <v>7758.96</v>
          </cell>
          <cell r="J370">
            <v>7758.96</v>
          </cell>
          <cell r="K370">
            <v>7758.96</v>
          </cell>
          <cell r="L370">
            <v>7758.96</v>
          </cell>
          <cell r="M370">
            <v>7758.96</v>
          </cell>
          <cell r="N370">
            <v>7758.96</v>
          </cell>
          <cell r="O370">
            <v>7758.96</v>
          </cell>
          <cell r="P370">
            <v>7758.96</v>
          </cell>
          <cell r="Q370">
            <v>7758.96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F371">
            <v>7758.96</v>
          </cell>
          <cell r="G371">
            <v>7758.96</v>
          </cell>
          <cell r="H371">
            <v>7758.96</v>
          </cell>
          <cell r="I371">
            <v>7758.96</v>
          </cell>
          <cell r="J371">
            <v>7758.96</v>
          </cell>
          <cell r="K371">
            <v>7758.96</v>
          </cell>
          <cell r="L371">
            <v>7758.96</v>
          </cell>
          <cell r="M371">
            <v>7758.96</v>
          </cell>
          <cell r="N371">
            <v>7758.96</v>
          </cell>
          <cell r="O371">
            <v>7758.96</v>
          </cell>
          <cell r="P371">
            <v>7758.96</v>
          </cell>
          <cell r="Q371">
            <v>7758.96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F372">
            <v>7939.32</v>
          </cell>
          <cell r="G372">
            <v>7939.32</v>
          </cell>
          <cell r="H372">
            <v>7939.32</v>
          </cell>
          <cell r="I372">
            <v>7939.32</v>
          </cell>
          <cell r="J372">
            <v>7939.32</v>
          </cell>
          <cell r="K372">
            <v>7939.32</v>
          </cell>
          <cell r="L372">
            <v>7939.32</v>
          </cell>
          <cell r="M372">
            <v>7939.32</v>
          </cell>
          <cell r="N372">
            <v>7939.32</v>
          </cell>
          <cell r="O372">
            <v>7939.32</v>
          </cell>
          <cell r="P372">
            <v>7939.32</v>
          </cell>
          <cell r="Q372">
            <v>7939.32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F373">
            <v>7939.32</v>
          </cell>
          <cell r="G373">
            <v>7939.32</v>
          </cell>
          <cell r="H373">
            <v>7939.32</v>
          </cell>
          <cell r="I373">
            <v>7939.32</v>
          </cell>
          <cell r="J373">
            <v>7939.32</v>
          </cell>
          <cell r="K373">
            <v>7939.32</v>
          </cell>
          <cell r="L373">
            <v>7939.32</v>
          </cell>
          <cell r="M373">
            <v>7939.32</v>
          </cell>
          <cell r="N373">
            <v>7939.32</v>
          </cell>
          <cell r="O373">
            <v>7939.32</v>
          </cell>
          <cell r="P373">
            <v>7939.32</v>
          </cell>
          <cell r="Q373">
            <v>7939.32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F374">
            <v>7939.32</v>
          </cell>
          <cell r="G374">
            <v>7939.32</v>
          </cell>
          <cell r="H374">
            <v>7939.32</v>
          </cell>
          <cell r="I374">
            <v>7939.32</v>
          </cell>
          <cell r="J374">
            <v>7939.32</v>
          </cell>
          <cell r="K374">
            <v>7939.32</v>
          </cell>
          <cell r="L374">
            <v>7939.32</v>
          </cell>
          <cell r="M374">
            <v>7939.32</v>
          </cell>
          <cell r="N374">
            <v>7939.32</v>
          </cell>
          <cell r="O374">
            <v>7939.32</v>
          </cell>
          <cell r="P374">
            <v>7939.32</v>
          </cell>
          <cell r="Q374">
            <v>7939.32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F375">
            <v>7045.73</v>
          </cell>
          <cell r="G375">
            <v>7045.73</v>
          </cell>
          <cell r="H375">
            <v>7045.73</v>
          </cell>
          <cell r="I375">
            <v>7045.73</v>
          </cell>
          <cell r="J375">
            <v>7045.73</v>
          </cell>
          <cell r="K375">
            <v>7045.73</v>
          </cell>
          <cell r="L375">
            <v>7045.73</v>
          </cell>
          <cell r="M375">
            <v>7045.73</v>
          </cell>
          <cell r="N375">
            <v>7045.73</v>
          </cell>
          <cell r="O375">
            <v>7045.73</v>
          </cell>
          <cell r="P375">
            <v>7045.73</v>
          </cell>
          <cell r="Q375">
            <v>7045.73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F376">
            <v>5501.46</v>
          </cell>
          <cell r="G376">
            <v>5501.46</v>
          </cell>
          <cell r="H376">
            <v>5501.46</v>
          </cell>
          <cell r="I376">
            <v>5501.46</v>
          </cell>
          <cell r="J376">
            <v>5501.46</v>
          </cell>
          <cell r="K376">
            <v>5501.46</v>
          </cell>
          <cell r="L376">
            <v>5501.46</v>
          </cell>
          <cell r="M376">
            <v>5501.46</v>
          </cell>
          <cell r="N376">
            <v>5501.46</v>
          </cell>
          <cell r="O376">
            <v>5501.46</v>
          </cell>
          <cell r="P376">
            <v>5501.46</v>
          </cell>
          <cell r="Q376">
            <v>5501.46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F377">
            <v>5720.81</v>
          </cell>
          <cell r="G377">
            <v>5720.81</v>
          </cell>
          <cell r="H377">
            <v>5720.81</v>
          </cell>
          <cell r="I377">
            <v>5720.81</v>
          </cell>
          <cell r="J377">
            <v>5720.81</v>
          </cell>
          <cell r="K377">
            <v>5720.81</v>
          </cell>
          <cell r="L377">
            <v>5720.81</v>
          </cell>
          <cell r="M377">
            <v>5720.81</v>
          </cell>
          <cell r="N377">
            <v>5720.81</v>
          </cell>
          <cell r="O377">
            <v>5720.81</v>
          </cell>
          <cell r="P377">
            <v>5720.81</v>
          </cell>
          <cell r="Q377">
            <v>5720.81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F378">
            <v>5720.81</v>
          </cell>
          <cell r="G378">
            <v>5720.81</v>
          </cell>
          <cell r="H378">
            <v>5720.81</v>
          </cell>
          <cell r="I378">
            <v>5720.81</v>
          </cell>
          <cell r="J378">
            <v>5720.81</v>
          </cell>
          <cell r="K378">
            <v>5720.81</v>
          </cell>
          <cell r="L378">
            <v>5720.81</v>
          </cell>
          <cell r="M378">
            <v>5720.81</v>
          </cell>
          <cell r="N378">
            <v>5720.81</v>
          </cell>
          <cell r="O378">
            <v>5720.81</v>
          </cell>
          <cell r="P378">
            <v>5720.81</v>
          </cell>
          <cell r="Q378">
            <v>5720.81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F379">
            <v>6510.08</v>
          </cell>
          <cell r="G379">
            <v>6510.08</v>
          </cell>
          <cell r="H379">
            <v>6510.08</v>
          </cell>
          <cell r="I379">
            <v>6510.08</v>
          </cell>
          <cell r="J379">
            <v>6510.08</v>
          </cell>
          <cell r="K379">
            <v>6510.08</v>
          </cell>
          <cell r="L379">
            <v>6510.08</v>
          </cell>
          <cell r="M379">
            <v>6510.08</v>
          </cell>
          <cell r="N379">
            <v>6510.08</v>
          </cell>
          <cell r="O379">
            <v>6510.08</v>
          </cell>
          <cell r="P379">
            <v>6510.08</v>
          </cell>
          <cell r="Q379">
            <v>6510.08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F380">
            <v>6510.08</v>
          </cell>
          <cell r="G380">
            <v>6510.08</v>
          </cell>
          <cell r="H380">
            <v>6510.08</v>
          </cell>
          <cell r="I380">
            <v>6510.08</v>
          </cell>
          <cell r="J380">
            <v>6510.08</v>
          </cell>
          <cell r="K380">
            <v>6510.08</v>
          </cell>
          <cell r="L380">
            <v>6510.08</v>
          </cell>
          <cell r="M380">
            <v>6510.08</v>
          </cell>
          <cell r="N380">
            <v>6510.08</v>
          </cell>
          <cell r="O380">
            <v>6510.08</v>
          </cell>
          <cell r="P380">
            <v>6510.08</v>
          </cell>
          <cell r="Q380">
            <v>6510.08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F381">
            <v>7804.63</v>
          </cell>
          <cell r="G381">
            <v>7804.63</v>
          </cell>
          <cell r="H381">
            <v>7804.63</v>
          </cell>
          <cell r="I381">
            <v>7804.63</v>
          </cell>
          <cell r="J381">
            <v>7804.63</v>
          </cell>
          <cell r="K381">
            <v>7804.63</v>
          </cell>
          <cell r="L381">
            <v>7804.63</v>
          </cell>
          <cell r="M381">
            <v>7804.63</v>
          </cell>
          <cell r="N381">
            <v>7804.63</v>
          </cell>
          <cell r="O381">
            <v>7804.63</v>
          </cell>
          <cell r="P381">
            <v>7804.63</v>
          </cell>
          <cell r="Q381">
            <v>7804.63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F382">
            <v>7804.63</v>
          </cell>
          <cell r="G382">
            <v>7804.63</v>
          </cell>
          <cell r="H382">
            <v>7804.63</v>
          </cell>
          <cell r="I382">
            <v>7804.63</v>
          </cell>
          <cell r="J382">
            <v>7804.63</v>
          </cell>
          <cell r="K382">
            <v>7804.63</v>
          </cell>
          <cell r="L382">
            <v>7804.63</v>
          </cell>
          <cell r="M382">
            <v>7804.63</v>
          </cell>
          <cell r="N382">
            <v>7804.63</v>
          </cell>
          <cell r="O382">
            <v>7804.63</v>
          </cell>
          <cell r="P382">
            <v>7804.63</v>
          </cell>
          <cell r="Q382">
            <v>7804.63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F383">
            <v>7804.63</v>
          </cell>
          <cell r="G383">
            <v>7804.63</v>
          </cell>
          <cell r="H383">
            <v>7804.63</v>
          </cell>
          <cell r="I383">
            <v>7804.63</v>
          </cell>
          <cell r="J383">
            <v>7804.63</v>
          </cell>
          <cell r="K383">
            <v>7804.63</v>
          </cell>
          <cell r="L383">
            <v>7804.63</v>
          </cell>
          <cell r="M383">
            <v>7804.63</v>
          </cell>
          <cell r="N383">
            <v>7804.63</v>
          </cell>
          <cell r="O383">
            <v>7804.63</v>
          </cell>
          <cell r="P383">
            <v>7804.63</v>
          </cell>
          <cell r="Q383">
            <v>7804.63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F384">
            <v>7804.63</v>
          </cell>
          <cell r="G384">
            <v>7804.63</v>
          </cell>
          <cell r="H384">
            <v>7804.63</v>
          </cell>
          <cell r="I384">
            <v>7804.63</v>
          </cell>
          <cell r="J384">
            <v>7804.63</v>
          </cell>
          <cell r="K384">
            <v>7804.63</v>
          </cell>
          <cell r="L384">
            <v>7804.63</v>
          </cell>
          <cell r="M384">
            <v>7804.63</v>
          </cell>
          <cell r="N384">
            <v>7804.63</v>
          </cell>
          <cell r="O384">
            <v>7804.63</v>
          </cell>
          <cell r="P384">
            <v>7804.63</v>
          </cell>
          <cell r="Q384">
            <v>7804.63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F385">
            <v>7804.63</v>
          </cell>
          <cell r="G385">
            <v>7804.63</v>
          </cell>
          <cell r="H385">
            <v>7804.63</v>
          </cell>
          <cell r="I385">
            <v>7804.63</v>
          </cell>
          <cell r="J385">
            <v>7804.63</v>
          </cell>
          <cell r="K385">
            <v>7804.63</v>
          </cell>
          <cell r="L385">
            <v>7804.63</v>
          </cell>
          <cell r="M385">
            <v>7804.63</v>
          </cell>
          <cell r="N385">
            <v>7804.63</v>
          </cell>
          <cell r="O385">
            <v>7804.63</v>
          </cell>
          <cell r="P385">
            <v>7804.63</v>
          </cell>
          <cell r="Q385">
            <v>7804.63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F386">
            <v>7804.63</v>
          </cell>
          <cell r="G386">
            <v>7804.63</v>
          </cell>
          <cell r="H386">
            <v>7804.63</v>
          </cell>
          <cell r="I386">
            <v>7804.63</v>
          </cell>
          <cell r="J386">
            <v>7804.63</v>
          </cell>
          <cell r="K386">
            <v>7804.63</v>
          </cell>
          <cell r="L386">
            <v>7804.63</v>
          </cell>
          <cell r="M386">
            <v>7804.63</v>
          </cell>
          <cell r="N386">
            <v>7804.63</v>
          </cell>
          <cell r="O386">
            <v>7804.63</v>
          </cell>
          <cell r="P386">
            <v>7804.63</v>
          </cell>
          <cell r="Q386">
            <v>7804.63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F387">
            <v>7804.63</v>
          </cell>
          <cell r="G387">
            <v>7804.63</v>
          </cell>
          <cell r="H387">
            <v>7804.63</v>
          </cell>
          <cell r="I387">
            <v>7804.63</v>
          </cell>
          <cell r="J387">
            <v>7804.63</v>
          </cell>
          <cell r="K387">
            <v>7804.63</v>
          </cell>
          <cell r="L387">
            <v>7804.63</v>
          </cell>
          <cell r="M387">
            <v>7804.63</v>
          </cell>
          <cell r="N387">
            <v>7804.63</v>
          </cell>
          <cell r="O387">
            <v>7804.63</v>
          </cell>
          <cell r="P387">
            <v>7804.63</v>
          </cell>
          <cell r="Q387">
            <v>7804.63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F388">
            <v>7804.63</v>
          </cell>
          <cell r="G388">
            <v>7804.63</v>
          </cell>
          <cell r="H388">
            <v>7804.63</v>
          </cell>
          <cell r="I388">
            <v>7804.63</v>
          </cell>
          <cell r="J388">
            <v>7804.63</v>
          </cell>
          <cell r="K388">
            <v>7804.63</v>
          </cell>
          <cell r="L388">
            <v>7804.63</v>
          </cell>
          <cell r="M388">
            <v>7804.63</v>
          </cell>
          <cell r="N388">
            <v>7804.63</v>
          </cell>
          <cell r="O388">
            <v>7804.63</v>
          </cell>
          <cell r="P388">
            <v>7804.63</v>
          </cell>
          <cell r="Q388">
            <v>7804.63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F389">
            <v>7984.99</v>
          </cell>
          <cell r="G389">
            <v>7984.99</v>
          </cell>
          <cell r="H389">
            <v>7984.99</v>
          </cell>
          <cell r="I389">
            <v>7984.99</v>
          </cell>
          <cell r="J389">
            <v>7984.99</v>
          </cell>
          <cell r="K389">
            <v>7984.99</v>
          </cell>
          <cell r="L389">
            <v>7984.99</v>
          </cell>
          <cell r="M389">
            <v>7984.99</v>
          </cell>
          <cell r="N389">
            <v>7984.99</v>
          </cell>
          <cell r="O389">
            <v>7984.99</v>
          </cell>
          <cell r="P389">
            <v>7984.99</v>
          </cell>
          <cell r="Q389">
            <v>7984.99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F390">
            <v>7984.99</v>
          </cell>
          <cell r="G390">
            <v>7984.99</v>
          </cell>
          <cell r="H390">
            <v>7984.99</v>
          </cell>
          <cell r="I390">
            <v>7984.99</v>
          </cell>
          <cell r="J390">
            <v>7984.99</v>
          </cell>
          <cell r="K390">
            <v>7984.99</v>
          </cell>
          <cell r="L390">
            <v>7984.99</v>
          </cell>
          <cell r="M390">
            <v>7984.99</v>
          </cell>
          <cell r="N390">
            <v>7984.99</v>
          </cell>
          <cell r="O390">
            <v>7984.99</v>
          </cell>
          <cell r="P390">
            <v>7984.99</v>
          </cell>
          <cell r="Q390">
            <v>7984.99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F391">
            <v>7984.99</v>
          </cell>
          <cell r="G391">
            <v>7984.99</v>
          </cell>
          <cell r="H391">
            <v>7984.99</v>
          </cell>
          <cell r="I391">
            <v>7984.99</v>
          </cell>
          <cell r="J391">
            <v>7984.99</v>
          </cell>
          <cell r="K391">
            <v>7984.99</v>
          </cell>
          <cell r="L391">
            <v>7984.99</v>
          </cell>
          <cell r="M391">
            <v>7984.99</v>
          </cell>
          <cell r="N391">
            <v>7984.99</v>
          </cell>
          <cell r="O391">
            <v>7984.99</v>
          </cell>
          <cell r="P391">
            <v>7984.99</v>
          </cell>
          <cell r="Q391">
            <v>7984.99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F392">
            <v>783.37</v>
          </cell>
          <cell r="G392">
            <v>783.37</v>
          </cell>
          <cell r="H392">
            <v>783.37</v>
          </cell>
          <cell r="I392">
            <v>783.37</v>
          </cell>
          <cell r="J392">
            <v>783.37</v>
          </cell>
          <cell r="K392">
            <v>783.37</v>
          </cell>
          <cell r="L392">
            <v>783.37</v>
          </cell>
          <cell r="M392">
            <v>783.37</v>
          </cell>
          <cell r="N392">
            <v>783.37</v>
          </cell>
          <cell r="O392">
            <v>783.37</v>
          </cell>
          <cell r="P392">
            <v>783.37</v>
          </cell>
          <cell r="Q392">
            <v>783.37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F393">
            <v>5623.82</v>
          </cell>
          <cell r="G393">
            <v>5623.82</v>
          </cell>
          <cell r="H393">
            <v>5623.82</v>
          </cell>
          <cell r="I393">
            <v>5623.82</v>
          </cell>
          <cell r="J393">
            <v>5623.82</v>
          </cell>
          <cell r="K393">
            <v>5623.82</v>
          </cell>
          <cell r="L393">
            <v>5623.82</v>
          </cell>
          <cell r="M393">
            <v>5623.82</v>
          </cell>
          <cell r="N393">
            <v>5623.82</v>
          </cell>
          <cell r="O393">
            <v>5623.82</v>
          </cell>
          <cell r="P393">
            <v>5623.82</v>
          </cell>
          <cell r="Q393">
            <v>5623.82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F394">
            <v>1629.21</v>
          </cell>
          <cell r="G394">
            <v>1629.21</v>
          </cell>
          <cell r="H394">
            <v>1629.21</v>
          </cell>
          <cell r="I394">
            <v>1629.21</v>
          </cell>
          <cell r="J394">
            <v>1629.21</v>
          </cell>
          <cell r="K394">
            <v>1629.21</v>
          </cell>
          <cell r="L394">
            <v>1629.21</v>
          </cell>
          <cell r="M394">
            <v>1629.21</v>
          </cell>
          <cell r="N394">
            <v>1629.21</v>
          </cell>
          <cell r="O394">
            <v>1629.21</v>
          </cell>
          <cell r="P394">
            <v>1629.21</v>
          </cell>
          <cell r="Q394">
            <v>1629.21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F395">
            <v>1104.68</v>
          </cell>
          <cell r="G395">
            <v>1104.68</v>
          </cell>
          <cell r="H395">
            <v>1104.68</v>
          </cell>
          <cell r="I395">
            <v>1104.68</v>
          </cell>
          <cell r="J395">
            <v>1104.68</v>
          </cell>
          <cell r="K395">
            <v>1104.68</v>
          </cell>
          <cell r="L395">
            <v>1104.68</v>
          </cell>
          <cell r="M395">
            <v>1104.68</v>
          </cell>
          <cell r="N395">
            <v>1104.68</v>
          </cell>
          <cell r="O395">
            <v>1104.68</v>
          </cell>
          <cell r="P395">
            <v>1104.68</v>
          </cell>
          <cell r="Q395">
            <v>1104.68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F396">
            <v>453.29</v>
          </cell>
          <cell r="G396">
            <v>453.29</v>
          </cell>
          <cell r="H396">
            <v>453.29</v>
          </cell>
          <cell r="I396">
            <v>453.29</v>
          </cell>
          <cell r="J396">
            <v>453.29</v>
          </cell>
          <cell r="K396">
            <v>453.29</v>
          </cell>
          <cell r="L396">
            <v>453.29</v>
          </cell>
          <cell r="M396">
            <v>453.29</v>
          </cell>
          <cell r="N396">
            <v>453.29</v>
          </cell>
          <cell r="O396">
            <v>453.29</v>
          </cell>
          <cell r="P396">
            <v>453.29</v>
          </cell>
          <cell r="Q396">
            <v>453.29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F397">
            <v>453.29</v>
          </cell>
          <cell r="G397">
            <v>453.29</v>
          </cell>
          <cell r="H397">
            <v>453.29</v>
          </cell>
          <cell r="I397">
            <v>453.29</v>
          </cell>
          <cell r="J397">
            <v>453.29</v>
          </cell>
          <cell r="K397">
            <v>453.29</v>
          </cell>
          <cell r="L397">
            <v>453.29</v>
          </cell>
          <cell r="M397">
            <v>453.29</v>
          </cell>
          <cell r="N397">
            <v>453.29</v>
          </cell>
          <cell r="O397">
            <v>453.29</v>
          </cell>
          <cell r="P397">
            <v>453.29</v>
          </cell>
          <cell r="Q397">
            <v>453.29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F398">
            <v>453.29</v>
          </cell>
          <cell r="G398">
            <v>453.29</v>
          </cell>
          <cell r="H398">
            <v>453.29</v>
          </cell>
          <cell r="I398">
            <v>453.29</v>
          </cell>
          <cell r="J398">
            <v>453.29</v>
          </cell>
          <cell r="K398">
            <v>453.29</v>
          </cell>
          <cell r="L398">
            <v>453.29</v>
          </cell>
          <cell r="M398">
            <v>453.29</v>
          </cell>
          <cell r="N398">
            <v>453.29</v>
          </cell>
          <cell r="O398">
            <v>453.29</v>
          </cell>
          <cell r="P398">
            <v>453.29</v>
          </cell>
          <cell r="Q398">
            <v>453.29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F399">
            <v>453.29</v>
          </cell>
          <cell r="G399">
            <v>453.29</v>
          </cell>
          <cell r="H399">
            <v>453.29</v>
          </cell>
          <cell r="I399">
            <v>453.29</v>
          </cell>
          <cell r="J399">
            <v>453.29</v>
          </cell>
          <cell r="K399">
            <v>453.29</v>
          </cell>
          <cell r="L399">
            <v>453.29</v>
          </cell>
          <cell r="M399">
            <v>453.29</v>
          </cell>
          <cell r="N399">
            <v>453.29</v>
          </cell>
          <cell r="O399">
            <v>453.29</v>
          </cell>
          <cell r="P399">
            <v>453.29</v>
          </cell>
          <cell r="Q399">
            <v>453.29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F400">
            <v>453.29</v>
          </cell>
          <cell r="G400">
            <v>453.29</v>
          </cell>
          <cell r="H400">
            <v>453.29</v>
          </cell>
          <cell r="I400">
            <v>453.29</v>
          </cell>
          <cell r="J400">
            <v>453.29</v>
          </cell>
          <cell r="K400">
            <v>453.29</v>
          </cell>
          <cell r="L400">
            <v>453.29</v>
          </cell>
          <cell r="M400">
            <v>453.29</v>
          </cell>
          <cell r="N400">
            <v>453.29</v>
          </cell>
          <cell r="O400">
            <v>453.29</v>
          </cell>
          <cell r="P400">
            <v>453.29</v>
          </cell>
          <cell r="Q400">
            <v>453.29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F401">
            <v>453.29</v>
          </cell>
          <cell r="G401">
            <v>453.29</v>
          </cell>
          <cell r="H401">
            <v>453.29</v>
          </cell>
          <cell r="I401">
            <v>453.29</v>
          </cell>
          <cell r="J401">
            <v>453.29</v>
          </cell>
          <cell r="K401">
            <v>453.29</v>
          </cell>
          <cell r="L401">
            <v>453.29</v>
          </cell>
          <cell r="M401">
            <v>453.29</v>
          </cell>
          <cell r="N401">
            <v>453.29</v>
          </cell>
          <cell r="O401">
            <v>453.29</v>
          </cell>
          <cell r="P401">
            <v>453.29</v>
          </cell>
          <cell r="Q401">
            <v>453.29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F402">
            <v>453.29</v>
          </cell>
          <cell r="G402">
            <v>453.29</v>
          </cell>
          <cell r="H402">
            <v>453.29</v>
          </cell>
          <cell r="I402">
            <v>453.29</v>
          </cell>
          <cell r="J402">
            <v>453.29</v>
          </cell>
          <cell r="K402">
            <v>453.29</v>
          </cell>
          <cell r="L402">
            <v>453.29</v>
          </cell>
          <cell r="M402">
            <v>453.29</v>
          </cell>
          <cell r="N402">
            <v>453.29</v>
          </cell>
          <cell r="O402">
            <v>453.29</v>
          </cell>
          <cell r="P402">
            <v>453.29</v>
          </cell>
          <cell r="Q402">
            <v>453.29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F403">
            <v>453.29</v>
          </cell>
          <cell r="G403">
            <v>453.29</v>
          </cell>
          <cell r="H403">
            <v>453.29</v>
          </cell>
          <cell r="I403">
            <v>453.29</v>
          </cell>
          <cell r="J403">
            <v>453.29</v>
          </cell>
          <cell r="K403">
            <v>453.29</v>
          </cell>
          <cell r="L403">
            <v>453.29</v>
          </cell>
          <cell r="M403">
            <v>453.29</v>
          </cell>
          <cell r="N403">
            <v>453.29</v>
          </cell>
          <cell r="O403">
            <v>453.29</v>
          </cell>
          <cell r="P403">
            <v>453.29</v>
          </cell>
          <cell r="Q403">
            <v>453.29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F404">
            <v>3370.27</v>
          </cell>
          <cell r="G404">
            <v>3370.27</v>
          </cell>
          <cell r="H404">
            <v>3370.27</v>
          </cell>
          <cell r="I404">
            <v>3370.27</v>
          </cell>
          <cell r="J404">
            <v>3370.27</v>
          </cell>
          <cell r="K404">
            <v>3370.27</v>
          </cell>
          <cell r="L404">
            <v>3370.27</v>
          </cell>
          <cell r="M404">
            <v>3370.27</v>
          </cell>
          <cell r="N404">
            <v>3370.27</v>
          </cell>
          <cell r="O404">
            <v>3370.27</v>
          </cell>
          <cell r="P404">
            <v>3370.27</v>
          </cell>
          <cell r="Q404">
            <v>3370.27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F405">
            <v>453.29</v>
          </cell>
          <cell r="G405">
            <v>453.29</v>
          </cell>
          <cell r="H405">
            <v>453.29</v>
          </cell>
          <cell r="I405">
            <v>453.29</v>
          </cell>
          <cell r="J405">
            <v>453.29</v>
          </cell>
          <cell r="K405">
            <v>453.29</v>
          </cell>
          <cell r="L405">
            <v>453.29</v>
          </cell>
          <cell r="M405">
            <v>453.29</v>
          </cell>
          <cell r="N405">
            <v>453.29</v>
          </cell>
          <cell r="O405">
            <v>453.29</v>
          </cell>
          <cell r="P405">
            <v>453.29</v>
          </cell>
          <cell r="Q405">
            <v>453.29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F406">
            <v>453.29</v>
          </cell>
          <cell r="G406">
            <v>453.29</v>
          </cell>
          <cell r="H406">
            <v>453.29</v>
          </cell>
          <cell r="I406">
            <v>453.29</v>
          </cell>
          <cell r="J406">
            <v>453.29</v>
          </cell>
          <cell r="K406">
            <v>453.29</v>
          </cell>
          <cell r="L406">
            <v>453.29</v>
          </cell>
          <cell r="M406">
            <v>453.29</v>
          </cell>
          <cell r="N406">
            <v>453.29</v>
          </cell>
          <cell r="O406">
            <v>453.29</v>
          </cell>
          <cell r="P406">
            <v>453.29</v>
          </cell>
          <cell r="Q406">
            <v>453.29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F407">
            <v>672.64</v>
          </cell>
          <cell r="G407">
            <v>672.64</v>
          </cell>
          <cell r="H407">
            <v>672.64</v>
          </cell>
          <cell r="I407">
            <v>672.64</v>
          </cell>
          <cell r="J407">
            <v>672.64</v>
          </cell>
          <cell r="K407">
            <v>672.64</v>
          </cell>
          <cell r="L407">
            <v>672.64</v>
          </cell>
          <cell r="M407">
            <v>672.64</v>
          </cell>
          <cell r="N407">
            <v>672.64</v>
          </cell>
          <cell r="O407">
            <v>672.64</v>
          </cell>
          <cell r="P407">
            <v>672.64</v>
          </cell>
          <cell r="Q407">
            <v>672.64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F408">
            <v>3070.2</v>
          </cell>
          <cell r="G408">
            <v>3070.2</v>
          </cell>
          <cell r="H408">
            <v>3070.2</v>
          </cell>
          <cell r="I408">
            <v>3070.2</v>
          </cell>
          <cell r="J408">
            <v>3070.2</v>
          </cell>
          <cell r="K408">
            <v>3070.2</v>
          </cell>
          <cell r="L408">
            <v>3070.2</v>
          </cell>
          <cell r="M408">
            <v>3070.2</v>
          </cell>
          <cell r="N408">
            <v>3070.2</v>
          </cell>
          <cell r="O408">
            <v>3070.2</v>
          </cell>
          <cell r="P408">
            <v>3070.2</v>
          </cell>
          <cell r="Q408">
            <v>3070.2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F409">
            <v>672.64</v>
          </cell>
          <cell r="G409">
            <v>672.64</v>
          </cell>
          <cell r="H409">
            <v>672.64</v>
          </cell>
          <cell r="I409">
            <v>672.64</v>
          </cell>
          <cell r="J409">
            <v>672.64</v>
          </cell>
          <cell r="K409">
            <v>672.64</v>
          </cell>
          <cell r="L409">
            <v>672.64</v>
          </cell>
          <cell r="M409">
            <v>672.64</v>
          </cell>
          <cell r="N409">
            <v>672.64</v>
          </cell>
          <cell r="O409">
            <v>672.64</v>
          </cell>
          <cell r="P409">
            <v>672.64</v>
          </cell>
          <cell r="Q409">
            <v>672.64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F410">
            <v>672.64</v>
          </cell>
          <cell r="G410">
            <v>672.64</v>
          </cell>
          <cell r="H410">
            <v>672.64</v>
          </cell>
          <cell r="I410">
            <v>672.64</v>
          </cell>
          <cell r="J410">
            <v>672.64</v>
          </cell>
          <cell r="K410">
            <v>672.64</v>
          </cell>
          <cell r="L410">
            <v>672.64</v>
          </cell>
          <cell r="M410">
            <v>672.64</v>
          </cell>
          <cell r="N410">
            <v>672.64</v>
          </cell>
          <cell r="O410">
            <v>672.64</v>
          </cell>
          <cell r="P410">
            <v>672.64</v>
          </cell>
          <cell r="Q410">
            <v>672.64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F411">
            <v>6805.14</v>
          </cell>
          <cell r="G411">
            <v>6805.14</v>
          </cell>
          <cell r="H411">
            <v>6805.14</v>
          </cell>
          <cell r="I411">
            <v>6805.14</v>
          </cell>
          <cell r="J411">
            <v>6805.14</v>
          </cell>
          <cell r="K411">
            <v>6805.14</v>
          </cell>
          <cell r="L411">
            <v>6805.14</v>
          </cell>
          <cell r="M411">
            <v>6805.14</v>
          </cell>
          <cell r="N411">
            <v>6805.14</v>
          </cell>
          <cell r="O411">
            <v>6805.14</v>
          </cell>
          <cell r="P411">
            <v>6805.14</v>
          </cell>
          <cell r="Q411">
            <v>6805.14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F412">
            <v>2426</v>
          </cell>
          <cell r="G412">
            <v>2426</v>
          </cell>
          <cell r="H412">
            <v>2426</v>
          </cell>
          <cell r="I412">
            <v>2426</v>
          </cell>
          <cell r="J412">
            <v>2426</v>
          </cell>
          <cell r="K412">
            <v>2426</v>
          </cell>
          <cell r="L412">
            <v>2426</v>
          </cell>
          <cell r="M412">
            <v>2426</v>
          </cell>
          <cell r="N412">
            <v>2426</v>
          </cell>
          <cell r="O412">
            <v>2426</v>
          </cell>
          <cell r="P412">
            <v>2426</v>
          </cell>
          <cell r="Q412">
            <v>2426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F413">
            <v>672.64</v>
          </cell>
          <cell r="G413">
            <v>672.64</v>
          </cell>
          <cell r="H413">
            <v>672.64</v>
          </cell>
          <cell r="I413">
            <v>672.64</v>
          </cell>
          <cell r="J413">
            <v>672.64</v>
          </cell>
          <cell r="K413">
            <v>672.64</v>
          </cell>
          <cell r="L413">
            <v>672.64</v>
          </cell>
          <cell r="M413">
            <v>672.64</v>
          </cell>
          <cell r="N413">
            <v>672.64</v>
          </cell>
          <cell r="O413">
            <v>672.64</v>
          </cell>
          <cell r="P413">
            <v>672.64</v>
          </cell>
          <cell r="Q413">
            <v>672.64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F414">
            <v>672.64</v>
          </cell>
          <cell r="G414">
            <v>672.64</v>
          </cell>
          <cell r="H414">
            <v>672.64</v>
          </cell>
          <cell r="I414">
            <v>672.64</v>
          </cell>
          <cell r="J414">
            <v>672.64</v>
          </cell>
          <cell r="K414">
            <v>672.64</v>
          </cell>
          <cell r="L414">
            <v>672.64</v>
          </cell>
          <cell r="M414">
            <v>672.64</v>
          </cell>
          <cell r="N414">
            <v>672.64</v>
          </cell>
          <cell r="O414">
            <v>672.64</v>
          </cell>
          <cell r="P414">
            <v>672.64</v>
          </cell>
          <cell r="Q414">
            <v>672.64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F415">
            <v>3281.22</v>
          </cell>
          <cell r="G415">
            <v>3281.22</v>
          </cell>
          <cell r="H415">
            <v>3281.22</v>
          </cell>
          <cell r="I415">
            <v>3281.22</v>
          </cell>
          <cell r="J415">
            <v>3281.22</v>
          </cell>
          <cell r="K415">
            <v>3281.22</v>
          </cell>
          <cell r="L415">
            <v>3281.22</v>
          </cell>
          <cell r="M415">
            <v>3281.22</v>
          </cell>
          <cell r="N415">
            <v>3281.22</v>
          </cell>
          <cell r="O415">
            <v>3281.22</v>
          </cell>
          <cell r="P415">
            <v>3281.22</v>
          </cell>
          <cell r="Q415">
            <v>3281.22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F416">
            <v>672.64</v>
          </cell>
          <cell r="G416">
            <v>672.64</v>
          </cell>
          <cell r="H416">
            <v>672.64</v>
          </cell>
          <cell r="I416">
            <v>672.64</v>
          </cell>
          <cell r="J416">
            <v>672.64</v>
          </cell>
          <cell r="K416">
            <v>672.64</v>
          </cell>
          <cell r="L416">
            <v>672.64</v>
          </cell>
          <cell r="M416">
            <v>672.64</v>
          </cell>
          <cell r="N416">
            <v>672.64</v>
          </cell>
          <cell r="O416">
            <v>672.64</v>
          </cell>
          <cell r="P416">
            <v>672.64</v>
          </cell>
          <cell r="Q416">
            <v>672.64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F417">
            <v>672.64</v>
          </cell>
          <cell r="G417">
            <v>672.64</v>
          </cell>
          <cell r="H417">
            <v>672.64</v>
          </cell>
          <cell r="I417">
            <v>672.64</v>
          </cell>
          <cell r="J417">
            <v>672.64</v>
          </cell>
          <cell r="K417">
            <v>672.64</v>
          </cell>
          <cell r="L417">
            <v>672.64</v>
          </cell>
          <cell r="M417">
            <v>672.64</v>
          </cell>
          <cell r="N417">
            <v>672.64</v>
          </cell>
          <cell r="O417">
            <v>672.64</v>
          </cell>
          <cell r="P417">
            <v>672.64</v>
          </cell>
          <cell r="Q417">
            <v>672.64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F418">
            <v>947.96</v>
          </cell>
          <cell r="G418">
            <v>947.96</v>
          </cell>
          <cell r="H418">
            <v>947.96</v>
          </cell>
          <cell r="I418">
            <v>947.96</v>
          </cell>
          <cell r="J418">
            <v>947.96</v>
          </cell>
          <cell r="K418">
            <v>947.96</v>
          </cell>
          <cell r="L418">
            <v>947.96</v>
          </cell>
          <cell r="M418">
            <v>947.96</v>
          </cell>
          <cell r="N418">
            <v>947.96</v>
          </cell>
          <cell r="O418">
            <v>947.96</v>
          </cell>
          <cell r="P418">
            <v>947.96</v>
          </cell>
          <cell r="Q418">
            <v>947.96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F419">
            <v>995.53</v>
          </cell>
          <cell r="G419">
            <v>995.53</v>
          </cell>
          <cell r="H419">
            <v>995.53</v>
          </cell>
          <cell r="I419">
            <v>995.53</v>
          </cell>
          <cell r="J419">
            <v>995.53</v>
          </cell>
          <cell r="K419">
            <v>995.53</v>
          </cell>
          <cell r="L419">
            <v>995.53</v>
          </cell>
          <cell r="M419">
            <v>995.53</v>
          </cell>
          <cell r="N419">
            <v>995.53</v>
          </cell>
          <cell r="O419">
            <v>995.53</v>
          </cell>
          <cell r="P419">
            <v>995.53</v>
          </cell>
          <cell r="Q419">
            <v>995.53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F420">
            <v>6300.67</v>
          </cell>
          <cell r="G420">
            <v>6300.67</v>
          </cell>
          <cell r="H420">
            <v>6300.67</v>
          </cell>
          <cell r="I420">
            <v>6300.67</v>
          </cell>
          <cell r="J420">
            <v>6300.67</v>
          </cell>
          <cell r="K420">
            <v>6300.67</v>
          </cell>
          <cell r="L420">
            <v>6300.67</v>
          </cell>
          <cell r="M420">
            <v>6300.67</v>
          </cell>
          <cell r="N420">
            <v>6300.67</v>
          </cell>
          <cell r="O420">
            <v>6300.67</v>
          </cell>
          <cell r="P420">
            <v>6300.67</v>
          </cell>
          <cell r="Q420">
            <v>6300.67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F421">
            <v>4180.78</v>
          </cell>
          <cell r="G421">
            <v>4180.78</v>
          </cell>
          <cell r="H421">
            <v>4180.78</v>
          </cell>
          <cell r="I421">
            <v>4180.78</v>
          </cell>
          <cell r="J421">
            <v>4180.78</v>
          </cell>
          <cell r="K421">
            <v>4180.78</v>
          </cell>
          <cell r="L421">
            <v>4180.78</v>
          </cell>
          <cell r="M421">
            <v>4180.78</v>
          </cell>
          <cell r="N421">
            <v>4180.78</v>
          </cell>
          <cell r="O421">
            <v>4180.78</v>
          </cell>
          <cell r="P421">
            <v>4180.78</v>
          </cell>
          <cell r="Q421">
            <v>4180.78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F422">
            <v>4701.78</v>
          </cell>
          <cell r="G422">
            <v>4701.78</v>
          </cell>
          <cell r="H422">
            <v>4701.78</v>
          </cell>
          <cell r="I422">
            <v>4701.78</v>
          </cell>
          <cell r="J422">
            <v>4701.78</v>
          </cell>
          <cell r="K422">
            <v>4701.78</v>
          </cell>
          <cell r="L422">
            <v>4701.78</v>
          </cell>
          <cell r="M422">
            <v>4701.78</v>
          </cell>
          <cell r="N422">
            <v>4701.78</v>
          </cell>
          <cell r="O422">
            <v>4701.78</v>
          </cell>
          <cell r="P422">
            <v>4701.78</v>
          </cell>
          <cell r="Q422">
            <v>4701.78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F423">
            <v>783.37</v>
          </cell>
          <cell r="G423">
            <v>783.37</v>
          </cell>
          <cell r="H423">
            <v>783.37</v>
          </cell>
          <cell r="I423">
            <v>783.37</v>
          </cell>
          <cell r="J423">
            <v>783.37</v>
          </cell>
          <cell r="K423">
            <v>783.37</v>
          </cell>
          <cell r="L423">
            <v>783.37</v>
          </cell>
          <cell r="M423">
            <v>783.37</v>
          </cell>
          <cell r="N423">
            <v>783.37</v>
          </cell>
          <cell r="O423">
            <v>783.37</v>
          </cell>
          <cell r="P423">
            <v>783.37</v>
          </cell>
          <cell r="Q423">
            <v>783.37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F424">
            <v>5623.82</v>
          </cell>
          <cell r="G424">
            <v>5623.82</v>
          </cell>
          <cell r="H424">
            <v>5623.82</v>
          </cell>
          <cell r="I424">
            <v>5623.82</v>
          </cell>
          <cell r="J424">
            <v>5623.82</v>
          </cell>
          <cell r="K424">
            <v>5623.82</v>
          </cell>
          <cell r="L424">
            <v>5623.82</v>
          </cell>
          <cell r="M424">
            <v>5623.82</v>
          </cell>
          <cell r="N424">
            <v>5623.82</v>
          </cell>
          <cell r="O424">
            <v>5623.82</v>
          </cell>
          <cell r="P424">
            <v>5623.82</v>
          </cell>
          <cell r="Q424">
            <v>5623.82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F425">
            <v>1629.21</v>
          </cell>
          <cell r="G425">
            <v>1629.21</v>
          </cell>
          <cell r="H425">
            <v>1629.21</v>
          </cell>
          <cell r="I425">
            <v>1629.21</v>
          </cell>
          <cell r="J425">
            <v>1629.21</v>
          </cell>
          <cell r="K425">
            <v>1629.21</v>
          </cell>
          <cell r="L425">
            <v>1629.21</v>
          </cell>
          <cell r="M425">
            <v>1629.21</v>
          </cell>
          <cell r="N425">
            <v>1629.21</v>
          </cell>
          <cell r="O425">
            <v>1629.21</v>
          </cell>
          <cell r="P425">
            <v>1629.21</v>
          </cell>
          <cell r="Q425">
            <v>1629.21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F426">
            <v>1104.68</v>
          </cell>
          <cell r="G426">
            <v>1104.68</v>
          </cell>
          <cell r="H426">
            <v>1104.68</v>
          </cell>
          <cell r="I426">
            <v>1104.68</v>
          </cell>
          <cell r="J426">
            <v>1104.68</v>
          </cell>
          <cell r="K426">
            <v>1104.68</v>
          </cell>
          <cell r="L426">
            <v>1104.68</v>
          </cell>
          <cell r="M426">
            <v>1104.68</v>
          </cell>
          <cell r="N426">
            <v>1104.68</v>
          </cell>
          <cell r="O426">
            <v>1104.68</v>
          </cell>
          <cell r="P426">
            <v>1104.68</v>
          </cell>
          <cell r="Q426">
            <v>1104.68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F427">
            <v>453.29</v>
          </cell>
          <cell r="G427">
            <v>453.29</v>
          </cell>
          <cell r="H427">
            <v>453.29</v>
          </cell>
          <cell r="I427">
            <v>453.29</v>
          </cell>
          <cell r="J427">
            <v>453.29</v>
          </cell>
          <cell r="K427">
            <v>453.29</v>
          </cell>
          <cell r="L427">
            <v>453.29</v>
          </cell>
          <cell r="M427">
            <v>453.29</v>
          </cell>
          <cell r="N427">
            <v>453.29</v>
          </cell>
          <cell r="O427">
            <v>453.29</v>
          </cell>
          <cell r="P427">
            <v>453.29</v>
          </cell>
          <cell r="Q427">
            <v>453.29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F428">
            <v>453.29</v>
          </cell>
          <cell r="G428">
            <v>453.29</v>
          </cell>
          <cell r="H428">
            <v>453.29</v>
          </cell>
          <cell r="I428">
            <v>453.29</v>
          </cell>
          <cell r="J428">
            <v>453.29</v>
          </cell>
          <cell r="K428">
            <v>453.29</v>
          </cell>
          <cell r="L428">
            <v>453.29</v>
          </cell>
          <cell r="M428">
            <v>453.29</v>
          </cell>
          <cell r="N428">
            <v>453.29</v>
          </cell>
          <cell r="O428">
            <v>453.29</v>
          </cell>
          <cell r="P428">
            <v>453.29</v>
          </cell>
          <cell r="Q428">
            <v>453.29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F429">
            <v>453.29</v>
          </cell>
          <cell r="G429">
            <v>453.29</v>
          </cell>
          <cell r="H429">
            <v>453.29</v>
          </cell>
          <cell r="I429">
            <v>453.29</v>
          </cell>
          <cell r="J429">
            <v>453.29</v>
          </cell>
          <cell r="K429">
            <v>453.29</v>
          </cell>
          <cell r="L429">
            <v>453.29</v>
          </cell>
          <cell r="M429">
            <v>453.29</v>
          </cell>
          <cell r="N429">
            <v>453.29</v>
          </cell>
          <cell r="O429">
            <v>453.29</v>
          </cell>
          <cell r="P429">
            <v>453.29</v>
          </cell>
          <cell r="Q429">
            <v>453.29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F430">
            <v>453.29</v>
          </cell>
          <cell r="G430">
            <v>453.29</v>
          </cell>
          <cell r="H430">
            <v>453.29</v>
          </cell>
          <cell r="I430">
            <v>453.29</v>
          </cell>
          <cell r="J430">
            <v>453.29</v>
          </cell>
          <cell r="K430">
            <v>453.29</v>
          </cell>
          <cell r="L430">
            <v>453.29</v>
          </cell>
          <cell r="M430">
            <v>453.29</v>
          </cell>
          <cell r="N430">
            <v>453.29</v>
          </cell>
          <cell r="O430">
            <v>453.29</v>
          </cell>
          <cell r="P430">
            <v>453.29</v>
          </cell>
          <cell r="Q430">
            <v>453.29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F431">
            <v>453.29</v>
          </cell>
          <cell r="G431">
            <v>453.29</v>
          </cell>
          <cell r="H431">
            <v>453.29</v>
          </cell>
          <cell r="I431">
            <v>453.29</v>
          </cell>
          <cell r="J431">
            <v>453.29</v>
          </cell>
          <cell r="K431">
            <v>453.29</v>
          </cell>
          <cell r="L431">
            <v>453.29</v>
          </cell>
          <cell r="M431">
            <v>453.29</v>
          </cell>
          <cell r="N431">
            <v>453.29</v>
          </cell>
          <cell r="O431">
            <v>453.29</v>
          </cell>
          <cell r="P431">
            <v>453.29</v>
          </cell>
          <cell r="Q431">
            <v>453.29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F432">
            <v>453.29</v>
          </cell>
          <cell r="G432">
            <v>453.29</v>
          </cell>
          <cell r="H432">
            <v>453.29</v>
          </cell>
          <cell r="I432">
            <v>453.29</v>
          </cell>
          <cell r="J432">
            <v>453.29</v>
          </cell>
          <cell r="K432">
            <v>453.29</v>
          </cell>
          <cell r="L432">
            <v>453.29</v>
          </cell>
          <cell r="M432">
            <v>453.29</v>
          </cell>
          <cell r="N432">
            <v>453.29</v>
          </cell>
          <cell r="O432">
            <v>453.29</v>
          </cell>
          <cell r="P432">
            <v>453.29</v>
          </cell>
          <cell r="Q432">
            <v>453.29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F433">
            <v>453.29</v>
          </cell>
          <cell r="G433">
            <v>453.29</v>
          </cell>
          <cell r="H433">
            <v>453.29</v>
          </cell>
          <cell r="I433">
            <v>453.29</v>
          </cell>
          <cell r="J433">
            <v>453.29</v>
          </cell>
          <cell r="K433">
            <v>453.29</v>
          </cell>
          <cell r="L433">
            <v>453.29</v>
          </cell>
          <cell r="M433">
            <v>453.29</v>
          </cell>
          <cell r="N433">
            <v>453.29</v>
          </cell>
          <cell r="O433">
            <v>453.29</v>
          </cell>
          <cell r="P433">
            <v>453.29</v>
          </cell>
          <cell r="Q433">
            <v>453.29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F434">
            <v>453.29</v>
          </cell>
          <cell r="G434">
            <v>453.29</v>
          </cell>
          <cell r="H434">
            <v>453.29</v>
          </cell>
          <cell r="I434">
            <v>453.29</v>
          </cell>
          <cell r="J434">
            <v>453.29</v>
          </cell>
          <cell r="K434">
            <v>453.29</v>
          </cell>
          <cell r="L434">
            <v>453.29</v>
          </cell>
          <cell r="M434">
            <v>453.29</v>
          </cell>
          <cell r="N434">
            <v>453.29</v>
          </cell>
          <cell r="O434">
            <v>453.29</v>
          </cell>
          <cell r="P434">
            <v>453.29</v>
          </cell>
          <cell r="Q434">
            <v>453.29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F435">
            <v>3370.27</v>
          </cell>
          <cell r="G435">
            <v>3370.27</v>
          </cell>
          <cell r="H435">
            <v>3370.27</v>
          </cell>
          <cell r="I435">
            <v>3370.27</v>
          </cell>
          <cell r="J435">
            <v>3370.27</v>
          </cell>
          <cell r="K435">
            <v>3370.27</v>
          </cell>
          <cell r="L435">
            <v>3370.27</v>
          </cell>
          <cell r="M435">
            <v>3370.27</v>
          </cell>
          <cell r="N435">
            <v>3370.27</v>
          </cell>
          <cell r="O435">
            <v>3370.27</v>
          </cell>
          <cell r="P435">
            <v>3370.27</v>
          </cell>
          <cell r="Q435">
            <v>3370.27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F436">
            <v>453.29</v>
          </cell>
          <cell r="G436">
            <v>453.29</v>
          </cell>
          <cell r="H436">
            <v>453.29</v>
          </cell>
          <cell r="I436">
            <v>453.29</v>
          </cell>
          <cell r="J436">
            <v>453.29</v>
          </cell>
          <cell r="K436">
            <v>453.29</v>
          </cell>
          <cell r="L436">
            <v>453.29</v>
          </cell>
          <cell r="M436">
            <v>453.29</v>
          </cell>
          <cell r="N436">
            <v>453.29</v>
          </cell>
          <cell r="O436">
            <v>453.29</v>
          </cell>
          <cell r="P436">
            <v>453.29</v>
          </cell>
          <cell r="Q436">
            <v>453.29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F437">
            <v>453.29</v>
          </cell>
          <cell r="G437">
            <v>453.29</v>
          </cell>
          <cell r="H437">
            <v>453.29</v>
          </cell>
          <cell r="I437">
            <v>453.29</v>
          </cell>
          <cell r="J437">
            <v>453.29</v>
          </cell>
          <cell r="K437">
            <v>453.29</v>
          </cell>
          <cell r="L437">
            <v>453.29</v>
          </cell>
          <cell r="M437">
            <v>453.29</v>
          </cell>
          <cell r="N437">
            <v>453.29</v>
          </cell>
          <cell r="O437">
            <v>453.29</v>
          </cell>
          <cell r="P437">
            <v>453.29</v>
          </cell>
          <cell r="Q437">
            <v>453.29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F438">
            <v>672.64</v>
          </cell>
          <cell r="G438">
            <v>672.64</v>
          </cell>
          <cell r="H438">
            <v>672.64</v>
          </cell>
          <cell r="I438">
            <v>672.64</v>
          </cell>
          <cell r="J438">
            <v>672.64</v>
          </cell>
          <cell r="K438">
            <v>672.64</v>
          </cell>
          <cell r="L438">
            <v>672.64</v>
          </cell>
          <cell r="M438">
            <v>672.64</v>
          </cell>
          <cell r="N438">
            <v>672.64</v>
          </cell>
          <cell r="O438">
            <v>672.64</v>
          </cell>
          <cell r="P438">
            <v>672.64</v>
          </cell>
          <cell r="Q438">
            <v>672.64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F439">
            <v>3083.8</v>
          </cell>
          <cell r="G439">
            <v>3083.8</v>
          </cell>
          <cell r="H439">
            <v>3083.8</v>
          </cell>
          <cell r="I439">
            <v>3083.8</v>
          </cell>
          <cell r="J439">
            <v>3083.8</v>
          </cell>
          <cell r="K439">
            <v>3083.8</v>
          </cell>
          <cell r="L439">
            <v>3083.8</v>
          </cell>
          <cell r="M439">
            <v>3083.8</v>
          </cell>
          <cell r="N439">
            <v>3083.8</v>
          </cell>
          <cell r="O439">
            <v>3083.8</v>
          </cell>
          <cell r="P439">
            <v>3083.8</v>
          </cell>
          <cell r="Q439">
            <v>3083.8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F440">
            <v>672.64</v>
          </cell>
          <cell r="G440">
            <v>672.64</v>
          </cell>
          <cell r="H440">
            <v>672.64</v>
          </cell>
          <cell r="I440">
            <v>672.64</v>
          </cell>
          <cell r="J440">
            <v>672.64</v>
          </cell>
          <cell r="K440">
            <v>672.64</v>
          </cell>
          <cell r="L440">
            <v>672.64</v>
          </cell>
          <cell r="M440">
            <v>672.64</v>
          </cell>
          <cell r="N440">
            <v>672.64</v>
          </cell>
          <cell r="O440">
            <v>672.64</v>
          </cell>
          <cell r="P440">
            <v>672.64</v>
          </cell>
          <cell r="Q440">
            <v>672.64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F441">
            <v>672.64</v>
          </cell>
          <cell r="G441">
            <v>672.64</v>
          </cell>
          <cell r="H441">
            <v>672.64</v>
          </cell>
          <cell r="I441">
            <v>672.64</v>
          </cell>
          <cell r="J441">
            <v>672.64</v>
          </cell>
          <cell r="K441">
            <v>672.64</v>
          </cell>
          <cell r="L441">
            <v>672.64</v>
          </cell>
          <cell r="M441">
            <v>672.64</v>
          </cell>
          <cell r="N441">
            <v>672.64</v>
          </cell>
          <cell r="O441">
            <v>672.64</v>
          </cell>
          <cell r="P441">
            <v>672.64</v>
          </cell>
          <cell r="Q441">
            <v>672.64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F442">
            <v>6818.74</v>
          </cell>
          <cell r="G442">
            <v>6818.74</v>
          </cell>
          <cell r="H442">
            <v>6818.74</v>
          </cell>
          <cell r="I442">
            <v>6818.74</v>
          </cell>
          <cell r="J442">
            <v>6818.74</v>
          </cell>
          <cell r="K442">
            <v>6818.74</v>
          </cell>
          <cell r="L442">
            <v>6818.74</v>
          </cell>
          <cell r="M442">
            <v>6818.74</v>
          </cell>
          <cell r="N442">
            <v>6818.74</v>
          </cell>
          <cell r="O442">
            <v>6818.74</v>
          </cell>
          <cell r="P442">
            <v>6818.74</v>
          </cell>
          <cell r="Q442">
            <v>6818.74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F443">
            <v>2426</v>
          </cell>
          <cell r="G443">
            <v>2426</v>
          </cell>
          <cell r="H443">
            <v>2426</v>
          </cell>
          <cell r="I443">
            <v>2426</v>
          </cell>
          <cell r="J443">
            <v>2426</v>
          </cell>
          <cell r="K443">
            <v>2426</v>
          </cell>
          <cell r="L443">
            <v>2426</v>
          </cell>
          <cell r="M443">
            <v>2426</v>
          </cell>
          <cell r="N443">
            <v>2426</v>
          </cell>
          <cell r="O443">
            <v>2426</v>
          </cell>
          <cell r="P443">
            <v>2426</v>
          </cell>
          <cell r="Q443">
            <v>2426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F444">
            <v>672.64</v>
          </cell>
          <cell r="G444">
            <v>672.64</v>
          </cell>
          <cell r="H444">
            <v>672.64</v>
          </cell>
          <cell r="I444">
            <v>672.64</v>
          </cell>
          <cell r="J444">
            <v>672.64</v>
          </cell>
          <cell r="K444">
            <v>672.64</v>
          </cell>
          <cell r="L444">
            <v>672.64</v>
          </cell>
          <cell r="M444">
            <v>672.64</v>
          </cell>
          <cell r="N444">
            <v>672.64</v>
          </cell>
          <cell r="O444">
            <v>672.64</v>
          </cell>
          <cell r="P444">
            <v>672.64</v>
          </cell>
          <cell r="Q444">
            <v>672.64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F445">
            <v>672.64</v>
          </cell>
          <cell r="G445">
            <v>672.64</v>
          </cell>
          <cell r="H445">
            <v>672.64</v>
          </cell>
          <cell r="I445">
            <v>672.64</v>
          </cell>
          <cell r="J445">
            <v>672.64</v>
          </cell>
          <cell r="K445">
            <v>672.64</v>
          </cell>
          <cell r="L445">
            <v>672.64</v>
          </cell>
          <cell r="M445">
            <v>672.64</v>
          </cell>
          <cell r="N445">
            <v>672.64</v>
          </cell>
          <cell r="O445">
            <v>672.64</v>
          </cell>
          <cell r="P445">
            <v>672.64</v>
          </cell>
          <cell r="Q445">
            <v>672.64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F446">
            <v>3281.22</v>
          </cell>
          <cell r="G446">
            <v>3281.22</v>
          </cell>
          <cell r="H446">
            <v>3281.22</v>
          </cell>
          <cell r="I446">
            <v>3281.22</v>
          </cell>
          <cell r="J446">
            <v>3281.22</v>
          </cell>
          <cell r="K446">
            <v>3281.22</v>
          </cell>
          <cell r="L446">
            <v>3281.22</v>
          </cell>
          <cell r="M446">
            <v>3281.22</v>
          </cell>
          <cell r="N446">
            <v>3281.22</v>
          </cell>
          <cell r="O446">
            <v>3281.22</v>
          </cell>
          <cell r="P446">
            <v>3281.22</v>
          </cell>
          <cell r="Q446">
            <v>3281.22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F447">
            <v>672.64</v>
          </cell>
          <cell r="G447">
            <v>672.64</v>
          </cell>
          <cell r="H447">
            <v>672.64</v>
          </cell>
          <cell r="I447">
            <v>672.64</v>
          </cell>
          <cell r="J447">
            <v>672.64</v>
          </cell>
          <cell r="K447">
            <v>672.64</v>
          </cell>
          <cell r="L447">
            <v>672.64</v>
          </cell>
          <cell r="M447">
            <v>672.64</v>
          </cell>
          <cell r="N447">
            <v>672.64</v>
          </cell>
          <cell r="O447">
            <v>672.64</v>
          </cell>
          <cell r="P447">
            <v>672.64</v>
          </cell>
          <cell r="Q447">
            <v>672.64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F448">
            <v>672.64</v>
          </cell>
          <cell r="G448">
            <v>672.64</v>
          </cell>
          <cell r="H448">
            <v>672.64</v>
          </cell>
          <cell r="I448">
            <v>672.64</v>
          </cell>
          <cell r="J448">
            <v>672.64</v>
          </cell>
          <cell r="K448">
            <v>672.64</v>
          </cell>
          <cell r="L448">
            <v>672.64</v>
          </cell>
          <cell r="M448">
            <v>672.64</v>
          </cell>
          <cell r="N448">
            <v>672.64</v>
          </cell>
          <cell r="O448">
            <v>672.64</v>
          </cell>
          <cell r="P448">
            <v>672.64</v>
          </cell>
          <cell r="Q448">
            <v>672.64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F449">
            <v>947.96</v>
          </cell>
          <cell r="G449">
            <v>947.96</v>
          </cell>
          <cell r="H449">
            <v>947.96</v>
          </cell>
          <cell r="I449">
            <v>947.96</v>
          </cell>
          <cell r="J449">
            <v>947.96</v>
          </cell>
          <cell r="K449">
            <v>947.96</v>
          </cell>
          <cell r="L449">
            <v>947.96</v>
          </cell>
          <cell r="M449">
            <v>947.96</v>
          </cell>
          <cell r="N449">
            <v>947.96</v>
          </cell>
          <cell r="O449">
            <v>947.96</v>
          </cell>
          <cell r="P449">
            <v>947.96</v>
          </cell>
          <cell r="Q449">
            <v>947.96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F450">
            <v>1009.13</v>
          </cell>
          <cell r="G450">
            <v>1009.13</v>
          </cell>
          <cell r="H450">
            <v>1009.13</v>
          </cell>
          <cell r="I450">
            <v>1009.13</v>
          </cell>
          <cell r="J450">
            <v>1009.13</v>
          </cell>
          <cell r="K450">
            <v>1009.13</v>
          </cell>
          <cell r="L450">
            <v>1009.13</v>
          </cell>
          <cell r="M450">
            <v>1009.13</v>
          </cell>
          <cell r="N450">
            <v>1009.13</v>
          </cell>
          <cell r="O450">
            <v>1009.13</v>
          </cell>
          <cell r="P450">
            <v>1009.13</v>
          </cell>
          <cell r="Q450">
            <v>1009.13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F451">
            <v>6314.27</v>
          </cell>
          <cell r="G451">
            <v>6314.27</v>
          </cell>
          <cell r="H451">
            <v>6314.27</v>
          </cell>
          <cell r="I451">
            <v>6314.27</v>
          </cell>
          <cell r="J451">
            <v>6314.27</v>
          </cell>
          <cell r="K451">
            <v>6314.27</v>
          </cell>
          <cell r="L451">
            <v>6314.27</v>
          </cell>
          <cell r="M451">
            <v>6314.27</v>
          </cell>
          <cell r="N451">
            <v>6314.27</v>
          </cell>
          <cell r="O451">
            <v>6314.27</v>
          </cell>
          <cell r="P451">
            <v>6314.27</v>
          </cell>
          <cell r="Q451">
            <v>6314.27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F452">
            <v>4194.38</v>
          </cell>
          <cell r="G452">
            <v>4194.38</v>
          </cell>
          <cell r="H452">
            <v>4194.38</v>
          </cell>
          <cell r="I452">
            <v>4194.38</v>
          </cell>
          <cell r="J452">
            <v>4194.38</v>
          </cell>
          <cell r="K452">
            <v>4194.38</v>
          </cell>
          <cell r="L452">
            <v>4194.38</v>
          </cell>
          <cell r="M452">
            <v>4194.38</v>
          </cell>
          <cell r="N452">
            <v>4194.38</v>
          </cell>
          <cell r="O452">
            <v>4194.38</v>
          </cell>
          <cell r="P452">
            <v>4194.38</v>
          </cell>
          <cell r="Q452">
            <v>4194.38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F453">
            <v>4715.38</v>
          </cell>
          <cell r="G453">
            <v>4715.38</v>
          </cell>
          <cell r="H453">
            <v>4715.38</v>
          </cell>
          <cell r="I453">
            <v>4715.38</v>
          </cell>
          <cell r="J453">
            <v>4715.38</v>
          </cell>
          <cell r="K453">
            <v>4715.38</v>
          </cell>
          <cell r="L453">
            <v>4715.38</v>
          </cell>
          <cell r="M453">
            <v>4715.38</v>
          </cell>
          <cell r="N453">
            <v>4715.38</v>
          </cell>
          <cell r="O453">
            <v>4715.38</v>
          </cell>
          <cell r="P453">
            <v>4715.38</v>
          </cell>
          <cell r="Q453">
            <v>4715.38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F454">
            <v>1928.36</v>
          </cell>
          <cell r="G454">
            <v>1928.36</v>
          </cell>
          <cell r="H454">
            <v>1928.36</v>
          </cell>
          <cell r="I454">
            <v>1928.36</v>
          </cell>
          <cell r="J454">
            <v>1928.36</v>
          </cell>
          <cell r="K454">
            <v>1928.36</v>
          </cell>
          <cell r="L454">
            <v>1928.36</v>
          </cell>
          <cell r="M454">
            <v>1928.36</v>
          </cell>
          <cell r="N454">
            <v>1928.36</v>
          </cell>
          <cell r="O454">
            <v>1928.36</v>
          </cell>
          <cell r="P454">
            <v>1928.36</v>
          </cell>
          <cell r="Q454">
            <v>1928.36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F455">
            <v>1759.98</v>
          </cell>
          <cell r="G455">
            <v>1759.98</v>
          </cell>
          <cell r="H455">
            <v>1759.98</v>
          </cell>
          <cell r="I455">
            <v>1759.98</v>
          </cell>
          <cell r="J455">
            <v>1759.98</v>
          </cell>
          <cell r="K455">
            <v>1759.98</v>
          </cell>
          <cell r="L455">
            <v>1759.98</v>
          </cell>
          <cell r="M455">
            <v>1759.98</v>
          </cell>
          <cell r="N455">
            <v>1759.98</v>
          </cell>
          <cell r="O455">
            <v>1759.98</v>
          </cell>
          <cell r="P455">
            <v>1759.98</v>
          </cell>
          <cell r="Q455">
            <v>1759.98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F456">
            <v>1928.36</v>
          </cell>
          <cell r="G456">
            <v>1928.36</v>
          </cell>
          <cell r="H456">
            <v>1928.36</v>
          </cell>
          <cell r="I456">
            <v>1928.36</v>
          </cell>
          <cell r="J456">
            <v>1928.36</v>
          </cell>
          <cell r="K456">
            <v>1928.36</v>
          </cell>
          <cell r="L456">
            <v>1928.36</v>
          </cell>
          <cell r="M456">
            <v>1928.36</v>
          </cell>
          <cell r="N456">
            <v>1928.36</v>
          </cell>
          <cell r="O456">
            <v>1928.36</v>
          </cell>
          <cell r="P456">
            <v>1928.36</v>
          </cell>
          <cell r="Q456">
            <v>1928.36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F457">
            <v>1759.98</v>
          </cell>
          <cell r="G457">
            <v>1759.98</v>
          </cell>
          <cell r="H457">
            <v>1759.98</v>
          </cell>
          <cell r="I457">
            <v>1759.98</v>
          </cell>
          <cell r="J457">
            <v>1759.98</v>
          </cell>
          <cell r="K457">
            <v>1759.98</v>
          </cell>
          <cell r="L457">
            <v>1759.98</v>
          </cell>
          <cell r="M457">
            <v>1759.98</v>
          </cell>
          <cell r="N457">
            <v>1759.98</v>
          </cell>
          <cell r="O457">
            <v>1759.98</v>
          </cell>
          <cell r="P457">
            <v>1759.98</v>
          </cell>
          <cell r="Q457">
            <v>1759.98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F458">
            <v>1928.36</v>
          </cell>
          <cell r="G458">
            <v>1928.36</v>
          </cell>
          <cell r="H458">
            <v>1928.36</v>
          </cell>
          <cell r="I458">
            <v>1928.36</v>
          </cell>
          <cell r="J458">
            <v>1928.36</v>
          </cell>
          <cell r="K458">
            <v>1928.36</v>
          </cell>
          <cell r="L458">
            <v>1928.36</v>
          </cell>
          <cell r="M458">
            <v>1928.36</v>
          </cell>
          <cell r="N458">
            <v>1928.36</v>
          </cell>
          <cell r="O458">
            <v>1928.36</v>
          </cell>
          <cell r="P458">
            <v>1928.36</v>
          </cell>
          <cell r="Q458">
            <v>1928.36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F459">
            <v>1759.98</v>
          </cell>
          <cell r="G459">
            <v>1759.98</v>
          </cell>
          <cell r="H459">
            <v>1759.98</v>
          </cell>
          <cell r="I459">
            <v>1759.98</v>
          </cell>
          <cell r="J459">
            <v>1759.98</v>
          </cell>
          <cell r="K459">
            <v>1759.98</v>
          </cell>
          <cell r="L459">
            <v>1759.98</v>
          </cell>
          <cell r="M459">
            <v>1759.98</v>
          </cell>
          <cell r="N459">
            <v>1759.98</v>
          </cell>
          <cell r="O459">
            <v>1759.98</v>
          </cell>
          <cell r="P459">
            <v>1759.98</v>
          </cell>
          <cell r="Q459">
            <v>1759.98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F460">
            <v>2212.0100000000002</v>
          </cell>
          <cell r="G460">
            <v>2212.0100000000002</v>
          </cell>
          <cell r="H460">
            <v>2212.0100000000002</v>
          </cell>
          <cell r="I460">
            <v>2212.0100000000002</v>
          </cell>
          <cell r="J460">
            <v>2212.0100000000002</v>
          </cell>
          <cell r="K460">
            <v>2212.0100000000002</v>
          </cell>
          <cell r="L460">
            <v>2212.0100000000002</v>
          </cell>
          <cell r="M460">
            <v>2212.0100000000002</v>
          </cell>
          <cell r="N460">
            <v>2212.0100000000002</v>
          </cell>
          <cell r="O460">
            <v>2212.0100000000002</v>
          </cell>
          <cell r="P460">
            <v>2212.0100000000002</v>
          </cell>
          <cell r="Q460">
            <v>2212.0100000000002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F461">
            <v>2043.63</v>
          </cell>
          <cell r="G461">
            <v>2043.63</v>
          </cell>
          <cell r="H461">
            <v>2043.63</v>
          </cell>
          <cell r="I461">
            <v>2043.63</v>
          </cell>
          <cell r="J461">
            <v>2043.63</v>
          </cell>
          <cell r="K461">
            <v>2043.63</v>
          </cell>
          <cell r="L461">
            <v>2043.63</v>
          </cell>
          <cell r="M461">
            <v>2043.63</v>
          </cell>
          <cell r="N461">
            <v>2043.63</v>
          </cell>
          <cell r="O461">
            <v>2043.63</v>
          </cell>
          <cell r="P461">
            <v>2043.63</v>
          </cell>
          <cell r="Q461">
            <v>2043.63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F462">
            <v>3444.08</v>
          </cell>
          <cell r="G462">
            <v>3444.08</v>
          </cell>
          <cell r="H462">
            <v>3444.08</v>
          </cell>
          <cell r="I462">
            <v>3444.08</v>
          </cell>
          <cell r="J462">
            <v>3444.08</v>
          </cell>
          <cell r="K462">
            <v>3444.08</v>
          </cell>
          <cell r="L462">
            <v>3444.08</v>
          </cell>
          <cell r="M462">
            <v>3444.08</v>
          </cell>
          <cell r="N462">
            <v>3444.08</v>
          </cell>
          <cell r="O462">
            <v>3444.08</v>
          </cell>
          <cell r="P462">
            <v>3444.08</v>
          </cell>
          <cell r="Q462">
            <v>3444.08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F463">
            <v>2308.8200000000002</v>
          </cell>
          <cell r="G463">
            <v>2308.8200000000002</v>
          </cell>
          <cell r="H463">
            <v>2308.8200000000002</v>
          </cell>
          <cell r="I463">
            <v>2308.8200000000002</v>
          </cell>
          <cell r="J463">
            <v>2308.8200000000002</v>
          </cell>
          <cell r="K463">
            <v>2308.8200000000002</v>
          </cell>
          <cell r="L463">
            <v>2308.8200000000002</v>
          </cell>
          <cell r="M463">
            <v>2308.8200000000002</v>
          </cell>
          <cell r="N463">
            <v>2308.8200000000002</v>
          </cell>
          <cell r="O463">
            <v>2308.8200000000002</v>
          </cell>
          <cell r="P463">
            <v>2308.8200000000002</v>
          </cell>
          <cell r="Q463">
            <v>2308.8200000000002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F464">
            <v>3957.26</v>
          </cell>
          <cell r="G464">
            <v>3957.26</v>
          </cell>
          <cell r="H464">
            <v>3957.26</v>
          </cell>
          <cell r="I464">
            <v>3957.26</v>
          </cell>
          <cell r="J464">
            <v>3957.26</v>
          </cell>
          <cell r="K464">
            <v>3957.26</v>
          </cell>
          <cell r="L464">
            <v>3957.26</v>
          </cell>
          <cell r="M464">
            <v>3957.26</v>
          </cell>
          <cell r="N464">
            <v>3957.26</v>
          </cell>
          <cell r="O464">
            <v>3957.26</v>
          </cell>
          <cell r="P464">
            <v>3957.26</v>
          </cell>
          <cell r="Q464">
            <v>3957.26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F465">
            <v>2308.8200000000002</v>
          </cell>
          <cell r="G465">
            <v>2308.8200000000002</v>
          </cell>
          <cell r="H465">
            <v>2308.8200000000002</v>
          </cell>
          <cell r="I465">
            <v>2308.8200000000002</v>
          </cell>
          <cell r="J465">
            <v>2308.8200000000002</v>
          </cell>
          <cell r="K465">
            <v>2308.8200000000002</v>
          </cell>
          <cell r="L465">
            <v>2308.8200000000002</v>
          </cell>
          <cell r="M465">
            <v>2308.8200000000002</v>
          </cell>
          <cell r="N465">
            <v>2308.8200000000002</v>
          </cell>
          <cell r="O465">
            <v>2308.8200000000002</v>
          </cell>
          <cell r="P465">
            <v>2308.8200000000002</v>
          </cell>
          <cell r="Q465">
            <v>2308.8200000000002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F466">
            <v>3444.08</v>
          </cell>
          <cell r="G466">
            <v>3444.08</v>
          </cell>
          <cell r="H466">
            <v>3444.08</v>
          </cell>
          <cell r="I466">
            <v>3444.08</v>
          </cell>
          <cell r="J466">
            <v>3444.08</v>
          </cell>
          <cell r="K466">
            <v>3444.08</v>
          </cell>
          <cell r="L466">
            <v>3444.08</v>
          </cell>
          <cell r="M466">
            <v>3444.08</v>
          </cell>
          <cell r="N466">
            <v>3444.08</v>
          </cell>
          <cell r="O466">
            <v>3444.08</v>
          </cell>
          <cell r="P466">
            <v>3444.08</v>
          </cell>
          <cell r="Q466">
            <v>3444.08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F467">
            <v>3965.93</v>
          </cell>
          <cell r="G467">
            <v>3965.93</v>
          </cell>
          <cell r="H467">
            <v>3965.93</v>
          </cell>
          <cell r="I467">
            <v>3965.93</v>
          </cell>
          <cell r="J467">
            <v>3965.93</v>
          </cell>
          <cell r="K467">
            <v>3965.93</v>
          </cell>
          <cell r="L467">
            <v>3965.93</v>
          </cell>
          <cell r="M467">
            <v>3965.93</v>
          </cell>
          <cell r="N467">
            <v>3965.93</v>
          </cell>
          <cell r="O467">
            <v>3965.93</v>
          </cell>
          <cell r="P467">
            <v>3965.93</v>
          </cell>
          <cell r="Q467">
            <v>3965.93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F468">
            <v>3444.08</v>
          </cell>
          <cell r="G468">
            <v>3444.08</v>
          </cell>
          <cell r="H468">
            <v>3444.08</v>
          </cell>
          <cell r="I468">
            <v>3444.08</v>
          </cell>
          <cell r="J468">
            <v>3444.08</v>
          </cell>
          <cell r="K468">
            <v>3444.08</v>
          </cell>
          <cell r="L468">
            <v>3444.08</v>
          </cell>
          <cell r="M468">
            <v>3444.08</v>
          </cell>
          <cell r="N468">
            <v>3444.08</v>
          </cell>
          <cell r="O468">
            <v>3444.08</v>
          </cell>
          <cell r="P468">
            <v>3444.08</v>
          </cell>
          <cell r="Q468">
            <v>3444.08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F469">
            <v>2308.8200000000002</v>
          </cell>
          <cell r="G469">
            <v>2308.8200000000002</v>
          </cell>
          <cell r="H469">
            <v>2308.8200000000002</v>
          </cell>
          <cell r="I469">
            <v>2308.8200000000002</v>
          </cell>
          <cell r="J469">
            <v>2308.8200000000002</v>
          </cell>
          <cell r="K469">
            <v>2308.8200000000002</v>
          </cell>
          <cell r="L469">
            <v>2308.8200000000002</v>
          </cell>
          <cell r="M469">
            <v>2308.8200000000002</v>
          </cell>
          <cell r="N469">
            <v>2308.8200000000002</v>
          </cell>
          <cell r="O469">
            <v>2308.8200000000002</v>
          </cell>
          <cell r="P469">
            <v>2308.8200000000002</v>
          </cell>
          <cell r="Q469">
            <v>2308.8200000000002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F470">
            <v>3957.26</v>
          </cell>
          <cell r="G470">
            <v>3957.26</v>
          </cell>
          <cell r="H470">
            <v>3957.26</v>
          </cell>
          <cell r="I470">
            <v>3957.26</v>
          </cell>
          <cell r="J470">
            <v>3957.26</v>
          </cell>
          <cell r="K470">
            <v>3957.26</v>
          </cell>
          <cell r="L470">
            <v>3957.26</v>
          </cell>
          <cell r="M470">
            <v>3957.26</v>
          </cell>
          <cell r="N470">
            <v>3957.26</v>
          </cell>
          <cell r="O470">
            <v>3957.26</v>
          </cell>
          <cell r="P470">
            <v>3957.26</v>
          </cell>
          <cell r="Q470">
            <v>3957.26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F471">
            <v>2308.8200000000002</v>
          </cell>
          <cell r="G471">
            <v>2308.8200000000002</v>
          </cell>
          <cell r="H471">
            <v>2308.8200000000002</v>
          </cell>
          <cell r="I471">
            <v>2308.8200000000002</v>
          </cell>
          <cell r="J471">
            <v>2308.8200000000002</v>
          </cell>
          <cell r="K471">
            <v>2308.8200000000002</v>
          </cell>
          <cell r="L471">
            <v>2308.8200000000002</v>
          </cell>
          <cell r="M471">
            <v>2308.8200000000002</v>
          </cell>
          <cell r="N471">
            <v>2308.8200000000002</v>
          </cell>
          <cell r="O471">
            <v>2308.8200000000002</v>
          </cell>
          <cell r="P471">
            <v>2308.8200000000002</v>
          </cell>
          <cell r="Q471">
            <v>2308.8200000000002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F472">
            <v>3444.08</v>
          </cell>
          <cell r="G472">
            <v>3444.08</v>
          </cell>
          <cell r="H472">
            <v>3444.08</v>
          </cell>
          <cell r="I472">
            <v>3444.08</v>
          </cell>
          <cell r="J472">
            <v>3444.08</v>
          </cell>
          <cell r="K472">
            <v>3444.08</v>
          </cell>
          <cell r="L472">
            <v>3444.08</v>
          </cell>
          <cell r="M472">
            <v>3444.08</v>
          </cell>
          <cell r="N472">
            <v>3444.08</v>
          </cell>
          <cell r="O472">
            <v>3444.08</v>
          </cell>
          <cell r="P472">
            <v>3444.08</v>
          </cell>
          <cell r="Q472">
            <v>3444.08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F473">
            <v>2822</v>
          </cell>
          <cell r="G473">
            <v>2822</v>
          </cell>
          <cell r="H473">
            <v>2822</v>
          </cell>
          <cell r="I473">
            <v>2822</v>
          </cell>
          <cell r="J473">
            <v>2822</v>
          </cell>
          <cell r="K473">
            <v>2822</v>
          </cell>
          <cell r="L473">
            <v>2822</v>
          </cell>
          <cell r="M473">
            <v>2822</v>
          </cell>
          <cell r="N473">
            <v>2822</v>
          </cell>
          <cell r="O473">
            <v>2822</v>
          </cell>
          <cell r="P473">
            <v>2822</v>
          </cell>
          <cell r="Q473">
            <v>2822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F474">
            <v>3444.08</v>
          </cell>
          <cell r="G474">
            <v>3444.08</v>
          </cell>
          <cell r="H474">
            <v>3444.08</v>
          </cell>
          <cell r="I474">
            <v>3444.08</v>
          </cell>
          <cell r="J474">
            <v>3444.08</v>
          </cell>
          <cell r="K474">
            <v>3444.08</v>
          </cell>
          <cell r="L474">
            <v>3444.08</v>
          </cell>
          <cell r="M474">
            <v>3444.08</v>
          </cell>
          <cell r="N474">
            <v>3444.08</v>
          </cell>
          <cell r="O474">
            <v>3444.08</v>
          </cell>
          <cell r="P474">
            <v>3444.08</v>
          </cell>
          <cell r="Q474">
            <v>3444.08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F475">
            <v>2308.8200000000002</v>
          </cell>
          <cell r="G475">
            <v>2308.8200000000002</v>
          </cell>
          <cell r="H475">
            <v>2308.8200000000002</v>
          </cell>
          <cell r="I475">
            <v>2308.8200000000002</v>
          </cell>
          <cell r="J475">
            <v>2308.8200000000002</v>
          </cell>
          <cell r="K475">
            <v>2308.8200000000002</v>
          </cell>
          <cell r="L475">
            <v>2308.8200000000002</v>
          </cell>
          <cell r="M475">
            <v>2308.8200000000002</v>
          </cell>
          <cell r="N475">
            <v>2308.8200000000002</v>
          </cell>
          <cell r="O475">
            <v>2308.8200000000002</v>
          </cell>
          <cell r="P475">
            <v>2308.8200000000002</v>
          </cell>
          <cell r="Q475">
            <v>2308.8200000000002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F476">
            <v>3957.26</v>
          </cell>
          <cell r="G476">
            <v>3957.26</v>
          </cell>
          <cell r="H476">
            <v>3957.26</v>
          </cell>
          <cell r="I476">
            <v>3957.26</v>
          </cell>
          <cell r="J476">
            <v>3957.26</v>
          </cell>
          <cell r="K476">
            <v>3957.26</v>
          </cell>
          <cell r="L476">
            <v>3957.26</v>
          </cell>
          <cell r="M476">
            <v>3957.26</v>
          </cell>
          <cell r="N476">
            <v>3957.26</v>
          </cell>
          <cell r="O476">
            <v>3957.26</v>
          </cell>
          <cell r="P476">
            <v>3957.26</v>
          </cell>
          <cell r="Q476">
            <v>3957.26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F477">
            <v>2308.8200000000002</v>
          </cell>
          <cell r="G477">
            <v>2308.8200000000002</v>
          </cell>
          <cell r="H477">
            <v>2308.8200000000002</v>
          </cell>
          <cell r="I477">
            <v>2308.8200000000002</v>
          </cell>
          <cell r="J477">
            <v>2308.8200000000002</v>
          </cell>
          <cell r="K477">
            <v>2308.8200000000002</v>
          </cell>
          <cell r="L477">
            <v>2308.8200000000002</v>
          </cell>
          <cell r="M477">
            <v>2308.8200000000002</v>
          </cell>
          <cell r="N477">
            <v>2308.8200000000002</v>
          </cell>
          <cell r="O477">
            <v>2308.8200000000002</v>
          </cell>
          <cell r="P477">
            <v>2308.8200000000002</v>
          </cell>
          <cell r="Q477">
            <v>2308.8200000000002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F478">
            <v>3444.08</v>
          </cell>
          <cell r="G478">
            <v>3444.08</v>
          </cell>
          <cell r="H478">
            <v>3444.08</v>
          </cell>
          <cell r="I478">
            <v>3444.08</v>
          </cell>
          <cell r="J478">
            <v>3444.08</v>
          </cell>
          <cell r="K478">
            <v>3444.08</v>
          </cell>
          <cell r="L478">
            <v>3444.08</v>
          </cell>
          <cell r="M478">
            <v>3444.08</v>
          </cell>
          <cell r="N478">
            <v>3444.08</v>
          </cell>
          <cell r="O478">
            <v>3444.08</v>
          </cell>
          <cell r="P478">
            <v>3444.08</v>
          </cell>
          <cell r="Q478">
            <v>3444.08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F479">
            <v>2822</v>
          </cell>
          <cell r="G479">
            <v>2822</v>
          </cell>
          <cell r="H479">
            <v>2822</v>
          </cell>
          <cell r="I479">
            <v>2822</v>
          </cell>
          <cell r="J479">
            <v>2822</v>
          </cell>
          <cell r="K479">
            <v>2822</v>
          </cell>
          <cell r="L479">
            <v>2822</v>
          </cell>
          <cell r="M479">
            <v>2822</v>
          </cell>
          <cell r="N479">
            <v>2822</v>
          </cell>
          <cell r="O479">
            <v>2822</v>
          </cell>
          <cell r="P479">
            <v>2822</v>
          </cell>
          <cell r="Q479">
            <v>2822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F480">
            <v>3444.08</v>
          </cell>
          <cell r="G480">
            <v>3444.08</v>
          </cell>
          <cell r="H480">
            <v>3444.08</v>
          </cell>
          <cell r="I480">
            <v>3444.08</v>
          </cell>
          <cell r="J480">
            <v>3444.08</v>
          </cell>
          <cell r="K480">
            <v>3444.08</v>
          </cell>
          <cell r="L480">
            <v>3444.08</v>
          </cell>
          <cell r="M480">
            <v>3444.08</v>
          </cell>
          <cell r="N480">
            <v>3444.08</v>
          </cell>
          <cell r="O480">
            <v>3444.08</v>
          </cell>
          <cell r="P480">
            <v>3444.08</v>
          </cell>
          <cell r="Q480">
            <v>3444.08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F481">
            <v>2308.8200000000002</v>
          </cell>
          <cell r="G481">
            <v>2308.8200000000002</v>
          </cell>
          <cell r="H481">
            <v>2308.8200000000002</v>
          </cell>
          <cell r="I481">
            <v>2308.8200000000002</v>
          </cell>
          <cell r="J481">
            <v>2308.8200000000002</v>
          </cell>
          <cell r="K481">
            <v>2308.8200000000002</v>
          </cell>
          <cell r="L481">
            <v>2308.8200000000002</v>
          </cell>
          <cell r="M481">
            <v>2308.8200000000002</v>
          </cell>
          <cell r="N481">
            <v>2308.8200000000002</v>
          </cell>
          <cell r="O481">
            <v>2308.8200000000002</v>
          </cell>
          <cell r="P481">
            <v>2308.8200000000002</v>
          </cell>
          <cell r="Q481">
            <v>2308.8200000000002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F482">
            <v>3957.26</v>
          </cell>
          <cell r="G482">
            <v>3957.26</v>
          </cell>
          <cell r="H482">
            <v>3957.26</v>
          </cell>
          <cell r="I482">
            <v>3957.26</v>
          </cell>
          <cell r="J482">
            <v>3957.26</v>
          </cell>
          <cell r="K482">
            <v>3957.26</v>
          </cell>
          <cell r="L482">
            <v>3957.26</v>
          </cell>
          <cell r="M482">
            <v>3957.26</v>
          </cell>
          <cell r="N482">
            <v>3957.26</v>
          </cell>
          <cell r="O482">
            <v>3957.26</v>
          </cell>
          <cell r="P482">
            <v>3957.26</v>
          </cell>
          <cell r="Q482">
            <v>3957.26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F483">
            <v>2308.8200000000002</v>
          </cell>
          <cell r="G483">
            <v>2308.8200000000002</v>
          </cell>
          <cell r="H483">
            <v>2308.8200000000002</v>
          </cell>
          <cell r="I483">
            <v>2308.8200000000002</v>
          </cell>
          <cell r="J483">
            <v>2308.8200000000002</v>
          </cell>
          <cell r="K483">
            <v>2308.8200000000002</v>
          </cell>
          <cell r="L483">
            <v>2308.8200000000002</v>
          </cell>
          <cell r="M483">
            <v>2308.8200000000002</v>
          </cell>
          <cell r="N483">
            <v>2308.8200000000002</v>
          </cell>
          <cell r="O483">
            <v>2308.8200000000002</v>
          </cell>
          <cell r="P483">
            <v>2308.8200000000002</v>
          </cell>
          <cell r="Q483">
            <v>2308.8200000000002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F484">
            <v>3444.08</v>
          </cell>
          <cell r="G484">
            <v>3444.08</v>
          </cell>
          <cell r="H484">
            <v>3444.08</v>
          </cell>
          <cell r="I484">
            <v>3444.08</v>
          </cell>
          <cell r="J484">
            <v>3444.08</v>
          </cell>
          <cell r="K484">
            <v>3444.08</v>
          </cell>
          <cell r="L484">
            <v>3444.08</v>
          </cell>
          <cell r="M484">
            <v>3444.08</v>
          </cell>
          <cell r="N484">
            <v>3444.08</v>
          </cell>
          <cell r="O484">
            <v>3444.08</v>
          </cell>
          <cell r="P484">
            <v>3444.08</v>
          </cell>
          <cell r="Q484">
            <v>3444.08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F485">
            <v>2822</v>
          </cell>
          <cell r="G485">
            <v>2822</v>
          </cell>
          <cell r="H485">
            <v>2822</v>
          </cell>
          <cell r="I485">
            <v>2822</v>
          </cell>
          <cell r="J485">
            <v>2822</v>
          </cell>
          <cell r="K485">
            <v>2822</v>
          </cell>
          <cell r="L485">
            <v>2822</v>
          </cell>
          <cell r="M485">
            <v>2822</v>
          </cell>
          <cell r="N485">
            <v>2822</v>
          </cell>
          <cell r="O485">
            <v>2822</v>
          </cell>
          <cell r="P485">
            <v>2822</v>
          </cell>
          <cell r="Q485">
            <v>2822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F486">
            <v>3444.08</v>
          </cell>
          <cell r="G486">
            <v>3444.08</v>
          </cell>
          <cell r="H486">
            <v>3444.08</v>
          </cell>
          <cell r="I486">
            <v>3444.08</v>
          </cell>
          <cell r="J486">
            <v>3444.08</v>
          </cell>
          <cell r="K486">
            <v>3444.08</v>
          </cell>
          <cell r="L486">
            <v>3444.08</v>
          </cell>
          <cell r="M486">
            <v>3444.08</v>
          </cell>
          <cell r="N486">
            <v>3444.08</v>
          </cell>
          <cell r="O486">
            <v>3444.08</v>
          </cell>
          <cell r="P486">
            <v>3444.08</v>
          </cell>
          <cell r="Q486">
            <v>3444.08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F487">
            <v>2389.83</v>
          </cell>
          <cell r="G487">
            <v>2389.83</v>
          </cell>
          <cell r="H487">
            <v>2389.83</v>
          </cell>
          <cell r="I487">
            <v>2389.83</v>
          </cell>
          <cell r="J487">
            <v>2389.83</v>
          </cell>
          <cell r="K487">
            <v>2389.83</v>
          </cell>
          <cell r="L487">
            <v>2389.83</v>
          </cell>
          <cell r="M487">
            <v>2389.83</v>
          </cell>
          <cell r="N487">
            <v>2389.83</v>
          </cell>
          <cell r="O487">
            <v>2389.83</v>
          </cell>
          <cell r="P487">
            <v>2389.83</v>
          </cell>
          <cell r="Q487">
            <v>2389.83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F488">
            <v>3185.91</v>
          </cell>
          <cell r="G488">
            <v>3185.91</v>
          </cell>
          <cell r="H488">
            <v>3185.91</v>
          </cell>
          <cell r="I488">
            <v>3185.91</v>
          </cell>
          <cell r="J488">
            <v>3185.91</v>
          </cell>
          <cell r="K488">
            <v>3185.91</v>
          </cell>
          <cell r="L488">
            <v>3185.91</v>
          </cell>
          <cell r="M488">
            <v>3185.91</v>
          </cell>
          <cell r="N488">
            <v>3185.91</v>
          </cell>
          <cell r="O488">
            <v>3185.91</v>
          </cell>
          <cell r="P488">
            <v>3185.91</v>
          </cell>
          <cell r="Q488">
            <v>3185.91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F489">
            <v>2248.4499999999998</v>
          </cell>
          <cell r="G489">
            <v>2248.4499999999998</v>
          </cell>
          <cell r="H489">
            <v>2248.4499999999998</v>
          </cell>
          <cell r="I489">
            <v>2248.4499999999998</v>
          </cell>
          <cell r="J489">
            <v>2248.4499999999998</v>
          </cell>
          <cell r="K489">
            <v>2248.4499999999998</v>
          </cell>
          <cell r="L489">
            <v>2248.4499999999998</v>
          </cell>
          <cell r="M489">
            <v>2248.4499999999998</v>
          </cell>
          <cell r="N489">
            <v>2248.4499999999998</v>
          </cell>
          <cell r="O489">
            <v>2248.4499999999998</v>
          </cell>
          <cell r="P489">
            <v>2248.4499999999998</v>
          </cell>
          <cell r="Q489">
            <v>2248.4499999999998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F490">
            <v>3327.29</v>
          </cell>
          <cell r="G490">
            <v>3327.29</v>
          </cell>
          <cell r="H490">
            <v>3327.29</v>
          </cell>
          <cell r="I490">
            <v>3327.29</v>
          </cell>
          <cell r="J490">
            <v>3327.29</v>
          </cell>
          <cell r="K490">
            <v>3327.29</v>
          </cell>
          <cell r="L490">
            <v>3327.29</v>
          </cell>
          <cell r="M490">
            <v>3327.29</v>
          </cell>
          <cell r="N490">
            <v>3327.29</v>
          </cell>
          <cell r="O490">
            <v>3327.29</v>
          </cell>
          <cell r="P490">
            <v>3327.29</v>
          </cell>
          <cell r="Q490">
            <v>3327.29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F491">
            <v>2248.4499999999998</v>
          </cell>
          <cell r="G491">
            <v>2248.4499999999998</v>
          </cell>
          <cell r="H491">
            <v>2248.4499999999998</v>
          </cell>
          <cell r="I491">
            <v>2248.4499999999998</v>
          </cell>
          <cell r="J491">
            <v>2248.4499999999998</v>
          </cell>
          <cell r="K491">
            <v>2248.4499999999998</v>
          </cell>
          <cell r="L491">
            <v>2248.4499999999998</v>
          </cell>
          <cell r="M491">
            <v>2248.4499999999998</v>
          </cell>
          <cell r="N491">
            <v>2248.4499999999998</v>
          </cell>
          <cell r="O491">
            <v>2248.4499999999998</v>
          </cell>
          <cell r="P491">
            <v>2248.4499999999998</v>
          </cell>
          <cell r="Q491">
            <v>2248.4499999999998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F492">
            <v>3185.91</v>
          </cell>
          <cell r="G492">
            <v>3185.91</v>
          </cell>
          <cell r="H492">
            <v>3185.91</v>
          </cell>
          <cell r="I492">
            <v>3185.91</v>
          </cell>
          <cell r="J492">
            <v>3185.91</v>
          </cell>
          <cell r="K492">
            <v>3185.91</v>
          </cell>
          <cell r="L492">
            <v>3185.91</v>
          </cell>
          <cell r="M492">
            <v>3185.91</v>
          </cell>
          <cell r="N492">
            <v>3185.91</v>
          </cell>
          <cell r="O492">
            <v>3185.91</v>
          </cell>
          <cell r="P492">
            <v>3185.91</v>
          </cell>
          <cell r="Q492">
            <v>3185.91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F493">
            <v>2389.83</v>
          </cell>
          <cell r="G493">
            <v>2389.83</v>
          </cell>
          <cell r="H493">
            <v>2389.83</v>
          </cell>
          <cell r="I493">
            <v>2389.83</v>
          </cell>
          <cell r="J493">
            <v>2389.83</v>
          </cell>
          <cell r="K493">
            <v>2389.83</v>
          </cell>
          <cell r="L493">
            <v>2389.83</v>
          </cell>
          <cell r="M493">
            <v>2389.83</v>
          </cell>
          <cell r="N493">
            <v>2389.83</v>
          </cell>
          <cell r="O493">
            <v>2389.83</v>
          </cell>
          <cell r="P493">
            <v>2389.83</v>
          </cell>
          <cell r="Q493">
            <v>2389.83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F494">
            <v>3185.91</v>
          </cell>
          <cell r="G494">
            <v>3185.91</v>
          </cell>
          <cell r="H494">
            <v>3185.91</v>
          </cell>
          <cell r="I494">
            <v>3185.91</v>
          </cell>
          <cell r="J494">
            <v>3185.91</v>
          </cell>
          <cell r="K494">
            <v>3185.91</v>
          </cell>
          <cell r="L494">
            <v>3185.91</v>
          </cell>
          <cell r="M494">
            <v>3185.91</v>
          </cell>
          <cell r="N494">
            <v>3185.91</v>
          </cell>
          <cell r="O494">
            <v>3185.91</v>
          </cell>
          <cell r="P494">
            <v>3185.91</v>
          </cell>
          <cell r="Q494">
            <v>3185.91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F495">
            <v>2248.4499999999998</v>
          </cell>
          <cell r="G495">
            <v>2248.4499999999998</v>
          </cell>
          <cell r="H495">
            <v>2248.4499999999998</v>
          </cell>
          <cell r="I495">
            <v>2248.4499999999998</v>
          </cell>
          <cell r="J495">
            <v>2248.4499999999998</v>
          </cell>
          <cell r="K495">
            <v>2248.4499999999998</v>
          </cell>
          <cell r="L495">
            <v>2248.4499999999998</v>
          </cell>
          <cell r="M495">
            <v>2248.4499999999998</v>
          </cell>
          <cell r="N495">
            <v>2248.4499999999998</v>
          </cell>
          <cell r="O495">
            <v>2248.4499999999998</v>
          </cell>
          <cell r="P495">
            <v>2248.4499999999998</v>
          </cell>
          <cell r="Q495">
            <v>2248.4499999999998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F496">
            <v>3327.29</v>
          </cell>
          <cell r="G496">
            <v>3327.29</v>
          </cell>
          <cell r="H496">
            <v>3327.29</v>
          </cell>
          <cell r="I496">
            <v>3327.29</v>
          </cell>
          <cell r="J496">
            <v>3327.29</v>
          </cell>
          <cell r="K496">
            <v>3327.29</v>
          </cell>
          <cell r="L496">
            <v>3327.29</v>
          </cell>
          <cell r="M496">
            <v>3327.29</v>
          </cell>
          <cell r="N496">
            <v>3327.29</v>
          </cell>
          <cell r="O496">
            <v>3327.29</v>
          </cell>
          <cell r="P496">
            <v>3327.29</v>
          </cell>
          <cell r="Q496">
            <v>3327.29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F497">
            <v>2248.4499999999998</v>
          </cell>
          <cell r="G497">
            <v>2248.4499999999998</v>
          </cell>
          <cell r="H497">
            <v>2248.4499999999998</v>
          </cell>
          <cell r="I497">
            <v>2248.4499999999998</v>
          </cell>
          <cell r="J497">
            <v>2248.4499999999998</v>
          </cell>
          <cell r="K497">
            <v>2248.4499999999998</v>
          </cell>
          <cell r="L497">
            <v>2248.4499999999998</v>
          </cell>
          <cell r="M497">
            <v>2248.4499999999998</v>
          </cell>
          <cell r="N497">
            <v>2248.4499999999998</v>
          </cell>
          <cell r="O497">
            <v>2248.4499999999998</v>
          </cell>
          <cell r="P497">
            <v>2248.4499999999998</v>
          </cell>
          <cell r="Q497">
            <v>2248.4499999999998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F498">
            <v>2219.0300000000002</v>
          </cell>
          <cell r="G498">
            <v>2219.0300000000002</v>
          </cell>
          <cell r="H498">
            <v>2219.0300000000002</v>
          </cell>
          <cell r="I498">
            <v>2219.0300000000002</v>
          </cell>
          <cell r="J498">
            <v>2219.0300000000002</v>
          </cell>
          <cell r="K498">
            <v>2219.0300000000002</v>
          </cell>
          <cell r="L498">
            <v>2219.0300000000002</v>
          </cell>
          <cell r="M498">
            <v>2219.0300000000002</v>
          </cell>
          <cell r="N498">
            <v>2219.0300000000002</v>
          </cell>
          <cell r="O498">
            <v>2219.0300000000002</v>
          </cell>
          <cell r="P498">
            <v>2219.0300000000002</v>
          </cell>
          <cell r="Q498">
            <v>2219.0300000000002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F499">
            <v>2192.0300000000002</v>
          </cell>
          <cell r="G499">
            <v>2192.0300000000002</v>
          </cell>
          <cell r="H499">
            <v>2192.0300000000002</v>
          </cell>
          <cell r="I499">
            <v>2192.0300000000002</v>
          </cell>
          <cell r="J499">
            <v>2192.0300000000002</v>
          </cell>
          <cell r="K499">
            <v>2192.0300000000002</v>
          </cell>
          <cell r="L499">
            <v>2192.0300000000002</v>
          </cell>
          <cell r="M499">
            <v>2192.0300000000002</v>
          </cell>
          <cell r="N499">
            <v>2192.0300000000002</v>
          </cell>
          <cell r="O499">
            <v>2192.0300000000002</v>
          </cell>
          <cell r="P499">
            <v>2192.0300000000002</v>
          </cell>
          <cell r="Q499">
            <v>2192.0300000000002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F500">
            <v>2219.0300000000002</v>
          </cell>
          <cell r="G500">
            <v>2219.0300000000002</v>
          </cell>
          <cell r="H500">
            <v>2219.0300000000002</v>
          </cell>
          <cell r="I500">
            <v>2219.0300000000002</v>
          </cell>
          <cell r="J500">
            <v>2219.0300000000002</v>
          </cell>
          <cell r="K500">
            <v>2219.0300000000002</v>
          </cell>
          <cell r="L500">
            <v>2219.0300000000002</v>
          </cell>
          <cell r="M500">
            <v>2219.0300000000002</v>
          </cell>
          <cell r="N500">
            <v>2219.0300000000002</v>
          </cell>
          <cell r="O500">
            <v>2219.0300000000002</v>
          </cell>
          <cell r="P500">
            <v>2219.0300000000002</v>
          </cell>
          <cell r="Q500">
            <v>2219.0300000000002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F501">
            <v>2050.65</v>
          </cell>
          <cell r="G501">
            <v>2050.65</v>
          </cell>
          <cell r="H501">
            <v>2050.65</v>
          </cell>
          <cell r="I501">
            <v>2050.65</v>
          </cell>
          <cell r="J501">
            <v>2050.65</v>
          </cell>
          <cell r="K501">
            <v>2050.65</v>
          </cell>
          <cell r="L501">
            <v>2050.65</v>
          </cell>
          <cell r="M501">
            <v>2050.65</v>
          </cell>
          <cell r="N501">
            <v>2050.65</v>
          </cell>
          <cell r="O501">
            <v>2050.65</v>
          </cell>
          <cell r="P501">
            <v>2050.65</v>
          </cell>
          <cell r="Q501">
            <v>2050.65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F502">
            <v>2360.41</v>
          </cell>
          <cell r="G502">
            <v>2360.41</v>
          </cell>
          <cell r="H502">
            <v>2360.41</v>
          </cell>
          <cell r="I502">
            <v>2360.41</v>
          </cell>
          <cell r="J502">
            <v>2360.41</v>
          </cell>
          <cell r="K502">
            <v>2360.41</v>
          </cell>
          <cell r="L502">
            <v>2360.41</v>
          </cell>
          <cell r="M502">
            <v>2360.41</v>
          </cell>
          <cell r="N502">
            <v>2360.41</v>
          </cell>
          <cell r="O502">
            <v>2360.41</v>
          </cell>
          <cell r="P502">
            <v>2360.41</v>
          </cell>
          <cell r="Q502">
            <v>2360.41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F503">
            <v>2050.65</v>
          </cell>
          <cell r="G503">
            <v>2050.65</v>
          </cell>
          <cell r="H503">
            <v>2050.65</v>
          </cell>
          <cell r="I503">
            <v>2050.65</v>
          </cell>
          <cell r="J503">
            <v>2050.65</v>
          </cell>
          <cell r="K503">
            <v>2050.65</v>
          </cell>
          <cell r="L503">
            <v>2050.65</v>
          </cell>
          <cell r="M503">
            <v>2050.65</v>
          </cell>
          <cell r="N503">
            <v>2050.65</v>
          </cell>
          <cell r="O503">
            <v>2050.65</v>
          </cell>
          <cell r="P503">
            <v>2050.65</v>
          </cell>
          <cell r="Q503">
            <v>2050.65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F504">
            <v>2219.0300000000002</v>
          </cell>
          <cell r="G504">
            <v>2219.0300000000002</v>
          </cell>
          <cell r="H504">
            <v>2219.0300000000002</v>
          </cell>
          <cell r="I504">
            <v>2219.0300000000002</v>
          </cell>
          <cell r="J504">
            <v>2219.0300000000002</v>
          </cell>
          <cell r="K504">
            <v>2219.0300000000002</v>
          </cell>
          <cell r="L504">
            <v>2219.0300000000002</v>
          </cell>
          <cell r="M504">
            <v>2219.0300000000002</v>
          </cell>
          <cell r="N504">
            <v>2219.0300000000002</v>
          </cell>
          <cell r="O504">
            <v>2219.0300000000002</v>
          </cell>
          <cell r="P504">
            <v>2219.0300000000002</v>
          </cell>
          <cell r="Q504">
            <v>2219.0300000000002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F505">
            <v>2192.0300000000002</v>
          </cell>
          <cell r="G505">
            <v>2192.0300000000002</v>
          </cell>
          <cell r="H505">
            <v>2192.0300000000002</v>
          </cell>
          <cell r="I505">
            <v>2192.0300000000002</v>
          </cell>
          <cell r="J505">
            <v>2192.0300000000002</v>
          </cell>
          <cell r="K505">
            <v>2192.0300000000002</v>
          </cell>
          <cell r="L505">
            <v>2192.0300000000002</v>
          </cell>
          <cell r="M505">
            <v>2192.0300000000002</v>
          </cell>
          <cell r="N505">
            <v>2192.0300000000002</v>
          </cell>
          <cell r="O505">
            <v>2192.0300000000002</v>
          </cell>
          <cell r="P505">
            <v>2192.0300000000002</v>
          </cell>
          <cell r="Q505">
            <v>2192.0300000000002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F506">
            <v>2219.0300000000002</v>
          </cell>
          <cell r="G506">
            <v>2219.0300000000002</v>
          </cell>
          <cell r="H506">
            <v>2219.0300000000002</v>
          </cell>
          <cell r="I506">
            <v>2219.0300000000002</v>
          </cell>
          <cell r="J506">
            <v>2219.0300000000002</v>
          </cell>
          <cell r="K506">
            <v>2219.0300000000002</v>
          </cell>
          <cell r="L506">
            <v>2219.0300000000002</v>
          </cell>
          <cell r="M506">
            <v>2219.0300000000002</v>
          </cell>
          <cell r="N506">
            <v>2219.0300000000002</v>
          </cell>
          <cell r="O506">
            <v>2219.0300000000002</v>
          </cell>
          <cell r="P506">
            <v>2219.0300000000002</v>
          </cell>
          <cell r="Q506">
            <v>2219.0300000000002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F507">
            <v>2050.65</v>
          </cell>
          <cell r="G507">
            <v>2050.65</v>
          </cell>
          <cell r="H507">
            <v>2050.65</v>
          </cell>
          <cell r="I507">
            <v>2050.65</v>
          </cell>
          <cell r="J507">
            <v>2050.65</v>
          </cell>
          <cell r="K507">
            <v>2050.65</v>
          </cell>
          <cell r="L507">
            <v>2050.65</v>
          </cell>
          <cell r="M507">
            <v>2050.65</v>
          </cell>
          <cell r="N507">
            <v>2050.65</v>
          </cell>
          <cell r="O507">
            <v>2050.65</v>
          </cell>
          <cell r="P507">
            <v>2050.65</v>
          </cell>
          <cell r="Q507">
            <v>2050.65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F508">
            <v>2360.41</v>
          </cell>
          <cell r="G508">
            <v>2360.41</v>
          </cell>
          <cell r="H508">
            <v>2360.41</v>
          </cell>
          <cell r="I508">
            <v>2360.41</v>
          </cell>
          <cell r="J508">
            <v>2360.41</v>
          </cell>
          <cell r="K508">
            <v>2360.41</v>
          </cell>
          <cell r="L508">
            <v>2360.41</v>
          </cell>
          <cell r="M508">
            <v>2360.41</v>
          </cell>
          <cell r="N508">
            <v>2360.41</v>
          </cell>
          <cell r="O508">
            <v>2360.41</v>
          </cell>
          <cell r="P508">
            <v>2360.41</v>
          </cell>
          <cell r="Q508">
            <v>2360.41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F509">
            <v>2050.65</v>
          </cell>
          <cell r="G509">
            <v>2050.65</v>
          </cell>
          <cell r="H509">
            <v>2050.65</v>
          </cell>
          <cell r="I509">
            <v>2050.65</v>
          </cell>
          <cell r="J509">
            <v>2050.65</v>
          </cell>
          <cell r="K509">
            <v>2050.65</v>
          </cell>
          <cell r="L509">
            <v>2050.65</v>
          </cell>
          <cell r="M509">
            <v>2050.65</v>
          </cell>
          <cell r="N509">
            <v>2050.65</v>
          </cell>
          <cell r="O509">
            <v>2050.65</v>
          </cell>
          <cell r="P509">
            <v>2050.65</v>
          </cell>
          <cell r="Q509">
            <v>2050.65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F510">
            <v>2219.0300000000002</v>
          </cell>
          <cell r="G510">
            <v>2219.0300000000002</v>
          </cell>
          <cell r="H510">
            <v>2219.0300000000002</v>
          </cell>
          <cell r="I510">
            <v>2219.0300000000002</v>
          </cell>
          <cell r="J510">
            <v>2219.0300000000002</v>
          </cell>
          <cell r="K510">
            <v>2219.0300000000002</v>
          </cell>
          <cell r="L510">
            <v>2219.0300000000002</v>
          </cell>
          <cell r="M510">
            <v>2219.0300000000002</v>
          </cell>
          <cell r="N510">
            <v>2219.0300000000002</v>
          </cell>
          <cell r="O510">
            <v>2219.0300000000002</v>
          </cell>
          <cell r="P510">
            <v>2219.0300000000002</v>
          </cell>
          <cell r="Q510">
            <v>2219.0300000000002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F511">
            <v>2192.0300000000002</v>
          </cell>
          <cell r="G511">
            <v>2192.0300000000002</v>
          </cell>
          <cell r="H511">
            <v>2192.0300000000002</v>
          </cell>
          <cell r="I511">
            <v>2192.0300000000002</v>
          </cell>
          <cell r="J511">
            <v>2192.0300000000002</v>
          </cell>
          <cell r="K511">
            <v>2192.0300000000002</v>
          </cell>
          <cell r="L511">
            <v>2192.0300000000002</v>
          </cell>
          <cell r="M511">
            <v>2192.0300000000002</v>
          </cell>
          <cell r="N511">
            <v>2192.0300000000002</v>
          </cell>
          <cell r="O511">
            <v>2192.0300000000002</v>
          </cell>
          <cell r="P511">
            <v>2192.0300000000002</v>
          </cell>
          <cell r="Q511">
            <v>2192.0300000000002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F512">
            <v>2219.0300000000002</v>
          </cell>
          <cell r="G512">
            <v>2219.0300000000002</v>
          </cell>
          <cell r="H512">
            <v>2219.0300000000002</v>
          </cell>
          <cell r="I512">
            <v>2219.0300000000002</v>
          </cell>
          <cell r="J512">
            <v>2219.0300000000002</v>
          </cell>
          <cell r="K512">
            <v>2219.0300000000002</v>
          </cell>
          <cell r="L512">
            <v>2219.0300000000002</v>
          </cell>
          <cell r="M512">
            <v>2219.0300000000002</v>
          </cell>
          <cell r="N512">
            <v>2219.0300000000002</v>
          </cell>
          <cell r="O512">
            <v>2219.0300000000002</v>
          </cell>
          <cell r="P512">
            <v>2219.0300000000002</v>
          </cell>
          <cell r="Q512">
            <v>2219.0300000000002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F513">
            <v>2050.65</v>
          </cell>
          <cell r="G513">
            <v>2050.65</v>
          </cell>
          <cell r="H513">
            <v>2050.65</v>
          </cell>
          <cell r="I513">
            <v>2050.65</v>
          </cell>
          <cell r="J513">
            <v>2050.65</v>
          </cell>
          <cell r="K513">
            <v>2050.65</v>
          </cell>
          <cell r="L513">
            <v>2050.65</v>
          </cell>
          <cell r="M513">
            <v>2050.65</v>
          </cell>
          <cell r="N513">
            <v>2050.65</v>
          </cell>
          <cell r="O513">
            <v>2050.65</v>
          </cell>
          <cell r="P513">
            <v>2050.65</v>
          </cell>
          <cell r="Q513">
            <v>2050.65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F514">
            <v>2360.41</v>
          </cell>
          <cell r="G514">
            <v>2360.41</v>
          </cell>
          <cell r="H514">
            <v>2360.41</v>
          </cell>
          <cell r="I514">
            <v>2360.41</v>
          </cell>
          <cell r="J514">
            <v>2360.41</v>
          </cell>
          <cell r="K514">
            <v>2360.41</v>
          </cell>
          <cell r="L514">
            <v>2360.41</v>
          </cell>
          <cell r="M514">
            <v>2360.41</v>
          </cell>
          <cell r="N514">
            <v>2360.41</v>
          </cell>
          <cell r="O514">
            <v>2360.41</v>
          </cell>
          <cell r="P514">
            <v>2360.41</v>
          </cell>
          <cell r="Q514">
            <v>2360.41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F515">
            <v>2050.65</v>
          </cell>
          <cell r="G515">
            <v>2050.65</v>
          </cell>
          <cell r="H515">
            <v>2050.65</v>
          </cell>
          <cell r="I515">
            <v>2050.65</v>
          </cell>
          <cell r="J515">
            <v>2050.65</v>
          </cell>
          <cell r="K515">
            <v>2050.65</v>
          </cell>
          <cell r="L515">
            <v>2050.65</v>
          </cell>
          <cell r="M515">
            <v>2050.65</v>
          </cell>
          <cell r="N515">
            <v>2050.65</v>
          </cell>
          <cell r="O515">
            <v>2050.65</v>
          </cell>
          <cell r="P515">
            <v>2050.65</v>
          </cell>
          <cell r="Q515">
            <v>2050.65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F516">
            <v>2219.0300000000002</v>
          </cell>
          <cell r="G516">
            <v>2219.0300000000002</v>
          </cell>
          <cell r="H516">
            <v>2219.0300000000002</v>
          </cell>
          <cell r="I516">
            <v>2219.0300000000002</v>
          </cell>
          <cell r="J516">
            <v>2219.0300000000002</v>
          </cell>
          <cell r="K516">
            <v>2219.0300000000002</v>
          </cell>
          <cell r="L516">
            <v>2219.0300000000002</v>
          </cell>
          <cell r="M516">
            <v>2219.0300000000002</v>
          </cell>
          <cell r="N516">
            <v>2219.0300000000002</v>
          </cell>
          <cell r="O516">
            <v>2219.0300000000002</v>
          </cell>
          <cell r="P516">
            <v>2219.0300000000002</v>
          </cell>
          <cell r="Q516">
            <v>2219.0300000000002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F517">
            <v>2192.0300000000002</v>
          </cell>
          <cell r="G517">
            <v>2192.0300000000002</v>
          </cell>
          <cell r="H517">
            <v>2192.0300000000002</v>
          </cell>
          <cell r="I517">
            <v>2192.0300000000002</v>
          </cell>
          <cell r="J517">
            <v>2192.0300000000002</v>
          </cell>
          <cell r="K517">
            <v>2192.0300000000002</v>
          </cell>
          <cell r="L517">
            <v>2192.0300000000002</v>
          </cell>
          <cell r="M517">
            <v>2192.0300000000002</v>
          </cell>
          <cell r="N517">
            <v>2192.0300000000002</v>
          </cell>
          <cell r="O517">
            <v>2192.0300000000002</v>
          </cell>
          <cell r="P517">
            <v>2192.0300000000002</v>
          </cell>
          <cell r="Q517">
            <v>2192.0300000000002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F518">
            <v>2219.0300000000002</v>
          </cell>
          <cell r="G518">
            <v>2219.0300000000002</v>
          </cell>
          <cell r="H518">
            <v>2219.0300000000002</v>
          </cell>
          <cell r="I518">
            <v>2219.0300000000002</v>
          </cell>
          <cell r="J518">
            <v>2219.0300000000002</v>
          </cell>
          <cell r="K518">
            <v>2219.0300000000002</v>
          </cell>
          <cell r="L518">
            <v>2219.0300000000002</v>
          </cell>
          <cell r="M518">
            <v>2219.0300000000002</v>
          </cell>
          <cell r="N518">
            <v>2219.0300000000002</v>
          </cell>
          <cell r="O518">
            <v>2219.0300000000002</v>
          </cell>
          <cell r="P518">
            <v>2219.0300000000002</v>
          </cell>
          <cell r="Q518">
            <v>2219.0300000000002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F519">
            <v>2050.65</v>
          </cell>
          <cell r="G519">
            <v>2050.65</v>
          </cell>
          <cell r="H519">
            <v>2050.65</v>
          </cell>
          <cell r="I519">
            <v>2050.65</v>
          </cell>
          <cell r="J519">
            <v>2050.65</v>
          </cell>
          <cell r="K519">
            <v>2050.65</v>
          </cell>
          <cell r="L519">
            <v>2050.65</v>
          </cell>
          <cell r="M519">
            <v>2050.65</v>
          </cell>
          <cell r="N519">
            <v>2050.65</v>
          </cell>
          <cell r="O519">
            <v>2050.65</v>
          </cell>
          <cell r="P519">
            <v>2050.65</v>
          </cell>
          <cell r="Q519">
            <v>2050.65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F520">
            <v>2360.41</v>
          </cell>
          <cell r="G520">
            <v>2360.41</v>
          </cell>
          <cell r="H520">
            <v>2360.41</v>
          </cell>
          <cell r="I520">
            <v>2360.41</v>
          </cell>
          <cell r="J520">
            <v>2360.41</v>
          </cell>
          <cell r="K520">
            <v>2360.41</v>
          </cell>
          <cell r="L520">
            <v>2360.41</v>
          </cell>
          <cell r="M520">
            <v>2360.41</v>
          </cell>
          <cell r="N520">
            <v>2360.41</v>
          </cell>
          <cell r="O520">
            <v>2360.41</v>
          </cell>
          <cell r="P520">
            <v>2360.41</v>
          </cell>
          <cell r="Q520">
            <v>2360.41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F521">
            <v>2050.65</v>
          </cell>
          <cell r="G521">
            <v>2050.65</v>
          </cell>
          <cell r="H521">
            <v>2050.65</v>
          </cell>
          <cell r="I521">
            <v>2050.65</v>
          </cell>
          <cell r="J521">
            <v>2050.65</v>
          </cell>
          <cell r="K521">
            <v>2050.65</v>
          </cell>
          <cell r="L521">
            <v>2050.65</v>
          </cell>
          <cell r="M521">
            <v>2050.65</v>
          </cell>
          <cell r="N521">
            <v>2050.65</v>
          </cell>
          <cell r="O521">
            <v>2050.65</v>
          </cell>
          <cell r="P521">
            <v>2050.65</v>
          </cell>
          <cell r="Q521">
            <v>2050.65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F522">
            <v>1556.56</v>
          </cell>
          <cell r="G522">
            <v>1556.56</v>
          </cell>
          <cell r="H522">
            <v>1556.56</v>
          </cell>
          <cell r="I522">
            <v>1556.56</v>
          </cell>
          <cell r="J522">
            <v>1556.56</v>
          </cell>
          <cell r="K522">
            <v>1556.56</v>
          </cell>
          <cell r="L522">
            <v>1556.56</v>
          </cell>
          <cell r="M522">
            <v>1556.56</v>
          </cell>
          <cell r="N522">
            <v>1556.56</v>
          </cell>
          <cell r="O522">
            <v>1556.56</v>
          </cell>
          <cell r="P522">
            <v>1556.56</v>
          </cell>
          <cell r="Q522">
            <v>1556.56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F523">
            <v>1388.18</v>
          </cell>
          <cell r="G523">
            <v>1388.18</v>
          </cell>
          <cell r="H523">
            <v>1388.18</v>
          </cell>
          <cell r="I523">
            <v>1388.18</v>
          </cell>
          <cell r="J523">
            <v>1388.18</v>
          </cell>
          <cell r="K523">
            <v>1388.18</v>
          </cell>
          <cell r="L523">
            <v>1388.18</v>
          </cell>
          <cell r="M523">
            <v>1388.18</v>
          </cell>
          <cell r="N523">
            <v>1388.18</v>
          </cell>
          <cell r="O523">
            <v>1388.18</v>
          </cell>
          <cell r="P523">
            <v>1388.18</v>
          </cell>
          <cell r="Q523">
            <v>1388.18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F524">
            <v>1556.56</v>
          </cell>
          <cell r="G524">
            <v>1556.56</v>
          </cell>
          <cell r="H524">
            <v>1556.56</v>
          </cell>
          <cell r="I524">
            <v>1556.56</v>
          </cell>
          <cell r="J524">
            <v>1556.56</v>
          </cell>
          <cell r="K524">
            <v>1556.56</v>
          </cell>
          <cell r="L524">
            <v>1556.56</v>
          </cell>
          <cell r="M524">
            <v>1556.56</v>
          </cell>
          <cell r="N524">
            <v>1556.56</v>
          </cell>
          <cell r="O524">
            <v>1556.56</v>
          </cell>
          <cell r="P524">
            <v>1556.56</v>
          </cell>
          <cell r="Q524">
            <v>1556.56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F525">
            <v>1388.18</v>
          </cell>
          <cell r="G525">
            <v>1388.18</v>
          </cell>
          <cell r="H525">
            <v>1388.18</v>
          </cell>
          <cell r="I525">
            <v>1388.18</v>
          </cell>
          <cell r="J525">
            <v>1388.18</v>
          </cell>
          <cell r="K525">
            <v>1388.18</v>
          </cell>
          <cell r="L525">
            <v>1388.18</v>
          </cell>
          <cell r="M525">
            <v>1388.18</v>
          </cell>
          <cell r="N525">
            <v>1388.18</v>
          </cell>
          <cell r="O525">
            <v>1388.18</v>
          </cell>
          <cell r="P525">
            <v>1388.18</v>
          </cell>
          <cell r="Q525">
            <v>1388.18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F526">
            <v>1556.56</v>
          </cell>
          <cell r="G526">
            <v>1556.56</v>
          </cell>
          <cell r="H526">
            <v>1556.56</v>
          </cell>
          <cell r="I526">
            <v>1556.56</v>
          </cell>
          <cell r="J526">
            <v>1556.56</v>
          </cell>
          <cell r="K526">
            <v>1556.56</v>
          </cell>
          <cell r="L526">
            <v>1556.56</v>
          </cell>
          <cell r="M526">
            <v>1556.56</v>
          </cell>
          <cell r="N526">
            <v>1556.56</v>
          </cell>
          <cell r="O526">
            <v>1556.56</v>
          </cell>
          <cell r="P526">
            <v>1556.56</v>
          </cell>
          <cell r="Q526">
            <v>1556.56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F527">
            <v>1388.18</v>
          </cell>
          <cell r="G527">
            <v>1388.18</v>
          </cell>
          <cell r="H527">
            <v>1388.18</v>
          </cell>
          <cell r="I527">
            <v>1388.18</v>
          </cell>
          <cell r="J527">
            <v>1388.18</v>
          </cell>
          <cell r="K527">
            <v>1388.18</v>
          </cell>
          <cell r="L527">
            <v>1388.18</v>
          </cell>
          <cell r="M527">
            <v>1388.18</v>
          </cell>
          <cell r="N527">
            <v>1388.18</v>
          </cell>
          <cell r="O527">
            <v>1388.18</v>
          </cell>
          <cell r="P527">
            <v>1388.18</v>
          </cell>
          <cell r="Q527">
            <v>1388.18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F528">
            <v>1840.21</v>
          </cell>
          <cell r="G528">
            <v>1840.21</v>
          </cell>
          <cell r="H528">
            <v>1840.21</v>
          </cell>
          <cell r="I528">
            <v>1840.21</v>
          </cell>
          <cell r="J528">
            <v>1840.21</v>
          </cell>
          <cell r="K528">
            <v>1840.21</v>
          </cell>
          <cell r="L528">
            <v>1840.21</v>
          </cell>
          <cell r="M528">
            <v>1840.21</v>
          </cell>
          <cell r="N528">
            <v>1840.21</v>
          </cell>
          <cell r="O528">
            <v>1840.21</v>
          </cell>
          <cell r="P528">
            <v>1840.21</v>
          </cell>
          <cell r="Q528">
            <v>1840.21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F529">
            <v>1671.83</v>
          </cell>
          <cell r="G529">
            <v>1671.83</v>
          </cell>
          <cell r="H529">
            <v>1671.83</v>
          </cell>
          <cell r="I529">
            <v>1671.83</v>
          </cell>
          <cell r="J529">
            <v>1671.83</v>
          </cell>
          <cell r="K529">
            <v>1671.83</v>
          </cell>
          <cell r="L529">
            <v>1671.83</v>
          </cell>
          <cell r="M529">
            <v>1671.83</v>
          </cell>
          <cell r="N529">
            <v>1671.83</v>
          </cell>
          <cell r="O529">
            <v>1671.83</v>
          </cell>
          <cell r="P529">
            <v>1671.83</v>
          </cell>
          <cell r="Q529">
            <v>1671.83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F530">
            <v>2281.34</v>
          </cell>
          <cell r="G530">
            <v>2281.34</v>
          </cell>
          <cell r="H530">
            <v>2281.34</v>
          </cell>
          <cell r="I530">
            <v>2281.34</v>
          </cell>
          <cell r="J530">
            <v>2281.34</v>
          </cell>
          <cell r="K530">
            <v>2281.34</v>
          </cell>
          <cell r="L530">
            <v>2281.34</v>
          </cell>
          <cell r="M530">
            <v>2281.34</v>
          </cell>
          <cell r="N530">
            <v>2281.34</v>
          </cell>
          <cell r="O530">
            <v>2281.34</v>
          </cell>
          <cell r="P530">
            <v>2281.34</v>
          </cell>
          <cell r="Q530">
            <v>2281.34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F531">
            <v>1915.16</v>
          </cell>
          <cell r="G531">
            <v>1915.16</v>
          </cell>
          <cell r="H531">
            <v>1915.16</v>
          </cell>
          <cell r="I531">
            <v>1915.16</v>
          </cell>
          <cell r="J531">
            <v>1915.16</v>
          </cell>
          <cell r="K531">
            <v>1915.16</v>
          </cell>
          <cell r="L531">
            <v>1915.16</v>
          </cell>
          <cell r="M531">
            <v>1915.16</v>
          </cell>
          <cell r="N531">
            <v>1915.16</v>
          </cell>
          <cell r="O531">
            <v>1915.16</v>
          </cell>
          <cell r="P531">
            <v>1915.16</v>
          </cell>
          <cell r="Q531">
            <v>1915.16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F532">
            <v>2422.7199999999998</v>
          </cell>
          <cell r="G532">
            <v>2422.7199999999998</v>
          </cell>
          <cell r="H532">
            <v>2422.7199999999998</v>
          </cell>
          <cell r="I532">
            <v>2422.7199999999998</v>
          </cell>
          <cell r="J532">
            <v>2422.7199999999998</v>
          </cell>
          <cell r="K532">
            <v>2422.7199999999998</v>
          </cell>
          <cell r="L532">
            <v>2422.7199999999998</v>
          </cell>
          <cell r="M532">
            <v>2422.7199999999998</v>
          </cell>
          <cell r="N532">
            <v>2422.7199999999998</v>
          </cell>
          <cell r="O532">
            <v>2422.7199999999998</v>
          </cell>
          <cell r="P532">
            <v>2422.7199999999998</v>
          </cell>
          <cell r="Q532">
            <v>2422.7199999999998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F533">
            <v>1915.16</v>
          </cell>
          <cell r="G533">
            <v>1915.16</v>
          </cell>
          <cell r="H533">
            <v>1915.16</v>
          </cell>
          <cell r="I533">
            <v>1915.16</v>
          </cell>
          <cell r="J533">
            <v>1915.16</v>
          </cell>
          <cell r="K533">
            <v>1915.16</v>
          </cell>
          <cell r="L533">
            <v>1915.16</v>
          </cell>
          <cell r="M533">
            <v>1915.16</v>
          </cell>
          <cell r="N533">
            <v>1915.16</v>
          </cell>
          <cell r="O533">
            <v>1915.16</v>
          </cell>
          <cell r="P533">
            <v>1915.16</v>
          </cell>
          <cell r="Q533">
            <v>1915.16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F534">
            <v>2281.34</v>
          </cell>
          <cell r="G534">
            <v>2281.34</v>
          </cell>
          <cell r="H534">
            <v>2281.34</v>
          </cell>
          <cell r="I534">
            <v>2281.34</v>
          </cell>
          <cell r="J534">
            <v>2281.34</v>
          </cell>
          <cell r="K534">
            <v>2281.34</v>
          </cell>
          <cell r="L534">
            <v>2281.34</v>
          </cell>
          <cell r="M534">
            <v>2281.34</v>
          </cell>
          <cell r="N534">
            <v>2281.34</v>
          </cell>
          <cell r="O534">
            <v>2281.34</v>
          </cell>
          <cell r="P534">
            <v>2281.34</v>
          </cell>
          <cell r="Q534">
            <v>2281.34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F535">
            <v>3661.63</v>
          </cell>
          <cell r="G535">
            <v>3661.63</v>
          </cell>
          <cell r="H535">
            <v>3661.63</v>
          </cell>
          <cell r="I535">
            <v>3661.63</v>
          </cell>
          <cell r="J535">
            <v>3661.63</v>
          </cell>
          <cell r="K535">
            <v>3661.63</v>
          </cell>
          <cell r="L535">
            <v>3661.63</v>
          </cell>
          <cell r="M535">
            <v>3661.63</v>
          </cell>
          <cell r="N535">
            <v>3661.63</v>
          </cell>
          <cell r="O535">
            <v>3661.63</v>
          </cell>
          <cell r="P535">
            <v>3661.63</v>
          </cell>
          <cell r="Q535">
            <v>3661.63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F536">
            <v>2281.34</v>
          </cell>
          <cell r="G536">
            <v>2281.34</v>
          </cell>
          <cell r="H536">
            <v>2281.34</v>
          </cell>
          <cell r="I536">
            <v>2281.34</v>
          </cell>
          <cell r="J536">
            <v>2281.34</v>
          </cell>
          <cell r="K536">
            <v>2281.34</v>
          </cell>
          <cell r="L536">
            <v>2281.34</v>
          </cell>
          <cell r="M536">
            <v>2281.34</v>
          </cell>
          <cell r="N536">
            <v>2281.34</v>
          </cell>
          <cell r="O536">
            <v>2281.34</v>
          </cell>
          <cell r="P536">
            <v>2281.34</v>
          </cell>
          <cell r="Q536">
            <v>2281.34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F537">
            <v>1915.16</v>
          </cell>
          <cell r="G537">
            <v>1915.16</v>
          </cell>
          <cell r="H537">
            <v>1915.16</v>
          </cell>
          <cell r="I537">
            <v>1915.16</v>
          </cell>
          <cell r="J537">
            <v>1915.16</v>
          </cell>
          <cell r="K537">
            <v>1915.16</v>
          </cell>
          <cell r="L537">
            <v>1915.16</v>
          </cell>
          <cell r="M537">
            <v>1915.16</v>
          </cell>
          <cell r="N537">
            <v>1915.16</v>
          </cell>
          <cell r="O537">
            <v>1915.16</v>
          </cell>
          <cell r="P537">
            <v>1915.16</v>
          </cell>
          <cell r="Q537">
            <v>1915.16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F538">
            <v>2422.7199999999998</v>
          </cell>
          <cell r="G538">
            <v>2422.7199999999998</v>
          </cell>
          <cell r="H538">
            <v>2422.7199999999998</v>
          </cell>
          <cell r="I538">
            <v>2422.7199999999998</v>
          </cell>
          <cell r="J538">
            <v>2422.7199999999998</v>
          </cell>
          <cell r="K538">
            <v>2422.7199999999998</v>
          </cell>
          <cell r="L538">
            <v>2422.7199999999998</v>
          </cell>
          <cell r="M538">
            <v>2422.7199999999998</v>
          </cell>
          <cell r="N538">
            <v>2422.7199999999998</v>
          </cell>
          <cell r="O538">
            <v>2422.7199999999998</v>
          </cell>
          <cell r="P538">
            <v>2422.7199999999998</v>
          </cell>
          <cell r="Q538">
            <v>2422.7199999999998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F539">
            <v>1915.16</v>
          </cell>
          <cell r="G539">
            <v>1915.16</v>
          </cell>
          <cell r="H539">
            <v>1915.16</v>
          </cell>
          <cell r="I539">
            <v>1915.16</v>
          </cell>
          <cell r="J539">
            <v>1915.16</v>
          </cell>
          <cell r="K539">
            <v>1915.16</v>
          </cell>
          <cell r="L539">
            <v>1915.16</v>
          </cell>
          <cell r="M539">
            <v>1915.16</v>
          </cell>
          <cell r="N539">
            <v>1915.16</v>
          </cell>
          <cell r="O539">
            <v>1915.16</v>
          </cell>
          <cell r="P539">
            <v>1915.16</v>
          </cell>
          <cell r="Q539">
            <v>1915.16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F540">
            <v>2742.5</v>
          </cell>
          <cell r="G540">
            <v>2742.5</v>
          </cell>
          <cell r="H540">
            <v>2742.5</v>
          </cell>
          <cell r="I540">
            <v>2742.5</v>
          </cell>
          <cell r="J540">
            <v>2742.5</v>
          </cell>
          <cell r="K540">
            <v>2742.5</v>
          </cell>
          <cell r="L540">
            <v>2742.5</v>
          </cell>
          <cell r="M540">
            <v>2742.5</v>
          </cell>
          <cell r="N540">
            <v>2742.5</v>
          </cell>
          <cell r="O540">
            <v>2742.5</v>
          </cell>
          <cell r="P540">
            <v>2742.5</v>
          </cell>
          <cell r="Q540">
            <v>2742.5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F541">
            <v>2056.54</v>
          </cell>
          <cell r="G541">
            <v>2056.54</v>
          </cell>
          <cell r="H541">
            <v>2056.54</v>
          </cell>
          <cell r="I541">
            <v>2056.54</v>
          </cell>
          <cell r="J541">
            <v>2056.54</v>
          </cell>
          <cell r="K541">
            <v>2056.54</v>
          </cell>
          <cell r="L541">
            <v>2056.54</v>
          </cell>
          <cell r="M541">
            <v>2056.54</v>
          </cell>
          <cell r="N541">
            <v>2056.54</v>
          </cell>
          <cell r="O541">
            <v>2056.54</v>
          </cell>
          <cell r="P541">
            <v>2056.54</v>
          </cell>
          <cell r="Q541">
            <v>2056.54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F542">
            <v>2281.34</v>
          </cell>
          <cell r="G542">
            <v>2281.34</v>
          </cell>
          <cell r="H542">
            <v>2281.34</v>
          </cell>
          <cell r="I542">
            <v>2281.34</v>
          </cell>
          <cell r="J542">
            <v>2281.34</v>
          </cell>
          <cell r="K542">
            <v>2281.34</v>
          </cell>
          <cell r="L542">
            <v>2281.34</v>
          </cell>
          <cell r="M542">
            <v>2281.34</v>
          </cell>
          <cell r="N542">
            <v>2281.34</v>
          </cell>
          <cell r="O542">
            <v>2281.34</v>
          </cell>
          <cell r="P542">
            <v>2281.34</v>
          </cell>
          <cell r="Q542">
            <v>2281.34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F543">
            <v>1915.16</v>
          </cell>
          <cell r="G543">
            <v>1915.16</v>
          </cell>
          <cell r="H543">
            <v>1915.16</v>
          </cell>
          <cell r="I543">
            <v>1915.16</v>
          </cell>
          <cell r="J543">
            <v>1915.16</v>
          </cell>
          <cell r="K543">
            <v>1915.16</v>
          </cell>
          <cell r="L543">
            <v>1915.16</v>
          </cell>
          <cell r="M543">
            <v>1915.16</v>
          </cell>
          <cell r="N543">
            <v>1915.16</v>
          </cell>
          <cell r="O543">
            <v>1915.16</v>
          </cell>
          <cell r="P543">
            <v>1915.16</v>
          </cell>
          <cell r="Q543">
            <v>1915.16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F544">
            <v>2422.7199999999998</v>
          </cell>
          <cell r="G544">
            <v>2422.7199999999998</v>
          </cell>
          <cell r="H544">
            <v>2422.7199999999998</v>
          </cell>
          <cell r="I544">
            <v>2422.7199999999998</v>
          </cell>
          <cell r="J544">
            <v>2422.7199999999998</v>
          </cell>
          <cell r="K544">
            <v>2422.7199999999998</v>
          </cell>
          <cell r="L544">
            <v>2422.7199999999998</v>
          </cell>
          <cell r="M544">
            <v>2422.7199999999998</v>
          </cell>
          <cell r="N544">
            <v>2422.7199999999998</v>
          </cell>
          <cell r="O544">
            <v>2422.7199999999998</v>
          </cell>
          <cell r="P544">
            <v>2422.7199999999998</v>
          </cell>
          <cell r="Q544">
            <v>2422.7199999999998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F545">
            <v>2376.3200000000002</v>
          </cell>
          <cell r="G545">
            <v>2376.3200000000002</v>
          </cell>
          <cell r="H545">
            <v>2376.3200000000002</v>
          </cell>
          <cell r="I545">
            <v>2376.3200000000002</v>
          </cell>
          <cell r="J545">
            <v>2376.3200000000002</v>
          </cell>
          <cell r="K545">
            <v>2376.3200000000002</v>
          </cell>
          <cell r="L545">
            <v>2376.3200000000002</v>
          </cell>
          <cell r="M545">
            <v>2376.3200000000002</v>
          </cell>
          <cell r="N545">
            <v>2376.3200000000002</v>
          </cell>
          <cell r="O545">
            <v>2376.3200000000002</v>
          </cell>
          <cell r="P545">
            <v>2376.3200000000002</v>
          </cell>
          <cell r="Q545">
            <v>2376.3200000000002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F546">
            <v>2281.34</v>
          </cell>
          <cell r="G546">
            <v>2281.34</v>
          </cell>
          <cell r="H546">
            <v>2281.34</v>
          </cell>
          <cell r="I546">
            <v>2281.34</v>
          </cell>
          <cell r="J546">
            <v>2281.34</v>
          </cell>
          <cell r="K546">
            <v>2281.34</v>
          </cell>
          <cell r="L546">
            <v>2281.34</v>
          </cell>
          <cell r="M546">
            <v>2281.34</v>
          </cell>
          <cell r="N546">
            <v>2281.34</v>
          </cell>
          <cell r="O546">
            <v>2281.34</v>
          </cell>
          <cell r="P546">
            <v>2281.34</v>
          </cell>
          <cell r="Q546">
            <v>2281.34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F547">
            <v>2056.54</v>
          </cell>
          <cell r="G547">
            <v>2056.54</v>
          </cell>
          <cell r="H547">
            <v>2056.54</v>
          </cell>
          <cell r="I547">
            <v>2056.54</v>
          </cell>
          <cell r="J547">
            <v>2056.54</v>
          </cell>
          <cell r="K547">
            <v>2056.54</v>
          </cell>
          <cell r="L547">
            <v>2056.54</v>
          </cell>
          <cell r="M547">
            <v>2056.54</v>
          </cell>
          <cell r="N547">
            <v>2056.54</v>
          </cell>
          <cell r="O547">
            <v>2056.54</v>
          </cell>
          <cell r="P547">
            <v>2056.54</v>
          </cell>
          <cell r="Q547">
            <v>2056.54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F548">
            <v>2281.34</v>
          </cell>
          <cell r="G548">
            <v>2281.34</v>
          </cell>
          <cell r="H548">
            <v>2281.34</v>
          </cell>
          <cell r="I548">
            <v>2281.34</v>
          </cell>
          <cell r="J548">
            <v>2281.34</v>
          </cell>
          <cell r="K548">
            <v>2281.34</v>
          </cell>
          <cell r="L548">
            <v>2281.34</v>
          </cell>
          <cell r="M548">
            <v>2281.34</v>
          </cell>
          <cell r="N548">
            <v>2281.34</v>
          </cell>
          <cell r="O548">
            <v>2281.34</v>
          </cell>
          <cell r="P548">
            <v>2281.34</v>
          </cell>
          <cell r="Q548">
            <v>2281.34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F549">
            <v>1915.16</v>
          </cell>
          <cell r="G549">
            <v>1915.16</v>
          </cell>
          <cell r="H549">
            <v>1915.16</v>
          </cell>
          <cell r="I549">
            <v>1915.16</v>
          </cell>
          <cell r="J549">
            <v>1915.16</v>
          </cell>
          <cell r="K549">
            <v>1915.16</v>
          </cell>
          <cell r="L549">
            <v>1915.16</v>
          </cell>
          <cell r="M549">
            <v>1915.16</v>
          </cell>
          <cell r="N549">
            <v>1915.16</v>
          </cell>
          <cell r="O549">
            <v>1915.16</v>
          </cell>
          <cell r="P549">
            <v>1915.16</v>
          </cell>
          <cell r="Q549">
            <v>1915.16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F550">
            <v>2883.88</v>
          </cell>
          <cell r="G550">
            <v>2883.88</v>
          </cell>
          <cell r="H550">
            <v>2883.88</v>
          </cell>
          <cell r="I550">
            <v>2883.88</v>
          </cell>
          <cell r="J550">
            <v>2883.88</v>
          </cell>
          <cell r="K550">
            <v>2883.88</v>
          </cell>
          <cell r="L550">
            <v>2883.88</v>
          </cell>
          <cell r="M550">
            <v>2883.88</v>
          </cell>
          <cell r="N550">
            <v>2883.88</v>
          </cell>
          <cell r="O550">
            <v>2883.88</v>
          </cell>
          <cell r="P550">
            <v>2883.88</v>
          </cell>
          <cell r="Q550">
            <v>2883.88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F551">
            <v>1915.16</v>
          </cell>
          <cell r="G551">
            <v>1915.16</v>
          </cell>
          <cell r="H551">
            <v>1915.16</v>
          </cell>
          <cell r="I551">
            <v>1915.16</v>
          </cell>
          <cell r="J551">
            <v>1915.16</v>
          </cell>
          <cell r="K551">
            <v>1915.16</v>
          </cell>
          <cell r="L551">
            <v>1915.16</v>
          </cell>
          <cell r="M551">
            <v>1915.16</v>
          </cell>
          <cell r="N551">
            <v>1915.16</v>
          </cell>
          <cell r="O551">
            <v>1915.16</v>
          </cell>
          <cell r="P551">
            <v>1915.16</v>
          </cell>
          <cell r="Q551">
            <v>1915.16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F552">
            <v>2281.34</v>
          </cell>
          <cell r="G552">
            <v>2281.34</v>
          </cell>
          <cell r="H552">
            <v>2281.34</v>
          </cell>
          <cell r="I552">
            <v>2281.34</v>
          </cell>
          <cell r="J552">
            <v>2281.34</v>
          </cell>
          <cell r="K552">
            <v>2281.34</v>
          </cell>
          <cell r="L552">
            <v>2281.34</v>
          </cell>
          <cell r="M552">
            <v>2281.34</v>
          </cell>
          <cell r="N552">
            <v>2281.34</v>
          </cell>
          <cell r="O552">
            <v>2281.34</v>
          </cell>
          <cell r="P552">
            <v>2281.34</v>
          </cell>
          <cell r="Q552">
            <v>2281.34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F553">
            <v>2056.54</v>
          </cell>
          <cell r="G553">
            <v>2056.54</v>
          </cell>
          <cell r="H553">
            <v>2056.54</v>
          </cell>
          <cell r="I553">
            <v>2056.54</v>
          </cell>
          <cell r="J553">
            <v>2056.54</v>
          </cell>
          <cell r="K553">
            <v>2056.54</v>
          </cell>
          <cell r="L553">
            <v>2056.54</v>
          </cell>
          <cell r="M553">
            <v>2056.54</v>
          </cell>
          <cell r="N553">
            <v>2056.54</v>
          </cell>
          <cell r="O553">
            <v>2056.54</v>
          </cell>
          <cell r="P553">
            <v>2056.54</v>
          </cell>
          <cell r="Q553">
            <v>2056.54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F554">
            <v>2742.5</v>
          </cell>
          <cell r="G554">
            <v>2742.5</v>
          </cell>
          <cell r="H554">
            <v>2742.5</v>
          </cell>
          <cell r="I554">
            <v>2742.5</v>
          </cell>
          <cell r="J554">
            <v>2742.5</v>
          </cell>
          <cell r="K554">
            <v>2742.5</v>
          </cell>
          <cell r="L554">
            <v>2742.5</v>
          </cell>
          <cell r="M554">
            <v>2742.5</v>
          </cell>
          <cell r="N554">
            <v>2742.5</v>
          </cell>
          <cell r="O554">
            <v>2742.5</v>
          </cell>
          <cell r="P554">
            <v>2742.5</v>
          </cell>
          <cell r="Q554">
            <v>2742.5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F555">
            <v>1996.17</v>
          </cell>
          <cell r="G555">
            <v>1996.17</v>
          </cell>
          <cell r="H555">
            <v>1996.17</v>
          </cell>
          <cell r="I555">
            <v>1996.17</v>
          </cell>
          <cell r="J555">
            <v>1996.17</v>
          </cell>
          <cell r="K555">
            <v>1996.17</v>
          </cell>
          <cell r="L555">
            <v>1996.17</v>
          </cell>
          <cell r="M555">
            <v>1996.17</v>
          </cell>
          <cell r="N555">
            <v>1996.17</v>
          </cell>
          <cell r="O555">
            <v>1996.17</v>
          </cell>
          <cell r="P555">
            <v>1996.17</v>
          </cell>
          <cell r="Q555">
            <v>1996.17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F556">
            <v>2023.17</v>
          </cell>
          <cell r="G556">
            <v>2023.17</v>
          </cell>
          <cell r="H556">
            <v>2023.17</v>
          </cell>
          <cell r="I556">
            <v>2023.17</v>
          </cell>
          <cell r="J556">
            <v>2023.17</v>
          </cell>
          <cell r="K556">
            <v>2023.17</v>
          </cell>
          <cell r="L556">
            <v>2023.17</v>
          </cell>
          <cell r="M556">
            <v>2023.17</v>
          </cell>
          <cell r="N556">
            <v>2023.17</v>
          </cell>
          <cell r="O556">
            <v>2023.17</v>
          </cell>
          <cell r="P556">
            <v>2023.17</v>
          </cell>
          <cell r="Q556">
            <v>2023.17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F557">
            <v>1854.79</v>
          </cell>
          <cell r="G557">
            <v>1854.79</v>
          </cell>
          <cell r="H557">
            <v>1854.79</v>
          </cell>
          <cell r="I557">
            <v>1854.79</v>
          </cell>
          <cell r="J557">
            <v>1854.79</v>
          </cell>
          <cell r="K557">
            <v>1854.79</v>
          </cell>
          <cell r="L557">
            <v>1854.79</v>
          </cell>
          <cell r="M557">
            <v>1854.79</v>
          </cell>
          <cell r="N557">
            <v>1854.79</v>
          </cell>
          <cell r="O557">
            <v>1854.79</v>
          </cell>
          <cell r="P557">
            <v>1854.79</v>
          </cell>
          <cell r="Q557">
            <v>1854.79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F558">
            <v>2164.5500000000002</v>
          </cell>
          <cell r="G558">
            <v>2164.5500000000002</v>
          </cell>
          <cell r="H558">
            <v>2164.5500000000002</v>
          </cell>
          <cell r="I558">
            <v>2164.5500000000002</v>
          </cell>
          <cell r="J558">
            <v>2164.5500000000002</v>
          </cell>
          <cell r="K558">
            <v>2164.5500000000002</v>
          </cell>
          <cell r="L558">
            <v>2164.5500000000002</v>
          </cell>
          <cell r="M558">
            <v>2164.5500000000002</v>
          </cell>
          <cell r="N558">
            <v>2164.5500000000002</v>
          </cell>
          <cell r="O558">
            <v>2164.5500000000002</v>
          </cell>
          <cell r="P558">
            <v>2164.5500000000002</v>
          </cell>
          <cell r="Q558">
            <v>2164.5500000000002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F559">
            <v>1854.79</v>
          </cell>
          <cell r="G559">
            <v>1854.79</v>
          </cell>
          <cell r="H559">
            <v>1854.79</v>
          </cell>
          <cell r="I559">
            <v>1854.79</v>
          </cell>
          <cell r="J559">
            <v>1854.79</v>
          </cell>
          <cell r="K559">
            <v>1854.79</v>
          </cell>
          <cell r="L559">
            <v>1854.79</v>
          </cell>
          <cell r="M559">
            <v>1854.79</v>
          </cell>
          <cell r="N559">
            <v>1854.79</v>
          </cell>
          <cell r="O559">
            <v>1854.79</v>
          </cell>
          <cell r="P559">
            <v>1854.79</v>
          </cell>
          <cell r="Q559">
            <v>1854.79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F560">
            <v>2023.17</v>
          </cell>
          <cell r="G560">
            <v>2023.17</v>
          </cell>
          <cell r="H560">
            <v>2023.17</v>
          </cell>
          <cell r="I560">
            <v>2023.17</v>
          </cell>
          <cell r="J560">
            <v>2023.17</v>
          </cell>
          <cell r="K560">
            <v>2023.17</v>
          </cell>
          <cell r="L560">
            <v>2023.17</v>
          </cell>
          <cell r="M560">
            <v>2023.17</v>
          </cell>
          <cell r="N560">
            <v>2023.17</v>
          </cell>
          <cell r="O560">
            <v>2023.17</v>
          </cell>
          <cell r="P560">
            <v>2023.17</v>
          </cell>
          <cell r="Q560">
            <v>2023.17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F561">
            <v>1996.17</v>
          </cell>
          <cell r="G561">
            <v>1996.17</v>
          </cell>
          <cell r="H561">
            <v>1996.17</v>
          </cell>
          <cell r="I561">
            <v>1996.17</v>
          </cell>
          <cell r="J561">
            <v>1996.17</v>
          </cell>
          <cell r="K561">
            <v>1996.17</v>
          </cell>
          <cell r="L561">
            <v>1996.17</v>
          </cell>
          <cell r="M561">
            <v>1996.17</v>
          </cell>
          <cell r="N561">
            <v>1996.17</v>
          </cell>
          <cell r="O561">
            <v>1996.17</v>
          </cell>
          <cell r="P561">
            <v>1996.17</v>
          </cell>
          <cell r="Q561">
            <v>1996.17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F562">
            <v>2023.17</v>
          </cell>
          <cell r="G562">
            <v>2023.17</v>
          </cell>
          <cell r="H562">
            <v>2023.17</v>
          </cell>
          <cell r="I562">
            <v>2023.17</v>
          </cell>
          <cell r="J562">
            <v>2023.17</v>
          </cell>
          <cell r="K562">
            <v>2023.17</v>
          </cell>
          <cell r="L562">
            <v>2023.17</v>
          </cell>
          <cell r="M562">
            <v>2023.17</v>
          </cell>
          <cell r="N562">
            <v>2023.17</v>
          </cell>
          <cell r="O562">
            <v>2023.17</v>
          </cell>
          <cell r="P562">
            <v>2023.17</v>
          </cell>
          <cell r="Q562">
            <v>2023.17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F563">
            <v>1854.79</v>
          </cell>
          <cell r="G563">
            <v>1854.79</v>
          </cell>
          <cell r="H563">
            <v>1854.79</v>
          </cell>
          <cell r="I563">
            <v>1854.79</v>
          </cell>
          <cell r="J563">
            <v>1854.79</v>
          </cell>
          <cell r="K563">
            <v>1854.79</v>
          </cell>
          <cell r="L563">
            <v>1854.79</v>
          </cell>
          <cell r="M563">
            <v>1854.79</v>
          </cell>
          <cell r="N563">
            <v>1854.79</v>
          </cell>
          <cell r="O563">
            <v>1854.79</v>
          </cell>
          <cell r="P563">
            <v>1854.79</v>
          </cell>
          <cell r="Q563">
            <v>1854.79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F564">
            <v>2164.5500000000002</v>
          </cell>
          <cell r="G564">
            <v>2164.5500000000002</v>
          </cell>
          <cell r="H564">
            <v>2164.5500000000002</v>
          </cell>
          <cell r="I564">
            <v>2164.5500000000002</v>
          </cell>
          <cell r="J564">
            <v>2164.5500000000002</v>
          </cell>
          <cell r="K564">
            <v>2164.5500000000002</v>
          </cell>
          <cell r="L564">
            <v>2164.5500000000002</v>
          </cell>
          <cell r="M564">
            <v>2164.5500000000002</v>
          </cell>
          <cell r="N564">
            <v>2164.5500000000002</v>
          </cell>
          <cell r="O564">
            <v>2164.5500000000002</v>
          </cell>
          <cell r="P564">
            <v>2164.5500000000002</v>
          </cell>
          <cell r="Q564">
            <v>2164.5500000000002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F565">
            <v>1854.79</v>
          </cell>
          <cell r="G565">
            <v>1854.79</v>
          </cell>
          <cell r="H565">
            <v>1854.79</v>
          </cell>
          <cell r="I565">
            <v>1854.79</v>
          </cell>
          <cell r="J565">
            <v>1854.79</v>
          </cell>
          <cell r="K565">
            <v>1854.79</v>
          </cell>
          <cell r="L565">
            <v>1854.79</v>
          </cell>
          <cell r="M565">
            <v>1854.79</v>
          </cell>
          <cell r="N565">
            <v>1854.79</v>
          </cell>
          <cell r="O565">
            <v>1854.79</v>
          </cell>
          <cell r="P565">
            <v>1854.79</v>
          </cell>
          <cell r="Q565">
            <v>1854.79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F566">
            <v>1825.37</v>
          </cell>
          <cell r="G566">
            <v>1825.37</v>
          </cell>
          <cell r="H566">
            <v>1825.37</v>
          </cell>
          <cell r="I566">
            <v>1825.37</v>
          </cell>
          <cell r="J566">
            <v>1825.37</v>
          </cell>
          <cell r="K566">
            <v>1825.37</v>
          </cell>
          <cell r="L566">
            <v>1825.37</v>
          </cell>
          <cell r="M566">
            <v>1825.37</v>
          </cell>
          <cell r="N566">
            <v>1825.37</v>
          </cell>
          <cell r="O566">
            <v>1825.37</v>
          </cell>
          <cell r="P566">
            <v>1825.37</v>
          </cell>
          <cell r="Q566">
            <v>1825.37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F567">
            <v>1798.37</v>
          </cell>
          <cell r="G567">
            <v>1798.37</v>
          </cell>
          <cell r="H567">
            <v>1798.37</v>
          </cell>
          <cell r="I567">
            <v>1798.37</v>
          </cell>
          <cell r="J567">
            <v>1798.37</v>
          </cell>
          <cell r="K567">
            <v>1798.37</v>
          </cell>
          <cell r="L567">
            <v>1798.37</v>
          </cell>
          <cell r="M567">
            <v>1798.37</v>
          </cell>
          <cell r="N567">
            <v>1798.37</v>
          </cell>
          <cell r="O567">
            <v>1798.37</v>
          </cell>
          <cell r="P567">
            <v>1798.37</v>
          </cell>
          <cell r="Q567">
            <v>1798.37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F568">
            <v>1825.37</v>
          </cell>
          <cell r="G568">
            <v>1825.37</v>
          </cell>
          <cell r="H568">
            <v>1825.37</v>
          </cell>
          <cell r="I568">
            <v>1825.37</v>
          </cell>
          <cell r="J568">
            <v>1825.37</v>
          </cell>
          <cell r="K568">
            <v>1825.37</v>
          </cell>
          <cell r="L568">
            <v>1825.37</v>
          </cell>
          <cell r="M568">
            <v>1825.37</v>
          </cell>
          <cell r="N568">
            <v>1825.37</v>
          </cell>
          <cell r="O568">
            <v>1825.37</v>
          </cell>
          <cell r="P568">
            <v>1825.37</v>
          </cell>
          <cell r="Q568">
            <v>1825.37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F569">
            <v>1656.99</v>
          </cell>
          <cell r="G569">
            <v>1656.99</v>
          </cell>
          <cell r="H569">
            <v>1656.99</v>
          </cell>
          <cell r="I569">
            <v>1656.99</v>
          </cell>
          <cell r="J569">
            <v>1656.99</v>
          </cell>
          <cell r="K569">
            <v>1656.99</v>
          </cell>
          <cell r="L569">
            <v>1656.99</v>
          </cell>
          <cell r="M569">
            <v>1656.99</v>
          </cell>
          <cell r="N569">
            <v>1656.99</v>
          </cell>
          <cell r="O569">
            <v>1656.99</v>
          </cell>
          <cell r="P569">
            <v>1656.99</v>
          </cell>
          <cell r="Q569">
            <v>1656.99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F570">
            <v>1966.75</v>
          </cell>
          <cell r="G570">
            <v>1966.75</v>
          </cell>
          <cell r="H570">
            <v>1966.75</v>
          </cell>
          <cell r="I570">
            <v>1966.75</v>
          </cell>
          <cell r="J570">
            <v>1966.75</v>
          </cell>
          <cell r="K570">
            <v>1966.75</v>
          </cell>
          <cell r="L570">
            <v>1966.75</v>
          </cell>
          <cell r="M570">
            <v>1966.75</v>
          </cell>
          <cell r="N570">
            <v>1966.75</v>
          </cell>
          <cell r="O570">
            <v>1966.75</v>
          </cell>
          <cell r="P570">
            <v>1966.75</v>
          </cell>
          <cell r="Q570">
            <v>1966.75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F571">
            <v>1656.99</v>
          </cell>
          <cell r="G571">
            <v>1656.99</v>
          </cell>
          <cell r="H571">
            <v>1656.99</v>
          </cell>
          <cell r="I571">
            <v>1656.99</v>
          </cell>
          <cell r="J571">
            <v>1656.99</v>
          </cell>
          <cell r="K571">
            <v>1656.99</v>
          </cell>
          <cell r="L571">
            <v>1656.99</v>
          </cell>
          <cell r="M571">
            <v>1656.99</v>
          </cell>
          <cell r="N571">
            <v>1656.99</v>
          </cell>
          <cell r="O571">
            <v>1656.99</v>
          </cell>
          <cell r="P571">
            <v>1656.99</v>
          </cell>
          <cell r="Q571">
            <v>1656.99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F572">
            <v>1825.37</v>
          </cell>
          <cell r="G572">
            <v>1825.37</v>
          </cell>
          <cell r="H572">
            <v>1825.37</v>
          </cell>
          <cell r="I572">
            <v>1825.37</v>
          </cell>
          <cell r="J572">
            <v>1825.37</v>
          </cell>
          <cell r="K572">
            <v>1825.37</v>
          </cell>
          <cell r="L572">
            <v>1825.37</v>
          </cell>
          <cell r="M572">
            <v>1825.37</v>
          </cell>
          <cell r="N572">
            <v>1825.37</v>
          </cell>
          <cell r="O572">
            <v>1825.37</v>
          </cell>
          <cell r="P572">
            <v>1825.37</v>
          </cell>
          <cell r="Q572">
            <v>1825.37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F573">
            <v>1798.37</v>
          </cell>
          <cell r="G573">
            <v>1798.37</v>
          </cell>
          <cell r="H573">
            <v>1798.37</v>
          </cell>
          <cell r="I573">
            <v>1798.37</v>
          </cell>
          <cell r="J573">
            <v>1798.37</v>
          </cell>
          <cell r="K573">
            <v>1798.37</v>
          </cell>
          <cell r="L573">
            <v>1798.37</v>
          </cell>
          <cell r="M573">
            <v>1798.37</v>
          </cell>
          <cell r="N573">
            <v>1798.37</v>
          </cell>
          <cell r="O573">
            <v>1798.37</v>
          </cell>
          <cell r="P573">
            <v>1798.37</v>
          </cell>
          <cell r="Q573">
            <v>1798.37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F574">
            <v>1825.37</v>
          </cell>
          <cell r="G574">
            <v>1825.37</v>
          </cell>
          <cell r="H574">
            <v>1825.37</v>
          </cell>
          <cell r="I574">
            <v>1825.37</v>
          </cell>
          <cell r="J574">
            <v>1825.37</v>
          </cell>
          <cell r="K574">
            <v>1825.37</v>
          </cell>
          <cell r="L574">
            <v>1825.37</v>
          </cell>
          <cell r="M574">
            <v>1825.37</v>
          </cell>
          <cell r="N574">
            <v>1825.37</v>
          </cell>
          <cell r="O574">
            <v>1825.37</v>
          </cell>
          <cell r="P574">
            <v>1825.37</v>
          </cell>
          <cell r="Q574">
            <v>1825.37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F575">
            <v>1656.99</v>
          </cell>
          <cell r="G575">
            <v>1656.99</v>
          </cell>
          <cell r="H575">
            <v>1656.99</v>
          </cell>
          <cell r="I575">
            <v>1656.99</v>
          </cell>
          <cell r="J575">
            <v>1656.99</v>
          </cell>
          <cell r="K575">
            <v>1656.99</v>
          </cell>
          <cell r="L575">
            <v>1656.99</v>
          </cell>
          <cell r="M575">
            <v>1656.99</v>
          </cell>
          <cell r="N575">
            <v>1656.99</v>
          </cell>
          <cell r="O575">
            <v>1656.99</v>
          </cell>
          <cell r="P575">
            <v>1656.99</v>
          </cell>
          <cell r="Q575">
            <v>1656.99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F576">
            <v>1966.75</v>
          </cell>
          <cell r="G576">
            <v>1966.75</v>
          </cell>
          <cell r="H576">
            <v>1966.75</v>
          </cell>
          <cell r="I576">
            <v>1966.75</v>
          </cell>
          <cell r="J576">
            <v>1966.75</v>
          </cell>
          <cell r="K576">
            <v>1966.75</v>
          </cell>
          <cell r="L576">
            <v>1966.75</v>
          </cell>
          <cell r="M576">
            <v>1966.75</v>
          </cell>
          <cell r="N576">
            <v>1966.75</v>
          </cell>
          <cell r="O576">
            <v>1966.75</v>
          </cell>
          <cell r="P576">
            <v>1966.75</v>
          </cell>
          <cell r="Q576">
            <v>1966.75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F577">
            <v>1656.99</v>
          </cell>
          <cell r="G577">
            <v>1656.99</v>
          </cell>
          <cell r="H577">
            <v>1656.99</v>
          </cell>
          <cell r="I577">
            <v>1656.99</v>
          </cell>
          <cell r="J577">
            <v>1656.99</v>
          </cell>
          <cell r="K577">
            <v>1656.99</v>
          </cell>
          <cell r="L577">
            <v>1656.99</v>
          </cell>
          <cell r="M577">
            <v>1656.99</v>
          </cell>
          <cell r="N577">
            <v>1656.99</v>
          </cell>
          <cell r="O577">
            <v>1656.99</v>
          </cell>
          <cell r="P577">
            <v>1656.99</v>
          </cell>
          <cell r="Q577">
            <v>1656.99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F578">
            <v>1825.37</v>
          </cell>
          <cell r="G578">
            <v>1825.37</v>
          </cell>
          <cell r="H578">
            <v>1825.37</v>
          </cell>
          <cell r="I578">
            <v>1825.37</v>
          </cell>
          <cell r="J578">
            <v>1825.37</v>
          </cell>
          <cell r="K578">
            <v>1825.37</v>
          </cell>
          <cell r="L578">
            <v>1825.37</v>
          </cell>
          <cell r="M578">
            <v>1825.37</v>
          </cell>
          <cell r="N578">
            <v>1825.37</v>
          </cell>
          <cell r="O578">
            <v>1825.37</v>
          </cell>
          <cell r="P578">
            <v>1825.37</v>
          </cell>
          <cell r="Q578">
            <v>1825.37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F579">
            <v>1798.37</v>
          </cell>
          <cell r="G579">
            <v>1798.37</v>
          </cell>
          <cell r="H579">
            <v>1798.37</v>
          </cell>
          <cell r="I579">
            <v>1798.37</v>
          </cell>
          <cell r="J579">
            <v>1798.37</v>
          </cell>
          <cell r="K579">
            <v>1798.37</v>
          </cell>
          <cell r="L579">
            <v>1798.37</v>
          </cell>
          <cell r="M579">
            <v>1798.37</v>
          </cell>
          <cell r="N579">
            <v>1798.37</v>
          </cell>
          <cell r="O579">
            <v>1798.37</v>
          </cell>
          <cell r="P579">
            <v>1798.37</v>
          </cell>
          <cell r="Q579">
            <v>1798.37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F580">
            <v>1825.37</v>
          </cell>
          <cell r="G580">
            <v>1825.37</v>
          </cell>
          <cell r="H580">
            <v>1825.37</v>
          </cell>
          <cell r="I580">
            <v>1825.37</v>
          </cell>
          <cell r="J580">
            <v>1825.37</v>
          </cell>
          <cell r="K580">
            <v>1825.37</v>
          </cell>
          <cell r="L580">
            <v>1825.37</v>
          </cell>
          <cell r="M580">
            <v>1825.37</v>
          </cell>
          <cell r="N580">
            <v>1825.37</v>
          </cell>
          <cell r="O580">
            <v>1825.37</v>
          </cell>
          <cell r="P580">
            <v>1825.37</v>
          </cell>
          <cell r="Q580">
            <v>1825.37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F581">
            <v>1656.99</v>
          </cell>
          <cell r="G581">
            <v>1656.99</v>
          </cell>
          <cell r="H581">
            <v>1656.99</v>
          </cell>
          <cell r="I581">
            <v>1656.99</v>
          </cell>
          <cell r="J581">
            <v>1656.99</v>
          </cell>
          <cell r="K581">
            <v>1656.99</v>
          </cell>
          <cell r="L581">
            <v>1656.99</v>
          </cell>
          <cell r="M581">
            <v>1656.99</v>
          </cell>
          <cell r="N581">
            <v>1656.99</v>
          </cell>
          <cell r="O581">
            <v>1656.99</v>
          </cell>
          <cell r="P581">
            <v>1656.99</v>
          </cell>
          <cell r="Q581">
            <v>1656.99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F582">
            <v>1966.75</v>
          </cell>
          <cell r="G582">
            <v>1966.75</v>
          </cell>
          <cell r="H582">
            <v>1966.75</v>
          </cell>
          <cell r="I582">
            <v>1966.75</v>
          </cell>
          <cell r="J582">
            <v>1966.75</v>
          </cell>
          <cell r="K582">
            <v>1966.75</v>
          </cell>
          <cell r="L582">
            <v>1966.75</v>
          </cell>
          <cell r="M582">
            <v>1966.75</v>
          </cell>
          <cell r="N582">
            <v>1966.75</v>
          </cell>
          <cell r="O582">
            <v>1966.75</v>
          </cell>
          <cell r="P582">
            <v>1966.75</v>
          </cell>
          <cell r="Q582">
            <v>1966.75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F583">
            <v>1656.99</v>
          </cell>
          <cell r="G583">
            <v>1656.99</v>
          </cell>
          <cell r="H583">
            <v>1656.99</v>
          </cell>
          <cell r="I583">
            <v>1656.99</v>
          </cell>
          <cell r="J583">
            <v>1656.99</v>
          </cell>
          <cell r="K583">
            <v>1656.99</v>
          </cell>
          <cell r="L583">
            <v>1656.99</v>
          </cell>
          <cell r="M583">
            <v>1656.99</v>
          </cell>
          <cell r="N583">
            <v>1656.99</v>
          </cell>
          <cell r="O583">
            <v>1656.99</v>
          </cell>
          <cell r="P583">
            <v>1656.99</v>
          </cell>
          <cell r="Q583">
            <v>1656.99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F584">
            <v>1825.37</v>
          </cell>
          <cell r="G584">
            <v>1825.37</v>
          </cell>
          <cell r="H584">
            <v>1825.37</v>
          </cell>
          <cell r="I584">
            <v>1825.37</v>
          </cell>
          <cell r="J584">
            <v>1825.37</v>
          </cell>
          <cell r="K584">
            <v>1825.37</v>
          </cell>
          <cell r="L584">
            <v>1825.37</v>
          </cell>
          <cell r="M584">
            <v>1825.37</v>
          </cell>
          <cell r="N584">
            <v>1825.37</v>
          </cell>
          <cell r="O584">
            <v>1825.37</v>
          </cell>
          <cell r="P584">
            <v>1825.37</v>
          </cell>
          <cell r="Q584">
            <v>1825.37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F585">
            <v>1798.37</v>
          </cell>
          <cell r="G585">
            <v>1798.37</v>
          </cell>
          <cell r="H585">
            <v>1798.37</v>
          </cell>
          <cell r="I585">
            <v>1798.37</v>
          </cell>
          <cell r="J585">
            <v>1798.37</v>
          </cell>
          <cell r="K585">
            <v>1798.37</v>
          </cell>
          <cell r="L585">
            <v>1798.37</v>
          </cell>
          <cell r="M585">
            <v>1798.37</v>
          </cell>
          <cell r="N585">
            <v>1798.37</v>
          </cell>
          <cell r="O585">
            <v>1798.37</v>
          </cell>
          <cell r="P585">
            <v>1798.37</v>
          </cell>
          <cell r="Q585">
            <v>1798.37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F586">
            <v>1825.37</v>
          </cell>
          <cell r="G586">
            <v>1825.37</v>
          </cell>
          <cell r="H586">
            <v>1825.37</v>
          </cell>
          <cell r="I586">
            <v>1825.37</v>
          </cell>
          <cell r="J586">
            <v>1825.37</v>
          </cell>
          <cell r="K586">
            <v>1825.37</v>
          </cell>
          <cell r="L586">
            <v>1825.37</v>
          </cell>
          <cell r="M586">
            <v>1825.37</v>
          </cell>
          <cell r="N586">
            <v>1825.37</v>
          </cell>
          <cell r="O586">
            <v>1825.37</v>
          </cell>
          <cell r="P586">
            <v>1825.37</v>
          </cell>
          <cell r="Q586">
            <v>1825.37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F587">
            <v>1656.99</v>
          </cell>
          <cell r="G587">
            <v>1656.99</v>
          </cell>
          <cell r="H587">
            <v>1656.99</v>
          </cell>
          <cell r="I587">
            <v>1656.99</v>
          </cell>
          <cell r="J587">
            <v>1656.99</v>
          </cell>
          <cell r="K587">
            <v>1656.99</v>
          </cell>
          <cell r="L587">
            <v>1656.99</v>
          </cell>
          <cell r="M587">
            <v>1656.99</v>
          </cell>
          <cell r="N587">
            <v>1656.99</v>
          </cell>
          <cell r="O587">
            <v>1656.99</v>
          </cell>
          <cell r="P587">
            <v>1656.99</v>
          </cell>
          <cell r="Q587">
            <v>1656.99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F588">
            <v>1966.75</v>
          </cell>
          <cell r="G588">
            <v>1966.75</v>
          </cell>
          <cell r="H588">
            <v>1966.75</v>
          </cell>
          <cell r="I588">
            <v>1966.75</v>
          </cell>
          <cell r="J588">
            <v>1966.75</v>
          </cell>
          <cell r="K588">
            <v>1966.75</v>
          </cell>
          <cell r="L588">
            <v>1966.75</v>
          </cell>
          <cell r="M588">
            <v>1966.75</v>
          </cell>
          <cell r="N588">
            <v>1966.75</v>
          </cell>
          <cell r="O588">
            <v>1966.75</v>
          </cell>
          <cell r="P588">
            <v>1966.75</v>
          </cell>
          <cell r="Q588">
            <v>1966.75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F589">
            <v>1656.99</v>
          </cell>
          <cell r="G589">
            <v>1656.99</v>
          </cell>
          <cell r="H589">
            <v>1656.99</v>
          </cell>
          <cell r="I589">
            <v>1656.99</v>
          </cell>
          <cell r="J589">
            <v>1656.99</v>
          </cell>
          <cell r="K589">
            <v>1656.99</v>
          </cell>
          <cell r="L589">
            <v>1656.99</v>
          </cell>
          <cell r="M589">
            <v>1656.99</v>
          </cell>
          <cell r="N589">
            <v>1656.99</v>
          </cell>
          <cell r="O589">
            <v>1656.99</v>
          </cell>
          <cell r="P589">
            <v>1656.99</v>
          </cell>
          <cell r="Q589">
            <v>1656.99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F590">
            <v>1808.84</v>
          </cell>
          <cell r="G590">
            <v>1808.84</v>
          </cell>
          <cell r="H590">
            <v>1808.84</v>
          </cell>
          <cell r="I590">
            <v>1808.84</v>
          </cell>
          <cell r="J590">
            <v>1808.84</v>
          </cell>
          <cell r="K590">
            <v>1808.84</v>
          </cell>
          <cell r="L590">
            <v>1808.84</v>
          </cell>
          <cell r="M590">
            <v>1808.84</v>
          </cell>
          <cell r="N590">
            <v>1808.84</v>
          </cell>
          <cell r="O590">
            <v>1808.84</v>
          </cell>
          <cell r="P590">
            <v>1808.84</v>
          </cell>
          <cell r="Q590">
            <v>1808.84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F591">
            <v>1640.46</v>
          </cell>
          <cell r="G591">
            <v>1640.46</v>
          </cell>
          <cell r="H591">
            <v>1640.46</v>
          </cell>
          <cell r="I591">
            <v>1640.46</v>
          </cell>
          <cell r="J591">
            <v>1640.46</v>
          </cell>
          <cell r="K591">
            <v>1640.46</v>
          </cell>
          <cell r="L591">
            <v>1640.46</v>
          </cell>
          <cell r="M591">
            <v>1640.46</v>
          </cell>
          <cell r="N591">
            <v>1640.46</v>
          </cell>
          <cell r="O591">
            <v>1640.46</v>
          </cell>
          <cell r="P591">
            <v>1640.46</v>
          </cell>
          <cell r="Q591">
            <v>1640.46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F592">
            <v>1808.84</v>
          </cell>
          <cell r="G592">
            <v>1808.84</v>
          </cell>
          <cell r="H592">
            <v>1808.84</v>
          </cell>
          <cell r="I592">
            <v>1808.84</v>
          </cell>
          <cell r="J592">
            <v>1808.84</v>
          </cell>
          <cell r="K592">
            <v>1808.84</v>
          </cell>
          <cell r="L592">
            <v>1808.84</v>
          </cell>
          <cell r="M592">
            <v>1808.84</v>
          </cell>
          <cell r="N592">
            <v>1808.84</v>
          </cell>
          <cell r="O592">
            <v>1808.84</v>
          </cell>
          <cell r="P592">
            <v>1808.84</v>
          </cell>
          <cell r="Q592">
            <v>1808.84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F593">
            <v>1640.46</v>
          </cell>
          <cell r="G593">
            <v>1640.46</v>
          </cell>
          <cell r="H593">
            <v>1640.46</v>
          </cell>
          <cell r="I593">
            <v>1640.46</v>
          </cell>
          <cell r="J593">
            <v>1640.46</v>
          </cell>
          <cell r="K593">
            <v>1640.46</v>
          </cell>
          <cell r="L593">
            <v>1640.46</v>
          </cell>
          <cell r="M593">
            <v>1640.46</v>
          </cell>
          <cell r="N593">
            <v>1640.46</v>
          </cell>
          <cell r="O593">
            <v>1640.46</v>
          </cell>
          <cell r="P593">
            <v>1640.46</v>
          </cell>
          <cell r="Q593">
            <v>1640.46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F594">
            <v>1808.84</v>
          </cell>
          <cell r="G594">
            <v>1808.84</v>
          </cell>
          <cell r="H594">
            <v>1808.84</v>
          </cell>
          <cell r="I594">
            <v>1808.84</v>
          </cell>
          <cell r="J594">
            <v>1808.84</v>
          </cell>
          <cell r="K594">
            <v>1808.84</v>
          </cell>
          <cell r="L594">
            <v>1808.84</v>
          </cell>
          <cell r="M594">
            <v>1808.84</v>
          </cell>
          <cell r="N594">
            <v>1808.84</v>
          </cell>
          <cell r="O594">
            <v>1808.84</v>
          </cell>
          <cell r="P594">
            <v>1808.84</v>
          </cell>
          <cell r="Q594">
            <v>1808.84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F595">
            <v>1640.46</v>
          </cell>
          <cell r="G595">
            <v>1640.46</v>
          </cell>
          <cell r="H595">
            <v>1640.46</v>
          </cell>
          <cell r="I595">
            <v>1640.46</v>
          </cell>
          <cell r="J595">
            <v>1640.46</v>
          </cell>
          <cell r="K595">
            <v>1640.46</v>
          </cell>
          <cell r="L595">
            <v>1640.46</v>
          </cell>
          <cell r="M595">
            <v>1640.46</v>
          </cell>
          <cell r="N595">
            <v>1640.46</v>
          </cell>
          <cell r="O595">
            <v>1640.46</v>
          </cell>
          <cell r="P595">
            <v>1640.46</v>
          </cell>
          <cell r="Q595">
            <v>1640.46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F596">
            <v>1808.84</v>
          </cell>
          <cell r="G596">
            <v>1808.84</v>
          </cell>
          <cell r="H596">
            <v>1808.84</v>
          </cell>
          <cell r="I596">
            <v>1808.84</v>
          </cell>
          <cell r="J596">
            <v>1808.84</v>
          </cell>
          <cell r="K596">
            <v>1808.84</v>
          </cell>
          <cell r="L596">
            <v>1808.84</v>
          </cell>
          <cell r="M596">
            <v>1808.84</v>
          </cell>
          <cell r="N596">
            <v>1808.84</v>
          </cell>
          <cell r="O596">
            <v>1808.84</v>
          </cell>
          <cell r="P596">
            <v>1808.84</v>
          </cell>
          <cell r="Q596">
            <v>1808.84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F597">
            <v>1640.46</v>
          </cell>
          <cell r="G597">
            <v>1640.46</v>
          </cell>
          <cell r="H597">
            <v>1640.46</v>
          </cell>
          <cell r="I597">
            <v>1640.46</v>
          </cell>
          <cell r="J597">
            <v>1640.46</v>
          </cell>
          <cell r="K597">
            <v>1640.46</v>
          </cell>
          <cell r="L597">
            <v>1640.46</v>
          </cell>
          <cell r="M597">
            <v>1640.46</v>
          </cell>
          <cell r="N597">
            <v>1640.46</v>
          </cell>
          <cell r="O597">
            <v>1640.46</v>
          </cell>
          <cell r="P597">
            <v>1640.46</v>
          </cell>
          <cell r="Q597">
            <v>1640.46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F598">
            <v>1808.84</v>
          </cell>
          <cell r="G598">
            <v>1808.84</v>
          </cell>
          <cell r="H598">
            <v>1808.84</v>
          </cell>
          <cell r="I598">
            <v>1808.84</v>
          </cell>
          <cell r="J598">
            <v>1808.84</v>
          </cell>
          <cell r="K598">
            <v>1808.84</v>
          </cell>
          <cell r="L598">
            <v>1808.84</v>
          </cell>
          <cell r="M598">
            <v>1808.84</v>
          </cell>
          <cell r="N598">
            <v>1808.84</v>
          </cell>
          <cell r="O598">
            <v>1808.84</v>
          </cell>
          <cell r="P598">
            <v>1808.84</v>
          </cell>
          <cell r="Q598">
            <v>1808.84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F599">
            <v>1640.46</v>
          </cell>
          <cell r="G599">
            <v>1640.46</v>
          </cell>
          <cell r="H599">
            <v>1640.46</v>
          </cell>
          <cell r="I599">
            <v>1640.46</v>
          </cell>
          <cell r="J599">
            <v>1640.46</v>
          </cell>
          <cell r="K599">
            <v>1640.46</v>
          </cell>
          <cell r="L599">
            <v>1640.46</v>
          </cell>
          <cell r="M599">
            <v>1640.46</v>
          </cell>
          <cell r="N599">
            <v>1640.46</v>
          </cell>
          <cell r="O599">
            <v>1640.46</v>
          </cell>
          <cell r="P599">
            <v>1640.46</v>
          </cell>
          <cell r="Q599">
            <v>1640.46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F600">
            <v>1808.84</v>
          </cell>
          <cell r="G600">
            <v>1808.84</v>
          </cell>
          <cell r="H600">
            <v>1808.84</v>
          </cell>
          <cell r="I600">
            <v>1808.84</v>
          </cell>
          <cell r="J600">
            <v>1808.84</v>
          </cell>
          <cell r="K600">
            <v>1808.84</v>
          </cell>
          <cell r="L600">
            <v>1808.84</v>
          </cell>
          <cell r="M600">
            <v>1808.84</v>
          </cell>
          <cell r="N600">
            <v>1808.84</v>
          </cell>
          <cell r="O600">
            <v>1808.84</v>
          </cell>
          <cell r="P600">
            <v>1808.84</v>
          </cell>
          <cell r="Q600">
            <v>1808.84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F601">
            <v>1640.46</v>
          </cell>
          <cell r="G601">
            <v>1640.46</v>
          </cell>
          <cell r="H601">
            <v>1640.46</v>
          </cell>
          <cell r="I601">
            <v>1640.46</v>
          </cell>
          <cell r="J601">
            <v>1640.46</v>
          </cell>
          <cell r="K601">
            <v>1640.46</v>
          </cell>
          <cell r="L601">
            <v>1640.46</v>
          </cell>
          <cell r="M601">
            <v>1640.46</v>
          </cell>
          <cell r="N601">
            <v>1640.46</v>
          </cell>
          <cell r="O601">
            <v>1640.46</v>
          </cell>
          <cell r="P601">
            <v>1640.46</v>
          </cell>
          <cell r="Q601">
            <v>1640.46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F602">
            <v>1808.84</v>
          </cell>
          <cell r="G602">
            <v>1808.84</v>
          </cell>
          <cell r="H602">
            <v>1808.84</v>
          </cell>
          <cell r="I602">
            <v>1808.84</v>
          </cell>
          <cell r="J602">
            <v>1808.84</v>
          </cell>
          <cell r="K602">
            <v>1808.84</v>
          </cell>
          <cell r="L602">
            <v>1808.84</v>
          </cell>
          <cell r="M602">
            <v>1808.84</v>
          </cell>
          <cell r="N602">
            <v>1808.84</v>
          </cell>
          <cell r="O602">
            <v>1808.84</v>
          </cell>
          <cell r="P602">
            <v>1808.84</v>
          </cell>
          <cell r="Q602">
            <v>1808.84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F603">
            <v>1640.46</v>
          </cell>
          <cell r="G603">
            <v>1640.46</v>
          </cell>
          <cell r="H603">
            <v>1640.46</v>
          </cell>
          <cell r="I603">
            <v>1640.46</v>
          </cell>
          <cell r="J603">
            <v>1640.46</v>
          </cell>
          <cell r="K603">
            <v>1640.46</v>
          </cell>
          <cell r="L603">
            <v>1640.46</v>
          </cell>
          <cell r="M603">
            <v>1640.46</v>
          </cell>
          <cell r="N603">
            <v>1640.46</v>
          </cell>
          <cell r="O603">
            <v>1640.46</v>
          </cell>
          <cell r="P603">
            <v>1640.46</v>
          </cell>
          <cell r="Q603">
            <v>1640.46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F604">
            <v>1808.84</v>
          </cell>
          <cell r="G604">
            <v>1808.84</v>
          </cell>
          <cell r="H604">
            <v>1808.84</v>
          </cell>
          <cell r="I604">
            <v>1808.84</v>
          </cell>
          <cell r="J604">
            <v>1808.84</v>
          </cell>
          <cell r="K604">
            <v>1808.84</v>
          </cell>
          <cell r="L604">
            <v>1808.84</v>
          </cell>
          <cell r="M604">
            <v>1808.84</v>
          </cell>
          <cell r="N604">
            <v>1808.84</v>
          </cell>
          <cell r="O604">
            <v>1808.84</v>
          </cell>
          <cell r="P604">
            <v>1808.84</v>
          </cell>
          <cell r="Q604">
            <v>1808.84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F605">
            <v>1640.46</v>
          </cell>
          <cell r="G605">
            <v>1640.46</v>
          </cell>
          <cell r="H605">
            <v>1640.46</v>
          </cell>
          <cell r="I605">
            <v>1640.46</v>
          </cell>
          <cell r="J605">
            <v>1640.46</v>
          </cell>
          <cell r="K605">
            <v>1640.46</v>
          </cell>
          <cell r="L605">
            <v>1640.46</v>
          </cell>
          <cell r="M605">
            <v>1640.46</v>
          </cell>
          <cell r="N605">
            <v>1640.46</v>
          </cell>
          <cell r="O605">
            <v>1640.46</v>
          </cell>
          <cell r="P605">
            <v>1640.46</v>
          </cell>
          <cell r="Q605">
            <v>1640.46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F606">
            <v>1808.84</v>
          </cell>
          <cell r="G606">
            <v>1808.84</v>
          </cell>
          <cell r="H606">
            <v>1808.84</v>
          </cell>
          <cell r="I606">
            <v>1808.84</v>
          </cell>
          <cell r="J606">
            <v>1808.84</v>
          </cell>
          <cell r="K606">
            <v>1808.84</v>
          </cell>
          <cell r="L606">
            <v>1808.84</v>
          </cell>
          <cell r="M606">
            <v>1808.84</v>
          </cell>
          <cell r="N606">
            <v>1808.84</v>
          </cell>
          <cell r="O606">
            <v>1808.84</v>
          </cell>
          <cell r="P606">
            <v>1808.84</v>
          </cell>
          <cell r="Q606">
            <v>1808.84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F607">
            <v>1924.11</v>
          </cell>
          <cell r="G607">
            <v>1924.11</v>
          </cell>
          <cell r="H607">
            <v>1924.11</v>
          </cell>
          <cell r="I607">
            <v>1924.11</v>
          </cell>
          <cell r="J607">
            <v>1924.11</v>
          </cell>
          <cell r="K607">
            <v>1924.11</v>
          </cell>
          <cell r="L607">
            <v>1924.11</v>
          </cell>
          <cell r="M607">
            <v>1924.11</v>
          </cell>
          <cell r="N607">
            <v>1924.11</v>
          </cell>
          <cell r="O607">
            <v>1924.11</v>
          </cell>
          <cell r="P607">
            <v>1924.11</v>
          </cell>
          <cell r="Q607">
            <v>1924.11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F608">
            <v>2092.4899999999998</v>
          </cell>
          <cell r="G608">
            <v>2092.4899999999998</v>
          </cell>
          <cell r="H608">
            <v>2092.4899999999998</v>
          </cell>
          <cell r="I608">
            <v>2092.4899999999998</v>
          </cell>
          <cell r="J608">
            <v>2092.4899999999998</v>
          </cell>
          <cell r="K608">
            <v>2092.4899999999998</v>
          </cell>
          <cell r="L608">
            <v>2092.4899999999998</v>
          </cell>
          <cell r="M608">
            <v>2092.4899999999998</v>
          </cell>
          <cell r="N608">
            <v>2092.4899999999998</v>
          </cell>
          <cell r="O608">
            <v>2092.4899999999998</v>
          </cell>
          <cell r="P608">
            <v>2092.4899999999998</v>
          </cell>
          <cell r="Q608">
            <v>2092.4899999999998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F609">
            <v>1924.11</v>
          </cell>
          <cell r="G609">
            <v>1924.11</v>
          </cell>
          <cell r="H609">
            <v>1924.11</v>
          </cell>
          <cell r="I609">
            <v>1924.11</v>
          </cell>
          <cell r="J609">
            <v>1924.11</v>
          </cell>
          <cell r="K609">
            <v>1924.11</v>
          </cell>
          <cell r="L609">
            <v>1924.11</v>
          </cell>
          <cell r="M609">
            <v>1924.11</v>
          </cell>
          <cell r="N609">
            <v>1924.11</v>
          </cell>
          <cell r="O609">
            <v>1924.11</v>
          </cell>
          <cell r="P609">
            <v>1924.11</v>
          </cell>
          <cell r="Q609">
            <v>1924.11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F610">
            <v>2092.4899999999998</v>
          </cell>
          <cell r="G610">
            <v>2092.4899999999998</v>
          </cell>
          <cell r="H610">
            <v>2092.4899999999998</v>
          </cell>
          <cell r="I610">
            <v>2092.4899999999998</v>
          </cell>
          <cell r="J610">
            <v>2092.4899999999998</v>
          </cell>
          <cell r="K610">
            <v>2092.4899999999998</v>
          </cell>
          <cell r="L610">
            <v>2092.4899999999998</v>
          </cell>
          <cell r="M610">
            <v>2092.4899999999998</v>
          </cell>
          <cell r="N610">
            <v>2092.4899999999998</v>
          </cell>
          <cell r="O610">
            <v>2092.4899999999998</v>
          </cell>
          <cell r="P610">
            <v>2092.4899999999998</v>
          </cell>
          <cell r="Q610">
            <v>2092.4899999999998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F611">
            <v>1924.11</v>
          </cell>
          <cell r="G611">
            <v>1924.11</v>
          </cell>
          <cell r="H611">
            <v>1924.11</v>
          </cell>
          <cell r="I611">
            <v>1924.11</v>
          </cell>
          <cell r="J611">
            <v>1924.11</v>
          </cell>
          <cell r="K611">
            <v>1924.11</v>
          </cell>
          <cell r="L611">
            <v>1924.11</v>
          </cell>
          <cell r="M611">
            <v>1924.11</v>
          </cell>
          <cell r="N611">
            <v>1924.11</v>
          </cell>
          <cell r="O611">
            <v>1924.11</v>
          </cell>
          <cell r="P611">
            <v>1924.11</v>
          </cell>
          <cell r="Q611">
            <v>1924.11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F612">
            <v>1870.94</v>
          </cell>
          <cell r="G612">
            <v>1870.94</v>
          </cell>
          <cell r="H612">
            <v>1870.94</v>
          </cell>
          <cell r="I612">
            <v>1870.94</v>
          </cell>
          <cell r="J612">
            <v>1870.94</v>
          </cell>
          <cell r="K612">
            <v>1870.94</v>
          </cell>
          <cell r="L612">
            <v>1870.94</v>
          </cell>
          <cell r="M612">
            <v>1870.94</v>
          </cell>
          <cell r="N612">
            <v>1870.94</v>
          </cell>
          <cell r="O612">
            <v>1870.94</v>
          </cell>
          <cell r="P612">
            <v>1870.94</v>
          </cell>
          <cell r="Q612">
            <v>1870.94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F613">
            <v>1415.18</v>
          </cell>
          <cell r="G613">
            <v>1415.18</v>
          </cell>
          <cell r="H613">
            <v>1415.18</v>
          </cell>
          <cell r="I613">
            <v>1415.18</v>
          </cell>
          <cell r="J613">
            <v>1415.18</v>
          </cell>
          <cell r="K613">
            <v>1415.18</v>
          </cell>
          <cell r="L613">
            <v>1415.18</v>
          </cell>
          <cell r="M613">
            <v>1415.18</v>
          </cell>
          <cell r="N613">
            <v>1415.18</v>
          </cell>
          <cell r="O613">
            <v>1415.18</v>
          </cell>
          <cell r="P613">
            <v>1415.18</v>
          </cell>
          <cell r="Q613">
            <v>1415.18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F614">
            <v>1246.8</v>
          </cell>
          <cell r="G614">
            <v>1246.8</v>
          </cell>
          <cell r="H614">
            <v>1246.8</v>
          </cell>
          <cell r="I614">
            <v>1246.8</v>
          </cell>
          <cell r="J614">
            <v>1246.8</v>
          </cell>
          <cell r="K614">
            <v>1246.8</v>
          </cell>
          <cell r="L614">
            <v>1246.8</v>
          </cell>
          <cell r="M614">
            <v>1246.8</v>
          </cell>
          <cell r="N614">
            <v>1246.8</v>
          </cell>
          <cell r="O614">
            <v>1246.8</v>
          </cell>
          <cell r="P614">
            <v>1246.8</v>
          </cell>
          <cell r="Q614">
            <v>1246.8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F615">
            <v>1415.18</v>
          </cell>
          <cell r="G615">
            <v>1415.18</v>
          </cell>
          <cell r="H615">
            <v>1415.18</v>
          </cell>
          <cell r="I615">
            <v>1415.18</v>
          </cell>
          <cell r="J615">
            <v>1415.18</v>
          </cell>
          <cell r="K615">
            <v>1415.18</v>
          </cell>
          <cell r="L615">
            <v>1415.18</v>
          </cell>
          <cell r="M615">
            <v>1415.18</v>
          </cell>
          <cell r="N615">
            <v>1415.18</v>
          </cell>
          <cell r="O615">
            <v>1415.18</v>
          </cell>
          <cell r="P615">
            <v>1415.18</v>
          </cell>
          <cell r="Q615">
            <v>1415.18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F616">
            <v>1246.8</v>
          </cell>
          <cell r="G616">
            <v>1246.8</v>
          </cell>
          <cell r="H616">
            <v>1246.8</v>
          </cell>
          <cell r="I616">
            <v>1246.8</v>
          </cell>
          <cell r="J616">
            <v>1246.8</v>
          </cell>
          <cell r="K616">
            <v>1246.8</v>
          </cell>
          <cell r="L616">
            <v>1246.8</v>
          </cell>
          <cell r="M616">
            <v>1246.8</v>
          </cell>
          <cell r="N616">
            <v>1246.8</v>
          </cell>
          <cell r="O616">
            <v>1246.8</v>
          </cell>
          <cell r="P616">
            <v>1246.8</v>
          </cell>
          <cell r="Q616">
            <v>1246.8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F617">
            <v>1415.18</v>
          </cell>
          <cell r="G617">
            <v>1415.18</v>
          </cell>
          <cell r="H617">
            <v>1415.18</v>
          </cell>
          <cell r="I617">
            <v>1415.18</v>
          </cell>
          <cell r="J617">
            <v>1415.18</v>
          </cell>
          <cell r="K617">
            <v>1415.18</v>
          </cell>
          <cell r="L617">
            <v>1415.18</v>
          </cell>
          <cell r="M617">
            <v>1415.18</v>
          </cell>
          <cell r="N617">
            <v>1415.18</v>
          </cell>
          <cell r="O617">
            <v>1415.18</v>
          </cell>
          <cell r="P617">
            <v>1415.18</v>
          </cell>
          <cell r="Q617">
            <v>1415.18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F618">
            <v>1246.8</v>
          </cell>
          <cell r="G618">
            <v>1246.8</v>
          </cell>
          <cell r="H618">
            <v>1246.8</v>
          </cell>
          <cell r="I618">
            <v>1246.8</v>
          </cell>
          <cell r="J618">
            <v>1246.8</v>
          </cell>
          <cell r="K618">
            <v>1246.8</v>
          </cell>
          <cell r="L618">
            <v>1246.8</v>
          </cell>
          <cell r="M618">
            <v>1246.8</v>
          </cell>
          <cell r="N618">
            <v>1246.8</v>
          </cell>
          <cell r="O618">
            <v>1246.8</v>
          </cell>
          <cell r="P618">
            <v>1246.8</v>
          </cell>
          <cell r="Q618">
            <v>1246.8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F619">
            <v>1415.18</v>
          </cell>
          <cell r="G619">
            <v>1415.18</v>
          </cell>
          <cell r="H619">
            <v>1415.18</v>
          </cell>
          <cell r="I619">
            <v>1415.18</v>
          </cell>
          <cell r="J619">
            <v>1415.18</v>
          </cell>
          <cell r="K619">
            <v>1415.18</v>
          </cell>
          <cell r="L619">
            <v>1415.18</v>
          </cell>
          <cell r="M619">
            <v>1415.18</v>
          </cell>
          <cell r="N619">
            <v>1415.18</v>
          </cell>
          <cell r="O619">
            <v>1415.18</v>
          </cell>
          <cell r="P619">
            <v>1415.18</v>
          </cell>
          <cell r="Q619">
            <v>1415.18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F620">
            <v>1246.8</v>
          </cell>
          <cell r="G620">
            <v>1246.8</v>
          </cell>
          <cell r="H620">
            <v>1246.8</v>
          </cell>
          <cell r="I620">
            <v>1246.8</v>
          </cell>
          <cell r="J620">
            <v>1246.8</v>
          </cell>
          <cell r="K620">
            <v>1246.8</v>
          </cell>
          <cell r="L620">
            <v>1246.8</v>
          </cell>
          <cell r="M620">
            <v>1246.8</v>
          </cell>
          <cell r="N620">
            <v>1246.8</v>
          </cell>
          <cell r="O620">
            <v>1246.8</v>
          </cell>
          <cell r="P620">
            <v>1246.8</v>
          </cell>
          <cell r="Q620">
            <v>1246.8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F621">
            <v>1415.18</v>
          </cell>
          <cell r="G621">
            <v>1415.18</v>
          </cell>
          <cell r="H621">
            <v>1415.18</v>
          </cell>
          <cell r="I621">
            <v>1415.18</v>
          </cell>
          <cell r="J621">
            <v>1415.18</v>
          </cell>
          <cell r="K621">
            <v>1415.18</v>
          </cell>
          <cell r="L621">
            <v>1415.18</v>
          </cell>
          <cell r="M621">
            <v>1415.18</v>
          </cell>
          <cell r="N621">
            <v>1415.18</v>
          </cell>
          <cell r="O621">
            <v>1415.18</v>
          </cell>
          <cell r="P621">
            <v>1415.18</v>
          </cell>
          <cell r="Q621">
            <v>1415.18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F622">
            <v>1246.8</v>
          </cell>
          <cell r="G622">
            <v>1246.8</v>
          </cell>
          <cell r="H622">
            <v>1246.8</v>
          </cell>
          <cell r="I622">
            <v>1246.8</v>
          </cell>
          <cell r="J622">
            <v>1246.8</v>
          </cell>
          <cell r="K622">
            <v>1246.8</v>
          </cell>
          <cell r="L622">
            <v>1246.8</v>
          </cell>
          <cell r="M622">
            <v>1246.8</v>
          </cell>
          <cell r="N622">
            <v>1246.8</v>
          </cell>
          <cell r="O622">
            <v>1246.8</v>
          </cell>
          <cell r="P622">
            <v>1246.8</v>
          </cell>
          <cell r="Q622">
            <v>1246.8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F623">
            <v>1415.18</v>
          </cell>
          <cell r="G623">
            <v>1415.18</v>
          </cell>
          <cell r="H623">
            <v>1415.18</v>
          </cell>
          <cell r="I623">
            <v>1415.18</v>
          </cell>
          <cell r="J623">
            <v>1415.18</v>
          </cell>
          <cell r="K623">
            <v>1415.18</v>
          </cell>
          <cell r="L623">
            <v>1415.18</v>
          </cell>
          <cell r="M623">
            <v>1415.18</v>
          </cell>
          <cell r="N623">
            <v>1415.18</v>
          </cell>
          <cell r="O623">
            <v>1415.18</v>
          </cell>
          <cell r="P623">
            <v>1415.18</v>
          </cell>
          <cell r="Q623">
            <v>1415.18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F624">
            <v>1246.8</v>
          </cell>
          <cell r="G624">
            <v>1246.8</v>
          </cell>
          <cell r="H624">
            <v>1246.8</v>
          </cell>
          <cell r="I624">
            <v>1246.8</v>
          </cell>
          <cell r="J624">
            <v>1246.8</v>
          </cell>
          <cell r="K624">
            <v>1246.8</v>
          </cell>
          <cell r="L624">
            <v>1246.8</v>
          </cell>
          <cell r="M624">
            <v>1246.8</v>
          </cell>
          <cell r="N624">
            <v>1246.8</v>
          </cell>
          <cell r="O624">
            <v>1246.8</v>
          </cell>
          <cell r="P624">
            <v>1246.8</v>
          </cell>
          <cell r="Q624">
            <v>1246.8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F625">
            <v>1415.18</v>
          </cell>
          <cell r="G625">
            <v>1415.18</v>
          </cell>
          <cell r="H625">
            <v>1415.18</v>
          </cell>
          <cell r="I625">
            <v>1415.18</v>
          </cell>
          <cell r="J625">
            <v>1415.18</v>
          </cell>
          <cell r="K625">
            <v>1415.18</v>
          </cell>
          <cell r="L625">
            <v>1415.18</v>
          </cell>
          <cell r="M625">
            <v>1415.18</v>
          </cell>
          <cell r="N625">
            <v>1415.18</v>
          </cell>
          <cell r="O625">
            <v>1415.18</v>
          </cell>
          <cell r="P625">
            <v>1415.18</v>
          </cell>
          <cell r="Q625">
            <v>1415.18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F626">
            <v>1246.8</v>
          </cell>
          <cell r="G626">
            <v>1246.8</v>
          </cell>
          <cell r="H626">
            <v>1246.8</v>
          </cell>
          <cell r="I626">
            <v>1246.8</v>
          </cell>
          <cell r="J626">
            <v>1246.8</v>
          </cell>
          <cell r="K626">
            <v>1246.8</v>
          </cell>
          <cell r="L626">
            <v>1246.8</v>
          </cell>
          <cell r="M626">
            <v>1246.8</v>
          </cell>
          <cell r="N626">
            <v>1246.8</v>
          </cell>
          <cell r="O626">
            <v>1246.8</v>
          </cell>
          <cell r="P626">
            <v>1246.8</v>
          </cell>
          <cell r="Q626">
            <v>1246.8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F627">
            <v>1415.18</v>
          </cell>
          <cell r="G627">
            <v>1415.18</v>
          </cell>
          <cell r="H627">
            <v>1415.18</v>
          </cell>
          <cell r="I627">
            <v>1415.18</v>
          </cell>
          <cell r="J627">
            <v>1415.18</v>
          </cell>
          <cell r="K627">
            <v>1415.18</v>
          </cell>
          <cell r="L627">
            <v>1415.18</v>
          </cell>
          <cell r="M627">
            <v>1415.18</v>
          </cell>
          <cell r="N627">
            <v>1415.18</v>
          </cell>
          <cell r="O627">
            <v>1415.18</v>
          </cell>
          <cell r="P627">
            <v>1415.18</v>
          </cell>
          <cell r="Q627">
            <v>1415.18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F628">
            <v>1246.8</v>
          </cell>
          <cell r="G628">
            <v>1246.8</v>
          </cell>
          <cell r="H628">
            <v>1246.8</v>
          </cell>
          <cell r="I628">
            <v>1246.8</v>
          </cell>
          <cell r="J628">
            <v>1246.8</v>
          </cell>
          <cell r="K628">
            <v>1246.8</v>
          </cell>
          <cell r="L628">
            <v>1246.8</v>
          </cell>
          <cell r="M628">
            <v>1246.8</v>
          </cell>
          <cell r="N628">
            <v>1246.8</v>
          </cell>
          <cell r="O628">
            <v>1246.8</v>
          </cell>
          <cell r="P628">
            <v>1246.8</v>
          </cell>
          <cell r="Q628">
            <v>1246.8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F629">
            <v>1415.18</v>
          </cell>
          <cell r="G629">
            <v>1415.18</v>
          </cell>
          <cell r="H629">
            <v>1415.18</v>
          </cell>
          <cell r="I629">
            <v>1415.18</v>
          </cell>
          <cell r="J629">
            <v>1415.18</v>
          </cell>
          <cell r="K629">
            <v>1415.18</v>
          </cell>
          <cell r="L629">
            <v>1415.18</v>
          </cell>
          <cell r="M629">
            <v>1415.18</v>
          </cell>
          <cell r="N629">
            <v>1415.18</v>
          </cell>
          <cell r="O629">
            <v>1415.18</v>
          </cell>
          <cell r="P629">
            <v>1415.18</v>
          </cell>
          <cell r="Q629">
            <v>1415.18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F630">
            <v>1530.45</v>
          </cell>
          <cell r="G630">
            <v>1530.45</v>
          </cell>
          <cell r="H630">
            <v>1530.45</v>
          </cell>
          <cell r="I630">
            <v>1530.45</v>
          </cell>
          <cell r="J630">
            <v>1530.45</v>
          </cell>
          <cell r="K630">
            <v>1530.45</v>
          </cell>
          <cell r="L630">
            <v>1530.45</v>
          </cell>
          <cell r="M630">
            <v>1530.45</v>
          </cell>
          <cell r="N630">
            <v>1530.45</v>
          </cell>
          <cell r="O630">
            <v>1530.45</v>
          </cell>
          <cell r="P630">
            <v>1530.45</v>
          </cell>
          <cell r="Q630">
            <v>1530.45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F631">
            <v>1690.83</v>
          </cell>
          <cell r="G631">
            <v>1690.83</v>
          </cell>
          <cell r="H631">
            <v>1690.83</v>
          </cell>
          <cell r="I631">
            <v>1690.83</v>
          </cell>
          <cell r="J631">
            <v>1690.83</v>
          </cell>
          <cell r="K631">
            <v>1690.83</v>
          </cell>
          <cell r="L631">
            <v>1690.83</v>
          </cell>
          <cell r="M631">
            <v>1690.83</v>
          </cell>
          <cell r="N631">
            <v>1690.83</v>
          </cell>
          <cell r="O631">
            <v>1690.83</v>
          </cell>
          <cell r="P631">
            <v>1690.83</v>
          </cell>
          <cell r="Q631">
            <v>1690.83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F632">
            <v>1530.45</v>
          </cell>
          <cell r="G632">
            <v>1530.45</v>
          </cell>
          <cell r="H632">
            <v>1530.45</v>
          </cell>
          <cell r="I632">
            <v>1530.45</v>
          </cell>
          <cell r="J632">
            <v>1530.45</v>
          </cell>
          <cell r="K632">
            <v>1530.45</v>
          </cell>
          <cell r="L632">
            <v>1530.45</v>
          </cell>
          <cell r="M632">
            <v>1530.45</v>
          </cell>
          <cell r="N632">
            <v>1530.45</v>
          </cell>
          <cell r="O632">
            <v>1530.45</v>
          </cell>
          <cell r="P632">
            <v>1530.45</v>
          </cell>
          <cell r="Q632">
            <v>1530.45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F633">
            <v>1698.83</v>
          </cell>
          <cell r="G633">
            <v>1698.83</v>
          </cell>
          <cell r="H633">
            <v>1698.83</v>
          </cell>
          <cell r="I633">
            <v>1698.83</v>
          </cell>
          <cell r="J633">
            <v>1698.83</v>
          </cell>
          <cell r="K633">
            <v>1698.83</v>
          </cell>
          <cell r="L633">
            <v>1698.83</v>
          </cell>
          <cell r="M633">
            <v>1698.83</v>
          </cell>
          <cell r="N633">
            <v>1698.83</v>
          </cell>
          <cell r="O633">
            <v>1698.83</v>
          </cell>
          <cell r="P633">
            <v>1698.83</v>
          </cell>
          <cell r="Q633">
            <v>1698.83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F634">
            <v>1530.45</v>
          </cell>
          <cell r="G634">
            <v>1530.45</v>
          </cell>
          <cell r="H634">
            <v>1530.45</v>
          </cell>
          <cell r="I634">
            <v>1530.45</v>
          </cell>
          <cell r="J634">
            <v>1530.45</v>
          </cell>
          <cell r="K634">
            <v>1530.45</v>
          </cell>
          <cell r="L634">
            <v>1530.45</v>
          </cell>
          <cell r="M634">
            <v>1530.45</v>
          </cell>
          <cell r="N634">
            <v>1530.45</v>
          </cell>
          <cell r="O634">
            <v>1530.45</v>
          </cell>
          <cell r="P634">
            <v>1530.45</v>
          </cell>
          <cell r="Q634">
            <v>1530.45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F635">
            <v>1870.94</v>
          </cell>
          <cell r="G635">
            <v>1870.94</v>
          </cell>
          <cell r="H635">
            <v>1870.94</v>
          </cell>
          <cell r="I635">
            <v>1870.94</v>
          </cell>
          <cell r="J635">
            <v>1870.94</v>
          </cell>
          <cell r="K635">
            <v>1870.94</v>
          </cell>
          <cell r="L635">
            <v>1870.94</v>
          </cell>
          <cell r="M635">
            <v>1870.94</v>
          </cell>
          <cell r="N635">
            <v>1870.94</v>
          </cell>
          <cell r="O635">
            <v>1870.94</v>
          </cell>
          <cell r="P635">
            <v>1870.94</v>
          </cell>
          <cell r="Q635">
            <v>1870.94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1620</v>
          </cell>
          <cell r="F636">
            <v>1620</v>
          </cell>
          <cell r="G636">
            <v>1620</v>
          </cell>
          <cell r="H636">
            <v>1620</v>
          </cell>
          <cell r="I636">
            <v>1620</v>
          </cell>
          <cell r="J636">
            <v>1620</v>
          </cell>
          <cell r="K636">
            <v>1620</v>
          </cell>
          <cell r="L636">
            <v>1620</v>
          </cell>
          <cell r="M636">
            <v>1620</v>
          </cell>
          <cell r="N636">
            <v>1620</v>
          </cell>
          <cell r="O636">
            <v>1620</v>
          </cell>
          <cell r="P636">
            <v>1620</v>
          </cell>
          <cell r="Q636">
            <v>1620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7117</v>
          </cell>
          <cell r="F637">
            <v>7117</v>
          </cell>
          <cell r="G637">
            <v>7117</v>
          </cell>
          <cell r="H637">
            <v>7117</v>
          </cell>
          <cell r="I637">
            <v>7117</v>
          </cell>
          <cell r="J637">
            <v>7117</v>
          </cell>
          <cell r="K637">
            <v>7117</v>
          </cell>
          <cell r="L637">
            <v>7117</v>
          </cell>
          <cell r="M637">
            <v>7117</v>
          </cell>
          <cell r="N637">
            <v>7117</v>
          </cell>
          <cell r="O637">
            <v>7117</v>
          </cell>
          <cell r="P637">
            <v>7117</v>
          </cell>
          <cell r="Q637">
            <v>7117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1800</v>
          </cell>
          <cell r="F638">
            <v>1800</v>
          </cell>
          <cell r="G638">
            <v>1800</v>
          </cell>
          <cell r="H638">
            <v>1800</v>
          </cell>
          <cell r="I638">
            <v>1800</v>
          </cell>
          <cell r="J638">
            <v>1800</v>
          </cell>
          <cell r="K638">
            <v>1800</v>
          </cell>
          <cell r="L638">
            <v>1800</v>
          </cell>
          <cell r="M638">
            <v>1800</v>
          </cell>
          <cell r="N638">
            <v>1800</v>
          </cell>
          <cell r="O638">
            <v>1800</v>
          </cell>
          <cell r="P638">
            <v>1800</v>
          </cell>
          <cell r="Q638">
            <v>1800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7900</v>
          </cell>
          <cell r="F639">
            <v>7900</v>
          </cell>
          <cell r="G639">
            <v>7900</v>
          </cell>
          <cell r="H639">
            <v>7900</v>
          </cell>
          <cell r="I639">
            <v>7900</v>
          </cell>
          <cell r="J639">
            <v>7900</v>
          </cell>
          <cell r="K639">
            <v>7900</v>
          </cell>
          <cell r="L639">
            <v>7900</v>
          </cell>
          <cell r="M639">
            <v>7900</v>
          </cell>
          <cell r="N639">
            <v>7900</v>
          </cell>
          <cell r="O639">
            <v>7900</v>
          </cell>
          <cell r="P639">
            <v>7900</v>
          </cell>
          <cell r="Q639">
            <v>7900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504.47</v>
          </cell>
          <cell r="F640">
            <v>504.47</v>
          </cell>
          <cell r="G640">
            <v>504.47</v>
          </cell>
          <cell r="H640">
            <v>504.47</v>
          </cell>
          <cell r="I640">
            <v>504.47</v>
          </cell>
          <cell r="J640">
            <v>504.47</v>
          </cell>
          <cell r="K640">
            <v>504.47</v>
          </cell>
          <cell r="L640">
            <v>504.47</v>
          </cell>
          <cell r="M640">
            <v>504.47</v>
          </cell>
          <cell r="N640">
            <v>504.47</v>
          </cell>
          <cell r="O640">
            <v>504.47</v>
          </cell>
          <cell r="P640">
            <v>504.47</v>
          </cell>
          <cell r="Q640">
            <v>504.47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508.64</v>
          </cell>
          <cell r="F641">
            <v>508.64</v>
          </cell>
          <cell r="G641">
            <v>508.64</v>
          </cell>
          <cell r="H641">
            <v>508.64</v>
          </cell>
          <cell r="I641">
            <v>508.64</v>
          </cell>
          <cell r="J641">
            <v>508.64</v>
          </cell>
          <cell r="K641">
            <v>508.64</v>
          </cell>
          <cell r="L641">
            <v>508.64</v>
          </cell>
          <cell r="M641">
            <v>508.64</v>
          </cell>
          <cell r="N641">
            <v>508.64</v>
          </cell>
          <cell r="O641">
            <v>508.64</v>
          </cell>
          <cell r="P641">
            <v>508.64</v>
          </cell>
          <cell r="Q641">
            <v>508.64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531.73</v>
          </cell>
          <cell r="F642">
            <v>531.73</v>
          </cell>
          <cell r="G642">
            <v>531.73</v>
          </cell>
          <cell r="H642">
            <v>531.73</v>
          </cell>
          <cell r="I642">
            <v>531.73</v>
          </cell>
          <cell r="J642">
            <v>531.73</v>
          </cell>
          <cell r="K642">
            <v>531.73</v>
          </cell>
          <cell r="L642">
            <v>531.73</v>
          </cell>
          <cell r="M642">
            <v>531.73</v>
          </cell>
          <cell r="N642">
            <v>531.73</v>
          </cell>
          <cell r="O642">
            <v>531.73</v>
          </cell>
          <cell r="P642">
            <v>531.73</v>
          </cell>
          <cell r="Q642">
            <v>531.73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E643">
            <v>2175.73</v>
          </cell>
          <cell r="F643">
            <v>2175.73</v>
          </cell>
          <cell r="G643">
            <v>2175.73</v>
          </cell>
          <cell r="H643">
            <v>2175.73</v>
          </cell>
          <cell r="I643">
            <v>2175.73</v>
          </cell>
          <cell r="J643">
            <v>2175.73</v>
          </cell>
          <cell r="K643">
            <v>2175.73</v>
          </cell>
          <cell r="L643">
            <v>2175.73</v>
          </cell>
          <cell r="M643">
            <v>2175.73</v>
          </cell>
          <cell r="N643">
            <v>2175.73</v>
          </cell>
          <cell r="O643">
            <v>2175.73</v>
          </cell>
          <cell r="P643">
            <v>2175.73</v>
          </cell>
          <cell r="Q643">
            <v>2175.73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E644">
            <v>774.75</v>
          </cell>
          <cell r="F644">
            <v>774.75</v>
          </cell>
          <cell r="G644">
            <v>774.75</v>
          </cell>
          <cell r="H644">
            <v>774.75</v>
          </cell>
          <cell r="I644">
            <v>774.75</v>
          </cell>
          <cell r="J644">
            <v>774.75</v>
          </cell>
          <cell r="K644">
            <v>774.75</v>
          </cell>
          <cell r="L644">
            <v>774.75</v>
          </cell>
          <cell r="M644">
            <v>774.75</v>
          </cell>
          <cell r="N644">
            <v>774.75</v>
          </cell>
          <cell r="O644">
            <v>774.75</v>
          </cell>
          <cell r="P644">
            <v>774.75</v>
          </cell>
          <cell r="Q644">
            <v>774.75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E645">
            <v>1007.71</v>
          </cell>
          <cell r="F645">
            <v>1007.71</v>
          </cell>
          <cell r="G645">
            <v>1007.71</v>
          </cell>
          <cell r="H645">
            <v>1007.71</v>
          </cell>
          <cell r="I645">
            <v>1007.71</v>
          </cell>
          <cell r="J645">
            <v>1007.71</v>
          </cell>
          <cell r="K645">
            <v>1007.71</v>
          </cell>
          <cell r="L645">
            <v>1007.71</v>
          </cell>
          <cell r="M645">
            <v>1007.71</v>
          </cell>
          <cell r="N645">
            <v>1007.71</v>
          </cell>
          <cell r="O645">
            <v>1007.71</v>
          </cell>
          <cell r="P645">
            <v>1007.71</v>
          </cell>
          <cell r="Q645">
            <v>1007.71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861.74</v>
          </cell>
          <cell r="F646">
            <v>861.74</v>
          </cell>
          <cell r="G646">
            <v>861.74</v>
          </cell>
          <cell r="H646">
            <v>861.74</v>
          </cell>
          <cell r="I646">
            <v>861.74</v>
          </cell>
          <cell r="J646">
            <v>861.74</v>
          </cell>
          <cell r="K646">
            <v>861.74</v>
          </cell>
          <cell r="L646">
            <v>861.74</v>
          </cell>
          <cell r="M646">
            <v>861.74</v>
          </cell>
          <cell r="N646">
            <v>861.74</v>
          </cell>
          <cell r="O646">
            <v>861.74</v>
          </cell>
          <cell r="P646">
            <v>861.74</v>
          </cell>
          <cell r="Q646">
            <v>861.74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E647">
            <v>590.53</v>
          </cell>
          <cell r="F647">
            <v>590.53</v>
          </cell>
          <cell r="G647">
            <v>590.53</v>
          </cell>
          <cell r="H647">
            <v>590.53</v>
          </cell>
          <cell r="I647">
            <v>590.53</v>
          </cell>
          <cell r="J647">
            <v>590.53</v>
          </cell>
          <cell r="K647">
            <v>590.53</v>
          </cell>
          <cell r="L647">
            <v>590.53</v>
          </cell>
          <cell r="M647">
            <v>590.53</v>
          </cell>
          <cell r="N647">
            <v>590.53</v>
          </cell>
          <cell r="O647">
            <v>590.53</v>
          </cell>
          <cell r="P647">
            <v>590.53</v>
          </cell>
          <cell r="Q647">
            <v>590.53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E648">
            <v>1544.02</v>
          </cell>
          <cell r="F648">
            <v>1544.02</v>
          </cell>
          <cell r="G648">
            <v>1544.02</v>
          </cell>
          <cell r="H648">
            <v>1544.02</v>
          </cell>
          <cell r="I648">
            <v>1544.02</v>
          </cell>
          <cell r="J648">
            <v>1544.02</v>
          </cell>
          <cell r="K648">
            <v>1544.02</v>
          </cell>
          <cell r="L648">
            <v>1544.02</v>
          </cell>
          <cell r="M648">
            <v>1544.02</v>
          </cell>
          <cell r="N648">
            <v>1544.02</v>
          </cell>
          <cell r="O648">
            <v>1544.02</v>
          </cell>
          <cell r="P648">
            <v>1544.02</v>
          </cell>
          <cell r="Q648">
            <v>1544.02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E649">
            <v>601.91</v>
          </cell>
          <cell r="F649">
            <v>601.91</v>
          </cell>
          <cell r="G649">
            <v>601.91</v>
          </cell>
          <cell r="H649">
            <v>601.91</v>
          </cell>
          <cell r="I649">
            <v>601.91</v>
          </cell>
          <cell r="J649">
            <v>601.91</v>
          </cell>
          <cell r="K649">
            <v>601.91</v>
          </cell>
          <cell r="L649">
            <v>601.91</v>
          </cell>
          <cell r="M649">
            <v>601.91</v>
          </cell>
          <cell r="N649">
            <v>601.91</v>
          </cell>
          <cell r="O649">
            <v>601.91</v>
          </cell>
          <cell r="P649">
            <v>601.91</v>
          </cell>
          <cell r="Q649">
            <v>601.91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1437.39</v>
          </cell>
          <cell r="F650">
            <v>1437.39</v>
          </cell>
          <cell r="G650">
            <v>1437.39</v>
          </cell>
          <cell r="H650">
            <v>1437.39</v>
          </cell>
          <cell r="I650">
            <v>1437.39</v>
          </cell>
          <cell r="J650">
            <v>1437.39</v>
          </cell>
          <cell r="K650">
            <v>1437.39</v>
          </cell>
          <cell r="L650">
            <v>1437.39</v>
          </cell>
          <cell r="M650">
            <v>1437.39</v>
          </cell>
          <cell r="N650">
            <v>1437.39</v>
          </cell>
          <cell r="O650">
            <v>1437.39</v>
          </cell>
          <cell r="P650">
            <v>1437.39</v>
          </cell>
          <cell r="Q650">
            <v>1437.39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E651">
            <v>1670.35</v>
          </cell>
          <cell r="F651">
            <v>1670.35</v>
          </cell>
          <cell r="G651">
            <v>1670.35</v>
          </cell>
          <cell r="H651">
            <v>1670.35</v>
          </cell>
          <cell r="I651">
            <v>1670.35</v>
          </cell>
          <cell r="J651">
            <v>1670.35</v>
          </cell>
          <cell r="K651">
            <v>1670.35</v>
          </cell>
          <cell r="L651">
            <v>1670.35</v>
          </cell>
          <cell r="M651">
            <v>1670.35</v>
          </cell>
          <cell r="N651">
            <v>1670.35</v>
          </cell>
          <cell r="O651">
            <v>1670.35</v>
          </cell>
          <cell r="P651">
            <v>1670.35</v>
          </cell>
          <cell r="Q651">
            <v>1670.35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E652">
            <v>1650.7</v>
          </cell>
          <cell r="F652">
            <v>1650.7</v>
          </cell>
          <cell r="G652">
            <v>1650.7</v>
          </cell>
          <cell r="H652">
            <v>1650.7</v>
          </cell>
          <cell r="I652">
            <v>1650.7</v>
          </cell>
          <cell r="J652">
            <v>1650.7</v>
          </cell>
          <cell r="K652">
            <v>1650.7</v>
          </cell>
          <cell r="L652">
            <v>1650.7</v>
          </cell>
          <cell r="M652">
            <v>1650.7</v>
          </cell>
          <cell r="N652">
            <v>1650.7</v>
          </cell>
          <cell r="O652">
            <v>1650.7</v>
          </cell>
          <cell r="P652">
            <v>1650.7</v>
          </cell>
          <cell r="Q652">
            <v>1650.7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E653">
            <v>4407.75</v>
          </cell>
          <cell r="F653">
            <v>4407.75</v>
          </cell>
          <cell r="G653">
            <v>4407.75</v>
          </cell>
          <cell r="H653">
            <v>4407.75</v>
          </cell>
          <cell r="I653">
            <v>4407.75</v>
          </cell>
          <cell r="J653">
            <v>4407.75</v>
          </cell>
          <cell r="K653">
            <v>4407.75</v>
          </cell>
          <cell r="L653">
            <v>4407.75</v>
          </cell>
          <cell r="M653">
            <v>4407.75</v>
          </cell>
          <cell r="N653">
            <v>4407.75</v>
          </cell>
          <cell r="O653">
            <v>4407.75</v>
          </cell>
          <cell r="P653">
            <v>4407.75</v>
          </cell>
          <cell r="Q653">
            <v>4407.75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E654">
            <v>1182.25</v>
          </cell>
          <cell r="F654">
            <v>1182.25</v>
          </cell>
          <cell r="G654">
            <v>1182.25</v>
          </cell>
          <cell r="H654">
            <v>1182.25</v>
          </cell>
          <cell r="I654">
            <v>1182.25</v>
          </cell>
          <cell r="J654">
            <v>1182.25</v>
          </cell>
          <cell r="K654">
            <v>1182.25</v>
          </cell>
          <cell r="L654">
            <v>1182.25</v>
          </cell>
          <cell r="M654">
            <v>1182.25</v>
          </cell>
          <cell r="N654">
            <v>1182.25</v>
          </cell>
          <cell r="O654">
            <v>1182.25</v>
          </cell>
          <cell r="P654">
            <v>1182.25</v>
          </cell>
          <cell r="Q654">
            <v>1182.25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E655">
            <v>551.96</v>
          </cell>
          <cell r="F655">
            <v>551.96</v>
          </cell>
          <cell r="G655">
            <v>551.96</v>
          </cell>
          <cell r="H655">
            <v>551.96</v>
          </cell>
          <cell r="I655">
            <v>551.96</v>
          </cell>
          <cell r="J655">
            <v>551.96</v>
          </cell>
          <cell r="K655">
            <v>551.96</v>
          </cell>
          <cell r="L655">
            <v>551.96</v>
          </cell>
          <cell r="M655">
            <v>551.96</v>
          </cell>
          <cell r="N655">
            <v>551.96</v>
          </cell>
          <cell r="O655">
            <v>551.96</v>
          </cell>
          <cell r="P655">
            <v>551.96</v>
          </cell>
          <cell r="Q655">
            <v>551.96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1143.93</v>
          </cell>
          <cell r="F656">
            <v>1143.93</v>
          </cell>
          <cell r="G656">
            <v>1143.93</v>
          </cell>
          <cell r="H656">
            <v>1143.93</v>
          </cell>
          <cell r="I656">
            <v>1143.93</v>
          </cell>
          <cell r="J656">
            <v>1143.93</v>
          </cell>
          <cell r="K656">
            <v>1143.93</v>
          </cell>
          <cell r="L656">
            <v>1143.93</v>
          </cell>
          <cell r="M656">
            <v>1143.93</v>
          </cell>
          <cell r="N656">
            <v>1143.93</v>
          </cell>
          <cell r="O656">
            <v>1143.93</v>
          </cell>
          <cell r="P656">
            <v>1143.93</v>
          </cell>
          <cell r="Q656">
            <v>1143.93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E657">
            <v>2237.33</v>
          </cell>
          <cell r="F657">
            <v>2237.33</v>
          </cell>
          <cell r="G657">
            <v>2237.33</v>
          </cell>
          <cell r="H657">
            <v>2237.33</v>
          </cell>
          <cell r="I657">
            <v>2237.33</v>
          </cell>
          <cell r="J657">
            <v>2237.33</v>
          </cell>
          <cell r="K657">
            <v>2237.33</v>
          </cell>
          <cell r="L657">
            <v>2237.33</v>
          </cell>
          <cell r="M657">
            <v>2237.33</v>
          </cell>
          <cell r="N657">
            <v>2237.33</v>
          </cell>
          <cell r="O657">
            <v>2237.33</v>
          </cell>
          <cell r="P657">
            <v>2237.33</v>
          </cell>
          <cell r="Q657">
            <v>2237.33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E658">
            <v>529.13</v>
          </cell>
          <cell r="F658">
            <v>529.13</v>
          </cell>
          <cell r="G658">
            <v>529.13</v>
          </cell>
          <cell r="H658">
            <v>529.13</v>
          </cell>
          <cell r="I658">
            <v>529.13</v>
          </cell>
          <cell r="J658">
            <v>529.13</v>
          </cell>
          <cell r="K658">
            <v>529.13</v>
          </cell>
          <cell r="L658">
            <v>529.13</v>
          </cell>
          <cell r="M658">
            <v>529.13</v>
          </cell>
          <cell r="N658">
            <v>529.13</v>
          </cell>
          <cell r="O658">
            <v>529.13</v>
          </cell>
          <cell r="P658">
            <v>529.13</v>
          </cell>
          <cell r="Q658">
            <v>529.13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E659">
            <v>887.01</v>
          </cell>
          <cell r="F659">
            <v>887.01</v>
          </cell>
          <cell r="G659">
            <v>887.01</v>
          </cell>
          <cell r="H659">
            <v>887.01</v>
          </cell>
          <cell r="I659">
            <v>887.01</v>
          </cell>
          <cell r="J659">
            <v>887.01</v>
          </cell>
          <cell r="K659">
            <v>887.01</v>
          </cell>
          <cell r="L659">
            <v>887.01</v>
          </cell>
          <cell r="M659">
            <v>887.01</v>
          </cell>
          <cell r="N659">
            <v>887.01</v>
          </cell>
          <cell r="O659">
            <v>887.01</v>
          </cell>
          <cell r="P659">
            <v>887.01</v>
          </cell>
          <cell r="Q659">
            <v>887.01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E660">
            <v>547.12</v>
          </cell>
          <cell r="F660">
            <v>547.12</v>
          </cell>
          <cell r="G660">
            <v>547.12</v>
          </cell>
          <cell r="H660">
            <v>547.12</v>
          </cell>
          <cell r="I660">
            <v>547.12</v>
          </cell>
          <cell r="J660">
            <v>547.12</v>
          </cell>
          <cell r="K660">
            <v>547.12</v>
          </cell>
          <cell r="L660">
            <v>547.12</v>
          </cell>
          <cell r="M660">
            <v>547.12</v>
          </cell>
          <cell r="N660">
            <v>547.12</v>
          </cell>
          <cell r="O660">
            <v>547.12</v>
          </cell>
          <cell r="P660">
            <v>547.12</v>
          </cell>
          <cell r="Q660">
            <v>547.12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E661">
            <v>2640.03</v>
          </cell>
          <cell r="F661">
            <v>2640.03</v>
          </cell>
          <cell r="G661">
            <v>2640.03</v>
          </cell>
          <cell r="H661">
            <v>2640.03</v>
          </cell>
          <cell r="I661">
            <v>2640.03</v>
          </cell>
          <cell r="J661">
            <v>2640.03</v>
          </cell>
          <cell r="K661">
            <v>2640.03</v>
          </cell>
          <cell r="L661">
            <v>2640.03</v>
          </cell>
          <cell r="M661">
            <v>2640.03</v>
          </cell>
          <cell r="N661">
            <v>2640.03</v>
          </cell>
          <cell r="O661">
            <v>2640.03</v>
          </cell>
          <cell r="P661">
            <v>2640.03</v>
          </cell>
          <cell r="Q661">
            <v>2640.03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E662">
            <v>2640.03</v>
          </cell>
          <cell r="F662">
            <v>2640.03</v>
          </cell>
          <cell r="G662">
            <v>2640.03</v>
          </cell>
          <cell r="H662">
            <v>2640.03</v>
          </cell>
          <cell r="I662">
            <v>2640.03</v>
          </cell>
          <cell r="J662">
            <v>2640.03</v>
          </cell>
          <cell r="K662">
            <v>2640.03</v>
          </cell>
          <cell r="L662">
            <v>2640.03</v>
          </cell>
          <cell r="M662">
            <v>2640.03</v>
          </cell>
          <cell r="N662">
            <v>2640.03</v>
          </cell>
          <cell r="O662">
            <v>2640.03</v>
          </cell>
          <cell r="P662">
            <v>2640.03</v>
          </cell>
          <cell r="Q662">
            <v>2640.03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E664">
            <v>2789.81</v>
          </cell>
          <cell r="F664">
            <v>2789.81</v>
          </cell>
          <cell r="G664">
            <v>2789.81</v>
          </cell>
          <cell r="H664">
            <v>2789.81</v>
          </cell>
          <cell r="I664">
            <v>2789.81</v>
          </cell>
          <cell r="J664">
            <v>2789.81</v>
          </cell>
          <cell r="K664">
            <v>2789.81</v>
          </cell>
          <cell r="L664">
            <v>2789.81</v>
          </cell>
          <cell r="M664">
            <v>2789.81</v>
          </cell>
          <cell r="N664">
            <v>2789.81</v>
          </cell>
          <cell r="O664">
            <v>2789.81</v>
          </cell>
          <cell r="P664">
            <v>2789.81</v>
          </cell>
          <cell r="Q664">
            <v>2789.81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E665">
            <v>661.23</v>
          </cell>
          <cell r="F665">
            <v>661.23</v>
          </cell>
          <cell r="G665">
            <v>661.23</v>
          </cell>
          <cell r="H665">
            <v>661.23</v>
          </cell>
          <cell r="I665">
            <v>661.23</v>
          </cell>
          <cell r="J665">
            <v>661.23</v>
          </cell>
          <cell r="K665">
            <v>661.23</v>
          </cell>
          <cell r="L665">
            <v>661.23</v>
          </cell>
          <cell r="M665">
            <v>661.23</v>
          </cell>
          <cell r="N665">
            <v>661.23</v>
          </cell>
          <cell r="O665">
            <v>661.23</v>
          </cell>
          <cell r="P665">
            <v>661.23</v>
          </cell>
          <cell r="Q665">
            <v>661.23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E666">
            <v>328.03</v>
          </cell>
          <cell r="F666">
            <v>328.03</v>
          </cell>
          <cell r="G666">
            <v>328.03</v>
          </cell>
          <cell r="H666">
            <v>328.03</v>
          </cell>
          <cell r="I666">
            <v>328.03</v>
          </cell>
          <cell r="J666">
            <v>328.03</v>
          </cell>
          <cell r="K666">
            <v>328.03</v>
          </cell>
          <cell r="L666">
            <v>328.03</v>
          </cell>
          <cell r="M666">
            <v>328.03</v>
          </cell>
          <cell r="N666">
            <v>328.03</v>
          </cell>
          <cell r="O666">
            <v>328.03</v>
          </cell>
          <cell r="P666">
            <v>328.03</v>
          </cell>
          <cell r="Q666">
            <v>328.03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E667">
            <v>369.84</v>
          </cell>
          <cell r="F667">
            <v>369.84</v>
          </cell>
          <cell r="G667">
            <v>369.84</v>
          </cell>
          <cell r="H667">
            <v>369.84</v>
          </cell>
          <cell r="I667">
            <v>369.84</v>
          </cell>
          <cell r="J667">
            <v>369.84</v>
          </cell>
          <cell r="K667">
            <v>369.84</v>
          </cell>
          <cell r="L667">
            <v>369.84</v>
          </cell>
          <cell r="M667">
            <v>369.84</v>
          </cell>
          <cell r="N667">
            <v>369.84</v>
          </cell>
          <cell r="O667">
            <v>369.84</v>
          </cell>
          <cell r="P667">
            <v>369.84</v>
          </cell>
          <cell r="Q667">
            <v>369.84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805.95</v>
          </cell>
          <cell r="F668">
            <v>805.95</v>
          </cell>
          <cell r="G668">
            <v>805.95</v>
          </cell>
          <cell r="H668">
            <v>805.95</v>
          </cell>
          <cell r="I668">
            <v>805.95</v>
          </cell>
          <cell r="J668">
            <v>805.95</v>
          </cell>
          <cell r="K668">
            <v>805.95</v>
          </cell>
          <cell r="L668">
            <v>805.95</v>
          </cell>
          <cell r="M668">
            <v>805.95</v>
          </cell>
          <cell r="N668">
            <v>805.95</v>
          </cell>
          <cell r="O668">
            <v>805.95</v>
          </cell>
          <cell r="P668">
            <v>805.95</v>
          </cell>
          <cell r="Q668">
            <v>805.95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E669">
            <v>615.88</v>
          </cell>
          <cell r="F669">
            <v>615.88</v>
          </cell>
          <cell r="G669">
            <v>615.88</v>
          </cell>
          <cell r="H669">
            <v>615.88</v>
          </cell>
          <cell r="I669">
            <v>615.88</v>
          </cell>
          <cell r="J669">
            <v>615.88</v>
          </cell>
          <cell r="K669">
            <v>615.88</v>
          </cell>
          <cell r="L669">
            <v>615.88</v>
          </cell>
          <cell r="M669">
            <v>615.88</v>
          </cell>
          <cell r="N669">
            <v>615.88</v>
          </cell>
          <cell r="O669">
            <v>615.88</v>
          </cell>
          <cell r="P669">
            <v>615.88</v>
          </cell>
          <cell r="Q669">
            <v>615.88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E670">
            <v>750.22</v>
          </cell>
          <cell r="F670">
            <v>750.22</v>
          </cell>
          <cell r="G670">
            <v>750.22</v>
          </cell>
          <cell r="H670">
            <v>750.22</v>
          </cell>
          <cell r="I670">
            <v>750.22</v>
          </cell>
          <cell r="J670">
            <v>750.22</v>
          </cell>
          <cell r="K670">
            <v>750.22</v>
          </cell>
          <cell r="L670">
            <v>750.22</v>
          </cell>
          <cell r="M670">
            <v>750.22</v>
          </cell>
          <cell r="N670">
            <v>750.22</v>
          </cell>
          <cell r="O670">
            <v>750.22</v>
          </cell>
          <cell r="P670">
            <v>750.22</v>
          </cell>
          <cell r="Q670">
            <v>750.22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E671">
            <v>601.91</v>
          </cell>
          <cell r="F671">
            <v>601.91</v>
          </cell>
          <cell r="G671">
            <v>601.91</v>
          </cell>
          <cell r="H671">
            <v>601.91</v>
          </cell>
          <cell r="I671">
            <v>601.91</v>
          </cell>
          <cell r="J671">
            <v>601.91</v>
          </cell>
          <cell r="K671">
            <v>601.91</v>
          </cell>
          <cell r="L671">
            <v>601.91</v>
          </cell>
          <cell r="M671">
            <v>601.91</v>
          </cell>
          <cell r="N671">
            <v>601.91</v>
          </cell>
          <cell r="O671">
            <v>601.91</v>
          </cell>
          <cell r="P671">
            <v>601.91</v>
          </cell>
          <cell r="Q671">
            <v>601.91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E672">
            <v>270.99</v>
          </cell>
          <cell r="F672">
            <v>270.99</v>
          </cell>
          <cell r="G672">
            <v>270.99</v>
          </cell>
          <cell r="H672">
            <v>270.99</v>
          </cell>
          <cell r="I672">
            <v>270.99</v>
          </cell>
          <cell r="J672">
            <v>270.99</v>
          </cell>
          <cell r="K672">
            <v>270.99</v>
          </cell>
          <cell r="L672">
            <v>270.99</v>
          </cell>
          <cell r="M672">
            <v>270.99</v>
          </cell>
          <cell r="N672">
            <v>270.99</v>
          </cell>
          <cell r="O672">
            <v>270.99</v>
          </cell>
          <cell r="P672">
            <v>270.99</v>
          </cell>
          <cell r="Q672">
            <v>270.99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E673">
            <v>430.56</v>
          </cell>
          <cell r="F673">
            <v>430.56</v>
          </cell>
          <cell r="G673">
            <v>430.56</v>
          </cell>
          <cell r="H673">
            <v>430.56</v>
          </cell>
          <cell r="I673">
            <v>430.56</v>
          </cell>
          <cell r="J673">
            <v>430.56</v>
          </cell>
          <cell r="K673">
            <v>430.56</v>
          </cell>
          <cell r="L673">
            <v>430.56</v>
          </cell>
          <cell r="M673">
            <v>430.56</v>
          </cell>
          <cell r="N673">
            <v>430.56</v>
          </cell>
          <cell r="O673">
            <v>430.56</v>
          </cell>
          <cell r="P673">
            <v>430.56</v>
          </cell>
          <cell r="Q673">
            <v>430.56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E674">
            <v>232.96</v>
          </cell>
          <cell r="F674">
            <v>232.96</v>
          </cell>
          <cell r="G674">
            <v>232.96</v>
          </cell>
          <cell r="H674">
            <v>232.96</v>
          </cell>
          <cell r="I674">
            <v>232.96</v>
          </cell>
          <cell r="J674">
            <v>232.96</v>
          </cell>
          <cell r="K674">
            <v>232.96</v>
          </cell>
          <cell r="L674">
            <v>232.96</v>
          </cell>
          <cell r="M674">
            <v>232.96</v>
          </cell>
          <cell r="N674">
            <v>232.96</v>
          </cell>
          <cell r="O674">
            <v>232.96</v>
          </cell>
          <cell r="P674">
            <v>232.96</v>
          </cell>
          <cell r="Q674">
            <v>232.96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8634.67</v>
          </cell>
          <cell r="F675">
            <v>8634.67</v>
          </cell>
          <cell r="G675">
            <v>8634.67</v>
          </cell>
          <cell r="H675">
            <v>8634.67</v>
          </cell>
          <cell r="I675">
            <v>8634.67</v>
          </cell>
          <cell r="J675">
            <v>8634.67</v>
          </cell>
          <cell r="K675">
            <v>8634.67</v>
          </cell>
          <cell r="L675">
            <v>8634.67</v>
          </cell>
          <cell r="M675">
            <v>8634.67</v>
          </cell>
          <cell r="N675">
            <v>8634.67</v>
          </cell>
          <cell r="O675">
            <v>8634.67</v>
          </cell>
          <cell r="P675">
            <v>8634.67</v>
          </cell>
          <cell r="Q675">
            <v>8634.67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7301.37</v>
          </cell>
          <cell r="F676">
            <v>7301.37</v>
          </cell>
          <cell r="G676">
            <v>7301.37</v>
          </cell>
          <cell r="H676">
            <v>7301.37</v>
          </cell>
          <cell r="I676">
            <v>7301.37</v>
          </cell>
          <cell r="J676">
            <v>7301.37</v>
          </cell>
          <cell r="K676">
            <v>7301.37</v>
          </cell>
          <cell r="L676">
            <v>7301.37</v>
          </cell>
          <cell r="M676">
            <v>7301.37</v>
          </cell>
          <cell r="N676">
            <v>7301.37</v>
          </cell>
          <cell r="O676">
            <v>7301.37</v>
          </cell>
          <cell r="P676">
            <v>7301.37</v>
          </cell>
          <cell r="Q676">
            <v>7301.37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9523.5300000000007</v>
          </cell>
          <cell r="F677">
            <v>9523.5300000000007</v>
          </cell>
          <cell r="G677">
            <v>9523.5300000000007</v>
          </cell>
          <cell r="H677">
            <v>9523.5300000000007</v>
          </cell>
          <cell r="I677">
            <v>9523.5300000000007</v>
          </cell>
          <cell r="J677">
            <v>9523.5300000000007</v>
          </cell>
          <cell r="K677">
            <v>9523.5300000000007</v>
          </cell>
          <cell r="L677">
            <v>9523.5300000000007</v>
          </cell>
          <cell r="M677">
            <v>9523.5300000000007</v>
          </cell>
          <cell r="N677">
            <v>9523.5300000000007</v>
          </cell>
          <cell r="O677">
            <v>9523.5300000000007</v>
          </cell>
          <cell r="P677">
            <v>9523.5300000000007</v>
          </cell>
          <cell r="Q677">
            <v>9523.5300000000007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10793.33</v>
          </cell>
          <cell r="F678">
            <v>10793.33</v>
          </cell>
          <cell r="G678">
            <v>10793.33</v>
          </cell>
          <cell r="H678">
            <v>10793.33</v>
          </cell>
          <cell r="I678">
            <v>10793.33</v>
          </cell>
          <cell r="J678">
            <v>10793.33</v>
          </cell>
          <cell r="K678">
            <v>10793.33</v>
          </cell>
          <cell r="L678">
            <v>10793.33</v>
          </cell>
          <cell r="M678">
            <v>10793.33</v>
          </cell>
          <cell r="N678">
            <v>10793.33</v>
          </cell>
          <cell r="O678">
            <v>10793.33</v>
          </cell>
          <cell r="P678">
            <v>10793.33</v>
          </cell>
          <cell r="Q678">
            <v>10793.33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5079.22</v>
          </cell>
          <cell r="F679">
            <v>5079.22</v>
          </cell>
          <cell r="G679">
            <v>5079.22</v>
          </cell>
          <cell r="H679">
            <v>5079.22</v>
          </cell>
          <cell r="I679">
            <v>5079.22</v>
          </cell>
          <cell r="J679">
            <v>5079.22</v>
          </cell>
          <cell r="K679">
            <v>5079.22</v>
          </cell>
          <cell r="L679">
            <v>5079.22</v>
          </cell>
          <cell r="M679">
            <v>5079.22</v>
          </cell>
          <cell r="N679">
            <v>5079.22</v>
          </cell>
          <cell r="O679">
            <v>5079.22</v>
          </cell>
          <cell r="P679">
            <v>5079.22</v>
          </cell>
          <cell r="Q679">
            <v>5079.22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5189.82</v>
          </cell>
          <cell r="F680">
            <v>5189.82</v>
          </cell>
          <cell r="G680">
            <v>5189.82</v>
          </cell>
          <cell r="H680">
            <v>5189.82</v>
          </cell>
          <cell r="I680">
            <v>5189.82</v>
          </cell>
          <cell r="J680">
            <v>5189.82</v>
          </cell>
          <cell r="K680">
            <v>5189.82</v>
          </cell>
          <cell r="L680">
            <v>5189.82</v>
          </cell>
          <cell r="M680">
            <v>5189.82</v>
          </cell>
          <cell r="N680">
            <v>5189.82</v>
          </cell>
          <cell r="O680">
            <v>5189.82</v>
          </cell>
          <cell r="P680">
            <v>5189.82</v>
          </cell>
          <cell r="Q680">
            <v>5189.82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1806.5</v>
          </cell>
          <cell r="F681">
            <v>1806.5</v>
          </cell>
          <cell r="G681">
            <v>1806.5</v>
          </cell>
          <cell r="H681">
            <v>1806.5</v>
          </cell>
          <cell r="I681">
            <v>1806.5</v>
          </cell>
          <cell r="J681">
            <v>1806.5</v>
          </cell>
          <cell r="K681">
            <v>1806.5</v>
          </cell>
          <cell r="L681">
            <v>1806.5</v>
          </cell>
          <cell r="M681">
            <v>1806.5</v>
          </cell>
          <cell r="N681">
            <v>1806.5</v>
          </cell>
          <cell r="O681">
            <v>1806.5</v>
          </cell>
          <cell r="P681">
            <v>1806.5</v>
          </cell>
          <cell r="Q681">
            <v>1806.5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E682">
            <v>2132.12</v>
          </cell>
          <cell r="F682">
            <v>2132.12</v>
          </cell>
          <cell r="G682">
            <v>2132.12</v>
          </cell>
          <cell r="H682">
            <v>2132.12</v>
          </cell>
          <cell r="I682">
            <v>2132.12</v>
          </cell>
          <cell r="J682">
            <v>2132.12</v>
          </cell>
          <cell r="K682">
            <v>2132.12</v>
          </cell>
          <cell r="L682">
            <v>2132.12</v>
          </cell>
          <cell r="M682">
            <v>2132.12</v>
          </cell>
          <cell r="N682">
            <v>2132.12</v>
          </cell>
          <cell r="O682">
            <v>2132.12</v>
          </cell>
          <cell r="P682">
            <v>2132.12</v>
          </cell>
          <cell r="Q682">
            <v>2132.12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E683">
            <v>2799.14</v>
          </cell>
          <cell r="F683">
            <v>2799.14</v>
          </cell>
          <cell r="G683">
            <v>2799.14</v>
          </cell>
          <cell r="H683">
            <v>2799.14</v>
          </cell>
          <cell r="I683">
            <v>2799.14</v>
          </cell>
          <cell r="J683">
            <v>2799.14</v>
          </cell>
          <cell r="K683">
            <v>2799.14</v>
          </cell>
          <cell r="L683">
            <v>2799.14</v>
          </cell>
          <cell r="M683">
            <v>2799.14</v>
          </cell>
          <cell r="N683">
            <v>2799.14</v>
          </cell>
          <cell r="O683">
            <v>2799.14</v>
          </cell>
          <cell r="P683">
            <v>2799.14</v>
          </cell>
          <cell r="Q683">
            <v>2799.14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E684">
            <v>3060.15</v>
          </cell>
          <cell r="F684">
            <v>3060.15</v>
          </cell>
          <cell r="G684">
            <v>3060.15</v>
          </cell>
          <cell r="H684">
            <v>3060.15</v>
          </cell>
          <cell r="I684">
            <v>3060.15</v>
          </cell>
          <cell r="J684">
            <v>3060.15</v>
          </cell>
          <cell r="K684">
            <v>3060.15</v>
          </cell>
          <cell r="L684">
            <v>3060.15</v>
          </cell>
          <cell r="M684">
            <v>3060.15</v>
          </cell>
          <cell r="N684">
            <v>3060.15</v>
          </cell>
          <cell r="O684">
            <v>3060.15</v>
          </cell>
          <cell r="P684">
            <v>3060.15</v>
          </cell>
          <cell r="Q684">
            <v>3060.15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E685">
            <v>5597.17</v>
          </cell>
          <cell r="F685">
            <v>5597.17</v>
          </cell>
          <cell r="G685">
            <v>5597.17</v>
          </cell>
          <cell r="H685">
            <v>5597.17</v>
          </cell>
          <cell r="I685">
            <v>5597.17</v>
          </cell>
          <cell r="J685">
            <v>5597.17</v>
          </cell>
          <cell r="K685">
            <v>5597.17</v>
          </cell>
          <cell r="L685">
            <v>5597.17</v>
          </cell>
          <cell r="M685">
            <v>5597.17</v>
          </cell>
          <cell r="N685">
            <v>5597.17</v>
          </cell>
          <cell r="O685">
            <v>5597.17</v>
          </cell>
          <cell r="P685">
            <v>5597.17</v>
          </cell>
          <cell r="Q685">
            <v>5597.17</v>
          </cell>
        </row>
        <row r="686">
          <cell r="A686">
            <v>80051</v>
          </cell>
          <cell r="B686" t="str">
            <v>КТ легких</v>
          </cell>
          <cell r="C686" t="str">
            <v xml:space="preserve">КТ </v>
          </cell>
          <cell r="D686" t="str">
            <v>КТ легких</v>
          </cell>
          <cell r="E686">
            <v>1580</v>
          </cell>
          <cell r="F686">
            <v>1580</v>
          </cell>
          <cell r="G686">
            <v>1580</v>
          </cell>
          <cell r="H686">
            <v>1580</v>
          </cell>
          <cell r="I686">
            <v>1580</v>
          </cell>
          <cell r="J686">
            <v>1580</v>
          </cell>
          <cell r="K686">
            <v>1580</v>
          </cell>
          <cell r="L686">
            <v>1580</v>
          </cell>
          <cell r="M686">
            <v>1580</v>
          </cell>
          <cell r="N686">
            <v>1580</v>
          </cell>
          <cell r="O686">
            <v>1580</v>
          </cell>
          <cell r="P686">
            <v>1580</v>
          </cell>
          <cell r="Q686">
            <v>1580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484</v>
          </cell>
          <cell r="F687">
            <v>484</v>
          </cell>
          <cell r="G687">
            <v>484</v>
          </cell>
          <cell r="H687">
            <v>484</v>
          </cell>
          <cell r="I687">
            <v>484</v>
          </cell>
          <cell r="J687">
            <v>484</v>
          </cell>
          <cell r="K687">
            <v>484</v>
          </cell>
          <cell r="L687">
            <v>484</v>
          </cell>
          <cell r="M687">
            <v>484</v>
          </cell>
          <cell r="N687">
            <v>484</v>
          </cell>
          <cell r="O687">
            <v>484</v>
          </cell>
          <cell r="P687">
            <v>484</v>
          </cell>
          <cell r="Q687">
            <v>484</v>
          </cell>
        </row>
        <row r="688">
          <cell r="A688">
            <v>80053</v>
          </cell>
          <cell r="B688" t="str">
            <v>УЗИ ССС - Дуплексное сканирование брюшной аорты</v>
          </cell>
          <cell r="C688" t="str">
            <v>УЗИ ССС</v>
          </cell>
          <cell r="D688" t="str">
            <v>УЗИ ССС</v>
          </cell>
          <cell r="E688">
            <v>265.11</v>
          </cell>
          <cell r="F688">
            <v>265.11</v>
          </cell>
          <cell r="G688">
            <v>265.11</v>
          </cell>
          <cell r="H688">
            <v>265.11</v>
          </cell>
          <cell r="I688">
            <v>265.11</v>
          </cell>
          <cell r="J688">
            <v>265.11</v>
          </cell>
          <cell r="K688">
            <v>265.11</v>
          </cell>
          <cell r="L688">
            <v>265.11</v>
          </cell>
          <cell r="M688">
            <v>265.11</v>
          </cell>
          <cell r="N688">
            <v>265.11</v>
          </cell>
          <cell r="O688">
            <v>265.11</v>
          </cell>
          <cell r="P688">
            <v>265.11</v>
          </cell>
          <cell r="Q688">
            <v>265.11</v>
          </cell>
        </row>
        <row r="689">
          <cell r="A689">
            <v>80054</v>
          </cell>
          <cell r="B689" t="str">
            <v>УЗИ ССС - Дуплексное сканирование интракраниальных сосудов</v>
          </cell>
          <cell r="C689" t="str">
            <v>УЗИ ССС</v>
          </cell>
          <cell r="D689" t="str">
            <v>УЗИ ССС</v>
          </cell>
          <cell r="E689">
            <v>265.11</v>
          </cell>
          <cell r="F689">
            <v>265.11</v>
          </cell>
          <cell r="G689">
            <v>265.11</v>
          </cell>
          <cell r="H689">
            <v>265.11</v>
          </cell>
          <cell r="I689">
            <v>265.11</v>
          </cell>
          <cell r="J689">
            <v>265.11</v>
          </cell>
          <cell r="K689">
            <v>265.11</v>
          </cell>
          <cell r="L689">
            <v>265.11</v>
          </cell>
          <cell r="M689">
            <v>265.11</v>
          </cell>
          <cell r="N689">
            <v>265.11</v>
          </cell>
          <cell r="O689">
            <v>265.11</v>
          </cell>
          <cell r="P689">
            <v>265.11</v>
          </cell>
          <cell r="Q689">
            <v>265.11</v>
          </cell>
        </row>
        <row r="690">
          <cell r="A690">
            <v>81003</v>
          </cell>
          <cell r="B690" t="str">
            <v>УЗИ ССС иные</v>
          </cell>
          <cell r="C690" t="str">
            <v>УЗИ ССС</v>
          </cell>
          <cell r="D690" t="str">
            <v>УЗИ ССС</v>
          </cell>
          <cell r="E690">
            <v>694.6</v>
          </cell>
          <cell r="F690">
            <v>694.6</v>
          </cell>
          <cell r="G690">
            <v>694.6</v>
          </cell>
          <cell r="H690">
            <v>694.6</v>
          </cell>
          <cell r="I690">
            <v>694.6</v>
          </cell>
          <cell r="J690">
            <v>694.6</v>
          </cell>
          <cell r="K690">
            <v>694.6</v>
          </cell>
          <cell r="L690">
            <v>694.6</v>
          </cell>
          <cell r="M690">
            <v>694.6</v>
          </cell>
          <cell r="N690">
            <v>694.6</v>
          </cell>
          <cell r="O690">
            <v>694.6</v>
          </cell>
          <cell r="P690">
            <v>694.6</v>
          </cell>
          <cell r="Q690">
            <v>694.6</v>
          </cell>
        </row>
        <row r="691">
          <cell r="A691">
            <v>81004</v>
          </cell>
          <cell r="B691" t="str">
            <v>ЭДИ иные</v>
          </cell>
          <cell r="C691" t="str">
            <v>ЭДИ</v>
          </cell>
          <cell r="D691" t="str">
            <v>ЭДИ</v>
          </cell>
          <cell r="E691">
            <v>954.9</v>
          </cell>
          <cell r="F691">
            <v>954.9</v>
          </cell>
          <cell r="G691">
            <v>954.9</v>
          </cell>
          <cell r="H691">
            <v>954.9</v>
          </cell>
          <cell r="I691">
            <v>954.9</v>
          </cell>
          <cell r="J691">
            <v>954.9</v>
          </cell>
          <cell r="K691">
            <v>954.9</v>
          </cell>
          <cell r="L691">
            <v>954.9</v>
          </cell>
          <cell r="M691">
            <v>954.9</v>
          </cell>
          <cell r="N691">
            <v>954.9</v>
          </cell>
          <cell r="O691">
            <v>954.9</v>
          </cell>
          <cell r="P691">
            <v>954.9</v>
          </cell>
          <cell r="Q691">
            <v>954.9</v>
          </cell>
        </row>
        <row r="692">
          <cell r="A692">
            <v>61011</v>
          </cell>
          <cell r="B692" t="str">
            <v>Гемодиализ  (АПП)</v>
          </cell>
          <cell r="C692" t="str">
            <v>056-Нефрология (Диализ АПП)</v>
          </cell>
          <cell r="D692">
            <v>4473.3</v>
          </cell>
          <cell r="F692">
            <v>4473.3</v>
          </cell>
          <cell r="G692">
            <v>4473.3</v>
          </cell>
          <cell r="H692">
            <v>4473.3</v>
          </cell>
          <cell r="I692">
            <v>4473.3</v>
          </cell>
          <cell r="J692">
            <v>4473.3</v>
          </cell>
          <cell r="K692">
            <v>4473.3</v>
          </cell>
          <cell r="L692">
            <v>4473.3</v>
          </cell>
          <cell r="M692">
            <v>4473.3</v>
          </cell>
          <cell r="N692">
            <v>4473.3</v>
          </cell>
          <cell r="O692">
            <v>4473.3</v>
          </cell>
          <cell r="P692">
            <v>4473.3</v>
          </cell>
          <cell r="Q692">
            <v>4473.3</v>
          </cell>
        </row>
        <row r="693">
          <cell r="A693">
            <v>61012</v>
          </cell>
          <cell r="B693" t="str">
            <v>Гемодиафильтрация (АПП)</v>
          </cell>
          <cell r="C693" t="str">
            <v>056-Нефрология (Диализ АПП)</v>
          </cell>
          <cell r="D693">
            <v>4831.16</v>
          </cell>
          <cell r="F693">
            <v>4831.16</v>
          </cell>
          <cell r="G693">
            <v>4831.16</v>
          </cell>
          <cell r="H693">
            <v>4831.16</v>
          </cell>
          <cell r="I693">
            <v>4831.16</v>
          </cell>
          <cell r="J693">
            <v>4831.16</v>
          </cell>
          <cell r="K693">
            <v>4831.16</v>
          </cell>
          <cell r="L693">
            <v>4831.16</v>
          </cell>
          <cell r="M693">
            <v>4831.16</v>
          </cell>
          <cell r="N693">
            <v>4831.16</v>
          </cell>
          <cell r="O693">
            <v>4831.16</v>
          </cell>
          <cell r="P693">
            <v>4831.16</v>
          </cell>
          <cell r="Q693">
            <v>4831.16</v>
          </cell>
        </row>
        <row r="694">
          <cell r="A694">
            <v>61013</v>
          </cell>
          <cell r="B694" t="str">
            <v>Перитониальный диализ (АПП)</v>
          </cell>
          <cell r="C694" t="str">
            <v>056-Нефрология (Диализ АПП)</v>
          </cell>
          <cell r="D694">
            <v>3328.62</v>
          </cell>
          <cell r="F694">
            <v>3328.62</v>
          </cell>
          <cell r="G694">
            <v>3328.62</v>
          </cell>
          <cell r="H694">
            <v>3328.62</v>
          </cell>
          <cell r="I694">
            <v>3328.62</v>
          </cell>
          <cell r="J694">
            <v>3328.62</v>
          </cell>
          <cell r="K694">
            <v>3328.62</v>
          </cell>
          <cell r="L694">
            <v>3328.62</v>
          </cell>
          <cell r="M694">
            <v>3328.62</v>
          </cell>
          <cell r="N694">
            <v>3328.62</v>
          </cell>
          <cell r="O694">
            <v>3328.62</v>
          </cell>
          <cell r="P694">
            <v>3328.62</v>
          </cell>
          <cell r="Q694">
            <v>3328.62</v>
          </cell>
        </row>
        <row r="695">
          <cell r="A695">
            <v>61014</v>
          </cell>
          <cell r="B695" t="str">
            <v>Перитониальный Автоматизированный Диализ (АПП)</v>
          </cell>
          <cell r="C695" t="str">
            <v>056-Нефрология (Диализ АПП)</v>
          </cell>
          <cell r="D695">
            <v>4127.49</v>
          </cell>
          <cell r="F695">
            <v>4127.49</v>
          </cell>
          <cell r="G695">
            <v>4127.49</v>
          </cell>
          <cell r="H695">
            <v>4127.49</v>
          </cell>
          <cell r="I695">
            <v>4127.49</v>
          </cell>
          <cell r="J695">
            <v>4127.49</v>
          </cell>
          <cell r="K695">
            <v>4127.49</v>
          </cell>
          <cell r="L695">
            <v>4127.49</v>
          </cell>
          <cell r="M695">
            <v>4127.49</v>
          </cell>
          <cell r="N695">
            <v>4127.49</v>
          </cell>
          <cell r="O695">
            <v>4127.49</v>
          </cell>
          <cell r="P695">
            <v>4127.49</v>
          </cell>
          <cell r="Q695">
            <v>4127.49</v>
          </cell>
        </row>
        <row r="696">
          <cell r="A696">
            <v>50001</v>
          </cell>
          <cell r="B696" t="str">
            <v>ФАП от 100 до 900</v>
          </cell>
          <cell r="F696">
            <v>1010.7</v>
          </cell>
          <cell r="G696">
            <v>1010.7</v>
          </cell>
          <cell r="H696">
            <v>1010.7</v>
          </cell>
          <cell r="I696">
            <v>1010.7</v>
          </cell>
          <cell r="J696">
            <v>1010.7</v>
          </cell>
          <cell r="K696">
            <v>1010.7</v>
          </cell>
          <cell r="L696">
            <v>1010.7</v>
          </cell>
          <cell r="M696">
            <v>1010.7</v>
          </cell>
          <cell r="N696">
            <v>1010.7</v>
          </cell>
          <cell r="O696">
            <v>1010.7</v>
          </cell>
          <cell r="P696">
            <v>1010.7</v>
          </cell>
          <cell r="Q696">
            <v>1010.7</v>
          </cell>
        </row>
        <row r="697">
          <cell r="A697">
            <v>50002</v>
          </cell>
          <cell r="B697" t="str">
            <v>ФАП от 900 до 1500</v>
          </cell>
          <cell r="F697">
            <v>1601.2</v>
          </cell>
          <cell r="G697">
            <v>1601.2</v>
          </cell>
          <cell r="H697">
            <v>1601.2</v>
          </cell>
          <cell r="I697">
            <v>1601.2</v>
          </cell>
          <cell r="J697">
            <v>1601.2</v>
          </cell>
          <cell r="K697">
            <v>1601.2</v>
          </cell>
          <cell r="L697">
            <v>1601.2</v>
          </cell>
          <cell r="M697">
            <v>1601.2</v>
          </cell>
          <cell r="N697">
            <v>1601.2</v>
          </cell>
          <cell r="O697">
            <v>1601.2</v>
          </cell>
          <cell r="P697">
            <v>1601.2</v>
          </cell>
          <cell r="Q697">
            <v>1601.2</v>
          </cell>
        </row>
        <row r="698">
          <cell r="A698">
            <v>50003</v>
          </cell>
          <cell r="B698" t="str">
            <v>ФАП от 1500 до 2000</v>
          </cell>
          <cell r="F698">
            <v>1798</v>
          </cell>
          <cell r="G698">
            <v>1798</v>
          </cell>
          <cell r="H698">
            <v>1798</v>
          </cell>
          <cell r="I698">
            <v>1798</v>
          </cell>
          <cell r="J698">
            <v>1798</v>
          </cell>
          <cell r="K698">
            <v>1798</v>
          </cell>
          <cell r="L698">
            <v>1798</v>
          </cell>
          <cell r="M698">
            <v>1798</v>
          </cell>
          <cell r="N698">
            <v>1798</v>
          </cell>
          <cell r="O698">
            <v>1798</v>
          </cell>
          <cell r="P698">
            <v>1798</v>
          </cell>
          <cell r="Q698">
            <v>1798</v>
          </cell>
        </row>
        <row r="699">
          <cell r="A699">
            <v>70001</v>
          </cell>
          <cell r="B699" t="str">
            <v>Вызов ФЕЛЬДШЕРСКОЙ бригады</v>
          </cell>
          <cell r="F699">
            <v>1633.78</v>
          </cell>
          <cell r="G699">
            <v>1633.78</v>
          </cell>
          <cell r="H699">
            <v>1633.78</v>
          </cell>
          <cell r="I699">
            <v>1633.78</v>
          </cell>
          <cell r="J699">
            <v>1633.78</v>
          </cell>
          <cell r="K699">
            <v>1633.78</v>
          </cell>
          <cell r="L699">
            <v>1633.78</v>
          </cell>
          <cell r="M699">
            <v>1633.78</v>
          </cell>
          <cell r="N699">
            <v>1633.78</v>
          </cell>
          <cell r="O699">
            <v>1633.78</v>
          </cell>
          <cell r="P699">
            <v>1633.78</v>
          </cell>
          <cell r="Q699">
            <v>1633.78</v>
          </cell>
        </row>
        <row r="700">
          <cell r="A700">
            <v>70002</v>
          </cell>
          <cell r="B700" t="str">
            <v>Вызов ОБЩЕВРАЧЕБНОЙ бригады</v>
          </cell>
          <cell r="F700">
            <v>2496.02</v>
          </cell>
          <cell r="G700">
            <v>2496.02</v>
          </cell>
          <cell r="H700">
            <v>2496.02</v>
          </cell>
          <cell r="I700">
            <v>2496.02</v>
          </cell>
          <cell r="J700">
            <v>2496.02</v>
          </cell>
          <cell r="K700">
            <v>2496.02</v>
          </cell>
          <cell r="L700">
            <v>2496.02</v>
          </cell>
          <cell r="M700">
            <v>2496.02</v>
          </cell>
          <cell r="N700">
            <v>2496.02</v>
          </cell>
          <cell r="O700">
            <v>2496.02</v>
          </cell>
          <cell r="P700">
            <v>2496.02</v>
          </cell>
          <cell r="Q700">
            <v>2496.02</v>
          </cell>
        </row>
        <row r="701">
          <cell r="A701">
            <v>70003</v>
          </cell>
          <cell r="B701" t="str">
            <v>Вызов СПЕЦИАЛИЗИРОВАННОЙ бригады</v>
          </cell>
          <cell r="F701">
            <v>2756.03</v>
          </cell>
          <cell r="G701">
            <v>2756.03</v>
          </cell>
          <cell r="H701">
            <v>2756.03</v>
          </cell>
          <cell r="I701">
            <v>2756.03</v>
          </cell>
          <cell r="J701">
            <v>2756.03</v>
          </cell>
          <cell r="K701">
            <v>2756.03</v>
          </cell>
          <cell r="L701">
            <v>2756.03</v>
          </cell>
          <cell r="M701">
            <v>2756.03</v>
          </cell>
          <cell r="N701">
            <v>2756.03</v>
          </cell>
          <cell r="O701">
            <v>2756.03</v>
          </cell>
          <cell r="P701">
            <v>2756.03</v>
          </cell>
          <cell r="Q701">
            <v>2756.03</v>
          </cell>
        </row>
        <row r="702">
          <cell r="A702">
            <v>70004</v>
          </cell>
          <cell r="B702" t="str">
            <v>Вызов с ТРОМБОЛИЗИСОМ</v>
          </cell>
          <cell r="F702">
            <v>84591.45</v>
          </cell>
          <cell r="G702">
            <v>84591.45</v>
          </cell>
          <cell r="H702">
            <v>84591.45</v>
          </cell>
          <cell r="I702">
            <v>84591.45</v>
          </cell>
          <cell r="J702">
            <v>84591.45</v>
          </cell>
          <cell r="K702">
            <v>84591.45</v>
          </cell>
          <cell r="L702">
            <v>84591.45</v>
          </cell>
          <cell r="M702">
            <v>84591.45</v>
          </cell>
          <cell r="N702">
            <v>84591.45</v>
          </cell>
          <cell r="O702">
            <v>84591.45</v>
          </cell>
          <cell r="P702">
            <v>84591.45</v>
          </cell>
          <cell r="Q702">
            <v>84591.45</v>
          </cell>
        </row>
        <row r="703">
          <cell r="A703">
            <v>70010</v>
          </cell>
          <cell r="B703" t="str">
            <v>СКОРАЯ ПО ПОДУШЕВОМУ М0</v>
          </cell>
          <cell r="D703">
            <v>1.4092</v>
          </cell>
        </row>
        <row r="704">
          <cell r="A704">
            <v>70011</v>
          </cell>
          <cell r="B704" t="str">
            <v>СКОРАЯ ПО ПОДУШЕВОМУ Ж0</v>
          </cell>
          <cell r="D704">
            <v>1.2234</v>
          </cell>
        </row>
        <row r="705">
          <cell r="A705">
            <v>70012</v>
          </cell>
          <cell r="B705" t="str">
            <v>СКОРАЯ ПО ПОДУШЕВОМУ М1-4</v>
          </cell>
          <cell r="D705">
            <v>1.2781</v>
          </cell>
        </row>
        <row r="706">
          <cell r="A706">
            <v>70013</v>
          </cell>
          <cell r="B706" t="str">
            <v>СКОРАЯ ПО ПОДУШЕВОМУ Ж1-4</v>
          </cell>
          <cell r="D706">
            <v>1.0967</v>
          </cell>
        </row>
        <row r="707">
          <cell r="A707">
            <v>70014</v>
          </cell>
          <cell r="B707" t="str">
            <v>СКОРАЯ ПО ПОДУШЕВОМУ М5-17</v>
          </cell>
          <cell r="D707">
            <v>0.37509999999999999</v>
          </cell>
        </row>
        <row r="708">
          <cell r="A708">
            <v>70015</v>
          </cell>
          <cell r="B708" t="str">
            <v>СКОРАЯ ПО ПОДУШЕВОМУ Ж5-17</v>
          </cell>
          <cell r="D708">
            <v>0.34860000000000002</v>
          </cell>
        </row>
        <row r="709">
          <cell r="A709">
            <v>70016</v>
          </cell>
          <cell r="B709" t="str">
            <v>СКОРАЯ ПО ПОДУШЕВОМУ М18-59</v>
          </cell>
          <cell r="D709">
            <v>0.49170000000000003</v>
          </cell>
        </row>
        <row r="710">
          <cell r="A710">
            <v>70017</v>
          </cell>
          <cell r="B710" t="str">
            <v>СКОРАЯ ПО ПОДУШЕВОМУ Ж18-54</v>
          </cell>
          <cell r="D710">
            <v>0.55420000000000003</v>
          </cell>
        </row>
        <row r="711">
          <cell r="A711">
            <v>70018</v>
          </cell>
          <cell r="B711" t="str">
            <v>СКОРАЯ ПО ПОДУШЕВОМУ М60</v>
          </cell>
          <cell r="D711">
            <v>2.2437</v>
          </cell>
        </row>
        <row r="712">
          <cell r="A712">
            <v>70019</v>
          </cell>
          <cell r="B712" t="str">
            <v>СКОРАЯ ПО ПОДУШЕВОМУ Ж55</v>
          </cell>
          <cell r="D712">
            <v>2.4196</v>
          </cell>
        </row>
        <row r="713">
          <cell r="A713">
            <v>70030</v>
          </cell>
          <cell r="B713" t="str">
            <v>АПП ПО ПОДУШЕВОМУ М0</v>
          </cell>
          <cell r="D713">
            <v>1.7235</v>
          </cell>
        </row>
        <row r="714">
          <cell r="A714">
            <v>70031</v>
          </cell>
          <cell r="B714" t="str">
            <v>АПП ПО ПОДУШЕВОМУ Ж0</v>
          </cell>
          <cell r="D714">
            <v>1.6749000000000001</v>
          </cell>
        </row>
        <row r="715">
          <cell r="A715">
            <v>70032</v>
          </cell>
          <cell r="B715" t="str">
            <v>АПП ПО ПОДУШЕВОМУ М1-4</v>
          </cell>
          <cell r="D715">
            <v>1.9335</v>
          </cell>
        </row>
        <row r="716">
          <cell r="A716">
            <v>70033</v>
          </cell>
          <cell r="B716" t="str">
            <v>АПП ПО ПОДУШЕВОМУ Ж1-4</v>
          </cell>
          <cell r="D716">
            <v>1.9399</v>
          </cell>
        </row>
        <row r="717">
          <cell r="A717">
            <v>70034</v>
          </cell>
          <cell r="B717" t="str">
            <v>АПП ПО ПОДУШЕВОМУ М5-17</v>
          </cell>
          <cell r="D717">
            <v>1.1359999999999999</v>
          </cell>
        </row>
        <row r="718">
          <cell r="A718">
            <v>70035</v>
          </cell>
          <cell r="B718" t="str">
            <v>АПП ПО ПОДУШЕВОМУ Ж5-17</v>
          </cell>
          <cell r="D718">
            <v>1.1545000000000001</v>
          </cell>
        </row>
        <row r="719">
          <cell r="A719">
            <v>70036</v>
          </cell>
          <cell r="B719" t="str">
            <v>АПП ПО ПОДУШЕВОМУ М18-59</v>
          </cell>
          <cell r="D719">
            <v>0.58550000000000002</v>
          </cell>
        </row>
        <row r="720">
          <cell r="A720">
            <v>70037</v>
          </cell>
          <cell r="B720" t="str">
            <v>АПП ПО ПОДУШЕВОМУ Ж18-54</v>
          </cell>
          <cell r="D720">
            <v>0.98</v>
          </cell>
        </row>
        <row r="721">
          <cell r="A721">
            <v>70038</v>
          </cell>
          <cell r="B721" t="str">
            <v>АПП ПО ПОДУШЕВОМУ М60</v>
          </cell>
          <cell r="D721">
            <v>0.97130000000000005</v>
          </cell>
        </row>
        <row r="722">
          <cell r="A722">
            <v>70039</v>
          </cell>
          <cell r="B722" t="str">
            <v>АПП ПО ПОДУШЕВОМУ Ж55</v>
          </cell>
          <cell r="D722">
            <v>1.1338999999999999</v>
          </cell>
        </row>
        <row r="723">
          <cell r="A723">
            <v>81005</v>
          </cell>
          <cell r="B723" t="str">
            <v>ЭДИ -Эндосонография</v>
          </cell>
          <cell r="C723" t="str">
            <v>ЭДИ</v>
          </cell>
          <cell r="D723" t="str">
            <v>ЭДИ</v>
          </cell>
          <cell r="E723">
            <v>954.9</v>
          </cell>
          <cell r="F723">
            <v>954.9</v>
          </cell>
          <cell r="G723">
            <v>954.9</v>
          </cell>
          <cell r="H723">
            <v>954.9</v>
          </cell>
          <cell r="I723">
            <v>954.9</v>
          </cell>
          <cell r="J723">
            <v>954.9</v>
          </cell>
          <cell r="K723">
            <v>954.9</v>
          </cell>
          <cell r="L723">
            <v>954.9</v>
          </cell>
          <cell r="M723">
            <v>954.9</v>
          </cell>
          <cell r="N723">
            <v>954.9</v>
          </cell>
          <cell r="O723">
            <v>954.9</v>
          </cell>
          <cell r="P723">
            <v>954.9</v>
          </cell>
          <cell r="Q723">
            <v>954.9</v>
          </cell>
        </row>
        <row r="724">
          <cell r="A724">
            <v>31001</v>
          </cell>
          <cell r="B724" t="str">
            <v>Посещения с иными целями (дети)</v>
          </cell>
          <cell r="C724" t="str">
            <v>136-Акушерство и гинекология</v>
          </cell>
          <cell r="E724">
            <v>79.22</v>
          </cell>
          <cell r="F724">
            <v>79.22</v>
          </cell>
          <cell r="G724">
            <v>79.22</v>
          </cell>
          <cell r="H724">
            <v>79.22</v>
          </cell>
          <cell r="I724">
            <v>79.22</v>
          </cell>
          <cell r="J724">
            <v>79.22</v>
          </cell>
          <cell r="K724">
            <v>79.22</v>
          </cell>
          <cell r="L724">
            <v>79.22</v>
          </cell>
          <cell r="M724">
            <v>79.22</v>
          </cell>
          <cell r="N724">
            <v>79.22</v>
          </cell>
          <cell r="O724">
            <v>79.22</v>
          </cell>
          <cell r="P724">
            <v>79.22</v>
          </cell>
          <cell r="Q724">
            <v>79.22</v>
          </cell>
        </row>
        <row r="725">
          <cell r="A725">
            <v>31002</v>
          </cell>
          <cell r="B725" t="str">
            <v>Посещения с иными целями (дети)</v>
          </cell>
          <cell r="C725" t="str">
            <v>004-Аллергология и иммунология</v>
          </cell>
          <cell r="E725">
            <v>143.85</v>
          </cell>
          <cell r="F725">
            <v>143.85</v>
          </cell>
          <cell r="G725">
            <v>143.85</v>
          </cell>
          <cell r="H725">
            <v>143.85</v>
          </cell>
          <cell r="I725">
            <v>143.85</v>
          </cell>
          <cell r="J725">
            <v>143.85</v>
          </cell>
          <cell r="K725">
            <v>143.85</v>
          </cell>
          <cell r="L725">
            <v>143.85</v>
          </cell>
          <cell r="M725">
            <v>143.85</v>
          </cell>
          <cell r="N725">
            <v>143.85</v>
          </cell>
          <cell r="O725">
            <v>143.85</v>
          </cell>
          <cell r="P725">
            <v>143.85</v>
          </cell>
          <cell r="Q725">
            <v>143.85</v>
          </cell>
        </row>
        <row r="726">
          <cell r="A726">
            <v>31003</v>
          </cell>
          <cell r="B726" t="str">
            <v>Посещения с иными целями (дети)</v>
          </cell>
          <cell r="C726" t="str">
            <v>011-Гастроэнтерология</v>
          </cell>
          <cell r="E726">
            <v>106.72</v>
          </cell>
          <cell r="F726">
            <v>106.72</v>
          </cell>
          <cell r="G726">
            <v>106.72</v>
          </cell>
          <cell r="H726">
            <v>106.72</v>
          </cell>
          <cell r="I726">
            <v>106.72</v>
          </cell>
          <cell r="J726">
            <v>106.72</v>
          </cell>
          <cell r="K726">
            <v>106.72</v>
          </cell>
          <cell r="L726">
            <v>106.72</v>
          </cell>
          <cell r="M726">
            <v>106.72</v>
          </cell>
          <cell r="N726">
            <v>106.72</v>
          </cell>
          <cell r="O726">
            <v>106.72</v>
          </cell>
          <cell r="P726">
            <v>106.72</v>
          </cell>
          <cell r="Q726">
            <v>106.72</v>
          </cell>
        </row>
        <row r="727">
          <cell r="A727">
            <v>31004</v>
          </cell>
          <cell r="B727" t="str">
            <v>Посещения с иными целями (дети)</v>
          </cell>
          <cell r="C727" t="str">
            <v>012-Гематология</v>
          </cell>
          <cell r="E727">
            <v>106.72</v>
          </cell>
          <cell r="F727">
            <v>106.72</v>
          </cell>
          <cell r="G727">
            <v>106.72</v>
          </cell>
          <cell r="H727">
            <v>106.72</v>
          </cell>
          <cell r="I727">
            <v>106.72</v>
          </cell>
          <cell r="J727">
            <v>106.72</v>
          </cell>
          <cell r="K727">
            <v>106.72</v>
          </cell>
          <cell r="L727">
            <v>106.72</v>
          </cell>
          <cell r="M727">
            <v>106.72</v>
          </cell>
          <cell r="N727">
            <v>106.72</v>
          </cell>
          <cell r="O727">
            <v>106.72</v>
          </cell>
          <cell r="P727">
            <v>106.72</v>
          </cell>
          <cell r="Q727">
            <v>106.72</v>
          </cell>
        </row>
        <row r="728">
          <cell r="A728">
            <v>31005</v>
          </cell>
          <cell r="B728" t="str">
            <v>Посещения с иными целями (дети)</v>
          </cell>
          <cell r="C728" t="str">
            <v>016-Дерматология</v>
          </cell>
          <cell r="E728">
            <v>73.760000000000005</v>
          </cell>
          <cell r="F728">
            <v>73.760000000000005</v>
          </cell>
          <cell r="G728">
            <v>73.760000000000005</v>
          </cell>
          <cell r="H728">
            <v>73.760000000000005</v>
          </cell>
          <cell r="I728">
            <v>73.760000000000005</v>
          </cell>
          <cell r="J728">
            <v>73.760000000000005</v>
          </cell>
          <cell r="K728">
            <v>73.760000000000005</v>
          </cell>
          <cell r="L728">
            <v>73.760000000000005</v>
          </cell>
          <cell r="M728">
            <v>73.760000000000005</v>
          </cell>
          <cell r="N728">
            <v>73.760000000000005</v>
          </cell>
          <cell r="O728">
            <v>73.760000000000005</v>
          </cell>
          <cell r="P728">
            <v>73.760000000000005</v>
          </cell>
          <cell r="Q728">
            <v>73.760000000000005</v>
          </cell>
        </row>
        <row r="729">
          <cell r="A729">
            <v>31006</v>
          </cell>
          <cell r="B729" t="str">
            <v>Посещения с иными целями (дети)</v>
          </cell>
          <cell r="C729" t="str">
            <v>017-Детская кардиология</v>
          </cell>
          <cell r="E729">
            <v>85.46</v>
          </cell>
          <cell r="F729">
            <v>85.46</v>
          </cell>
          <cell r="G729">
            <v>85.46</v>
          </cell>
          <cell r="H729">
            <v>85.46</v>
          </cell>
          <cell r="I729">
            <v>85.46</v>
          </cell>
          <cell r="J729">
            <v>85.46</v>
          </cell>
          <cell r="K729">
            <v>85.46</v>
          </cell>
          <cell r="L729">
            <v>85.46</v>
          </cell>
          <cell r="M729">
            <v>85.46</v>
          </cell>
          <cell r="N729">
            <v>85.46</v>
          </cell>
          <cell r="O729">
            <v>85.46</v>
          </cell>
          <cell r="P729">
            <v>85.46</v>
          </cell>
          <cell r="Q729">
            <v>85.46</v>
          </cell>
        </row>
        <row r="730">
          <cell r="A730">
            <v>31007</v>
          </cell>
          <cell r="B730" t="str">
            <v>Посещения с иными целями (дети)</v>
          </cell>
          <cell r="C730" t="str">
            <v>018-Детская онкология</v>
          </cell>
          <cell r="E730">
            <v>75.650000000000006</v>
          </cell>
          <cell r="F730">
            <v>75.650000000000006</v>
          </cell>
          <cell r="G730">
            <v>75.650000000000006</v>
          </cell>
          <cell r="H730">
            <v>75.650000000000006</v>
          </cell>
          <cell r="I730">
            <v>75.650000000000006</v>
          </cell>
          <cell r="J730">
            <v>75.650000000000006</v>
          </cell>
          <cell r="K730">
            <v>75.650000000000006</v>
          </cell>
          <cell r="L730">
            <v>75.650000000000006</v>
          </cell>
          <cell r="M730">
            <v>75.650000000000006</v>
          </cell>
          <cell r="N730">
            <v>75.650000000000006</v>
          </cell>
          <cell r="O730">
            <v>75.650000000000006</v>
          </cell>
          <cell r="P730">
            <v>75.650000000000006</v>
          </cell>
          <cell r="Q730">
            <v>75.650000000000006</v>
          </cell>
        </row>
        <row r="731">
          <cell r="A731">
            <v>31008</v>
          </cell>
          <cell r="B731" t="str">
            <v>Посещения с иными целями (дети)</v>
          </cell>
          <cell r="C731" t="str">
            <v>019-Детская урология-андрология</v>
          </cell>
          <cell r="E731">
            <v>76.02</v>
          </cell>
          <cell r="F731">
            <v>76.02</v>
          </cell>
          <cell r="G731">
            <v>76.02</v>
          </cell>
          <cell r="H731">
            <v>76.02</v>
          </cell>
          <cell r="I731">
            <v>76.02</v>
          </cell>
          <cell r="J731">
            <v>76.02</v>
          </cell>
          <cell r="K731">
            <v>76.02</v>
          </cell>
          <cell r="L731">
            <v>76.02</v>
          </cell>
          <cell r="M731">
            <v>76.02</v>
          </cell>
          <cell r="N731">
            <v>76.02</v>
          </cell>
          <cell r="O731">
            <v>76.02</v>
          </cell>
          <cell r="P731">
            <v>76.02</v>
          </cell>
          <cell r="Q731">
            <v>76.02</v>
          </cell>
        </row>
        <row r="732">
          <cell r="A732">
            <v>31009</v>
          </cell>
          <cell r="B732" t="str">
            <v>Посещения с иными целями (дети)</v>
          </cell>
          <cell r="C732" t="str">
            <v>020-Детская хирургия</v>
          </cell>
          <cell r="E732">
            <v>75.650000000000006</v>
          </cell>
          <cell r="F732">
            <v>75.650000000000006</v>
          </cell>
          <cell r="G732">
            <v>75.650000000000006</v>
          </cell>
          <cell r="H732">
            <v>75.650000000000006</v>
          </cell>
          <cell r="I732">
            <v>75.650000000000006</v>
          </cell>
          <cell r="J732">
            <v>75.650000000000006</v>
          </cell>
          <cell r="K732">
            <v>75.650000000000006</v>
          </cell>
          <cell r="L732">
            <v>75.650000000000006</v>
          </cell>
          <cell r="M732">
            <v>75.650000000000006</v>
          </cell>
          <cell r="N732">
            <v>75.650000000000006</v>
          </cell>
          <cell r="O732">
            <v>75.650000000000006</v>
          </cell>
          <cell r="P732">
            <v>75.650000000000006</v>
          </cell>
          <cell r="Q732">
            <v>75.650000000000006</v>
          </cell>
        </row>
        <row r="733">
          <cell r="A733">
            <v>31010</v>
          </cell>
          <cell r="B733" t="str">
            <v>Посещения с иными целями (дети)</v>
          </cell>
          <cell r="C733" t="str">
            <v>021-Детская эндокринология</v>
          </cell>
          <cell r="E733">
            <v>185.81</v>
          </cell>
          <cell r="F733">
            <v>185.81</v>
          </cell>
          <cell r="G733">
            <v>185.81</v>
          </cell>
          <cell r="H733">
            <v>185.81</v>
          </cell>
          <cell r="I733">
            <v>185.81</v>
          </cell>
          <cell r="J733">
            <v>185.81</v>
          </cell>
          <cell r="K733">
            <v>185.81</v>
          </cell>
          <cell r="L733">
            <v>185.81</v>
          </cell>
          <cell r="M733">
            <v>185.81</v>
          </cell>
          <cell r="N733">
            <v>185.81</v>
          </cell>
          <cell r="O733">
            <v>185.81</v>
          </cell>
          <cell r="P733">
            <v>185.81</v>
          </cell>
          <cell r="Q733">
            <v>185.81</v>
          </cell>
        </row>
        <row r="734">
          <cell r="A734">
            <v>31011</v>
          </cell>
          <cell r="B734" t="str">
            <v>Посещения с иными целями (дети)</v>
          </cell>
          <cell r="C734" t="str">
            <v>028-Инфекционные болезни</v>
          </cell>
          <cell r="E734">
            <v>107.63</v>
          </cell>
          <cell r="F734">
            <v>107.63</v>
          </cell>
          <cell r="G734">
            <v>107.63</v>
          </cell>
          <cell r="H734">
            <v>107.63</v>
          </cell>
          <cell r="I734">
            <v>107.63</v>
          </cell>
          <cell r="J734">
            <v>107.63</v>
          </cell>
          <cell r="K734">
            <v>107.63</v>
          </cell>
          <cell r="L734">
            <v>107.63</v>
          </cell>
          <cell r="M734">
            <v>107.63</v>
          </cell>
          <cell r="N734">
            <v>107.63</v>
          </cell>
          <cell r="O734">
            <v>107.63</v>
          </cell>
          <cell r="P734">
            <v>107.63</v>
          </cell>
          <cell r="Q734">
            <v>107.63</v>
          </cell>
        </row>
        <row r="735">
          <cell r="A735">
            <v>31012</v>
          </cell>
          <cell r="B735" t="str">
            <v>Посещения с иными целями (дети)</v>
          </cell>
          <cell r="C735" t="str">
            <v>029-Кардиология</v>
          </cell>
          <cell r="D735">
            <v>-1</v>
          </cell>
          <cell r="E735">
            <v>0</v>
          </cell>
          <cell r="F735">
            <v>-1</v>
          </cell>
          <cell r="G735">
            <v>-1</v>
          </cell>
          <cell r="H735">
            <v>-1</v>
          </cell>
          <cell r="I735">
            <v>-1</v>
          </cell>
          <cell r="J735">
            <v>-1</v>
          </cell>
          <cell r="K735">
            <v>-1</v>
          </cell>
          <cell r="L735">
            <v>-1</v>
          </cell>
          <cell r="M735">
            <v>-1</v>
          </cell>
          <cell r="N735">
            <v>-1</v>
          </cell>
          <cell r="O735">
            <v>-1</v>
          </cell>
          <cell r="P735">
            <v>-1</v>
          </cell>
          <cell r="Q735">
            <v>-1</v>
          </cell>
        </row>
        <row r="736">
          <cell r="A736">
            <v>31013</v>
          </cell>
          <cell r="B736" t="str">
            <v>Посещения с иными целями (дети)</v>
          </cell>
          <cell r="C736" t="str">
            <v>030-Колопроктология</v>
          </cell>
          <cell r="E736">
            <v>75.650000000000006</v>
          </cell>
          <cell r="F736">
            <v>75.650000000000006</v>
          </cell>
          <cell r="G736">
            <v>75.650000000000006</v>
          </cell>
          <cell r="H736">
            <v>75.650000000000006</v>
          </cell>
          <cell r="I736">
            <v>75.650000000000006</v>
          </cell>
          <cell r="J736">
            <v>75.650000000000006</v>
          </cell>
          <cell r="K736">
            <v>75.650000000000006</v>
          </cell>
          <cell r="L736">
            <v>75.650000000000006</v>
          </cell>
          <cell r="M736">
            <v>75.650000000000006</v>
          </cell>
          <cell r="N736">
            <v>75.650000000000006</v>
          </cell>
          <cell r="O736">
            <v>75.650000000000006</v>
          </cell>
          <cell r="P736">
            <v>75.650000000000006</v>
          </cell>
          <cell r="Q736">
            <v>75.650000000000006</v>
          </cell>
        </row>
        <row r="737">
          <cell r="A737">
            <v>31014</v>
          </cell>
          <cell r="B737" t="str">
            <v>Посещения с иными целями (дети)</v>
          </cell>
          <cell r="C737" t="str">
            <v>053-Неврология</v>
          </cell>
          <cell r="E737">
            <v>88.72</v>
          </cell>
          <cell r="F737">
            <v>88.72</v>
          </cell>
          <cell r="G737">
            <v>88.72</v>
          </cell>
          <cell r="H737">
            <v>88.72</v>
          </cell>
          <cell r="I737">
            <v>88.72</v>
          </cell>
          <cell r="J737">
            <v>88.72</v>
          </cell>
          <cell r="K737">
            <v>88.72</v>
          </cell>
          <cell r="L737">
            <v>88.72</v>
          </cell>
          <cell r="M737">
            <v>88.72</v>
          </cell>
          <cell r="N737">
            <v>88.72</v>
          </cell>
          <cell r="O737">
            <v>88.72</v>
          </cell>
          <cell r="P737">
            <v>88.72</v>
          </cell>
          <cell r="Q737">
            <v>88.72</v>
          </cell>
        </row>
        <row r="738">
          <cell r="A738">
            <v>31015</v>
          </cell>
          <cell r="B738" t="str">
            <v>Посещения с иными целями (дети)</v>
          </cell>
          <cell r="C738" t="str">
            <v>054-Нейрохирургия</v>
          </cell>
          <cell r="E738">
            <v>75.650000000000006</v>
          </cell>
          <cell r="F738">
            <v>75.650000000000006</v>
          </cell>
          <cell r="G738">
            <v>75.650000000000006</v>
          </cell>
          <cell r="H738">
            <v>75.650000000000006</v>
          </cell>
          <cell r="I738">
            <v>75.650000000000006</v>
          </cell>
          <cell r="J738">
            <v>75.650000000000006</v>
          </cell>
          <cell r="K738">
            <v>75.650000000000006</v>
          </cell>
          <cell r="L738">
            <v>75.650000000000006</v>
          </cell>
          <cell r="M738">
            <v>75.650000000000006</v>
          </cell>
          <cell r="N738">
            <v>75.650000000000006</v>
          </cell>
          <cell r="O738">
            <v>75.650000000000006</v>
          </cell>
          <cell r="P738">
            <v>75.650000000000006</v>
          </cell>
          <cell r="Q738">
            <v>75.650000000000006</v>
          </cell>
        </row>
        <row r="739">
          <cell r="A739">
            <v>31016</v>
          </cell>
          <cell r="B739" t="str">
            <v>Посещения с иными целями (дети)</v>
          </cell>
          <cell r="C739" t="str">
            <v>056-Нефрология</v>
          </cell>
          <cell r="E739">
            <v>106.72</v>
          </cell>
          <cell r="F739">
            <v>106.72</v>
          </cell>
          <cell r="G739">
            <v>106.72</v>
          </cell>
          <cell r="H739">
            <v>106.72</v>
          </cell>
          <cell r="I739">
            <v>106.72</v>
          </cell>
          <cell r="J739">
            <v>106.72</v>
          </cell>
          <cell r="K739">
            <v>106.72</v>
          </cell>
          <cell r="L739">
            <v>106.72</v>
          </cell>
          <cell r="M739">
            <v>106.72</v>
          </cell>
          <cell r="N739">
            <v>106.72</v>
          </cell>
          <cell r="O739">
            <v>106.72</v>
          </cell>
          <cell r="P739">
            <v>106.72</v>
          </cell>
          <cell r="Q739">
            <v>106.72</v>
          </cell>
        </row>
        <row r="740">
          <cell r="A740">
            <v>31017</v>
          </cell>
          <cell r="B740" t="str">
            <v>Посещения с иными целями (дети)</v>
          </cell>
          <cell r="C740" t="str">
            <v>060-Онкология</v>
          </cell>
          <cell r="D740">
            <v>-1</v>
          </cell>
          <cell r="E740">
            <v>0</v>
          </cell>
          <cell r="F740">
            <v>-1</v>
          </cell>
          <cell r="G740">
            <v>-1</v>
          </cell>
          <cell r="H740">
            <v>-1</v>
          </cell>
          <cell r="I740">
            <v>-1</v>
          </cell>
          <cell r="J740">
            <v>-1</v>
          </cell>
          <cell r="K740">
            <v>-1</v>
          </cell>
          <cell r="L740">
            <v>-1</v>
          </cell>
          <cell r="M740">
            <v>-1</v>
          </cell>
          <cell r="N740">
            <v>-1</v>
          </cell>
          <cell r="O740">
            <v>-1</v>
          </cell>
          <cell r="P740">
            <v>-1</v>
          </cell>
          <cell r="Q740">
            <v>-1</v>
          </cell>
        </row>
        <row r="741">
          <cell r="A741">
            <v>31018</v>
          </cell>
          <cell r="B741" t="str">
            <v>Посещения с иными целями (дети)</v>
          </cell>
          <cell r="C741" t="str">
            <v>162-Оториноларингология (без кохлиарной)</v>
          </cell>
          <cell r="E741">
            <v>60.12</v>
          </cell>
          <cell r="F741">
            <v>60.12</v>
          </cell>
          <cell r="G741">
            <v>60.12</v>
          </cell>
          <cell r="H741">
            <v>60.12</v>
          </cell>
          <cell r="I741">
            <v>60.12</v>
          </cell>
          <cell r="J741">
            <v>60.12</v>
          </cell>
          <cell r="K741">
            <v>60.12</v>
          </cell>
          <cell r="L741">
            <v>60.12</v>
          </cell>
          <cell r="M741">
            <v>60.12</v>
          </cell>
          <cell r="N741">
            <v>60.12</v>
          </cell>
          <cell r="O741">
            <v>60.12</v>
          </cell>
          <cell r="P741">
            <v>60.12</v>
          </cell>
          <cell r="Q741">
            <v>60.12</v>
          </cell>
        </row>
        <row r="742">
          <cell r="A742">
            <v>31019</v>
          </cell>
          <cell r="B742" t="str">
            <v>Посещения с иными целями (дети)</v>
          </cell>
          <cell r="C742" t="str">
            <v>065-Офтальмология</v>
          </cell>
          <cell r="E742">
            <v>64.819999999999993</v>
          </cell>
          <cell r="F742">
            <v>64.819999999999993</v>
          </cell>
          <cell r="G742">
            <v>64.819999999999993</v>
          </cell>
          <cell r="H742">
            <v>64.819999999999993</v>
          </cell>
          <cell r="I742">
            <v>64.819999999999993</v>
          </cell>
          <cell r="J742">
            <v>64.819999999999993</v>
          </cell>
          <cell r="K742">
            <v>64.819999999999993</v>
          </cell>
          <cell r="L742">
            <v>64.819999999999993</v>
          </cell>
          <cell r="M742">
            <v>64.819999999999993</v>
          </cell>
          <cell r="N742">
            <v>64.819999999999993</v>
          </cell>
          <cell r="O742">
            <v>64.819999999999993</v>
          </cell>
          <cell r="P742">
            <v>64.819999999999993</v>
          </cell>
          <cell r="Q742">
            <v>64.819999999999993</v>
          </cell>
        </row>
        <row r="743">
          <cell r="A743">
            <v>31020</v>
          </cell>
          <cell r="B743" t="str">
            <v>Посещения с иными целями (дети)</v>
          </cell>
          <cell r="C743" t="str">
            <v>068-Педиатрия</v>
          </cell>
          <cell r="E743">
            <v>106.72</v>
          </cell>
          <cell r="F743">
            <v>106.72</v>
          </cell>
          <cell r="G743">
            <v>106.72</v>
          </cell>
          <cell r="H743">
            <v>106.72</v>
          </cell>
          <cell r="I743">
            <v>106.72</v>
          </cell>
          <cell r="J743">
            <v>106.72</v>
          </cell>
          <cell r="K743">
            <v>106.72</v>
          </cell>
          <cell r="L743">
            <v>106.72</v>
          </cell>
          <cell r="M743">
            <v>106.72</v>
          </cell>
          <cell r="N743">
            <v>106.72</v>
          </cell>
          <cell r="O743">
            <v>106.72</v>
          </cell>
          <cell r="P743">
            <v>106.72</v>
          </cell>
          <cell r="Q743">
            <v>106.72</v>
          </cell>
        </row>
        <row r="744">
          <cell r="A744">
            <v>31021</v>
          </cell>
          <cell r="B744" t="str">
            <v>Посещения с иными целями (дети)</v>
          </cell>
          <cell r="C744" t="str">
            <v>075-Пульмонология</v>
          </cell>
          <cell r="E744">
            <v>106.72</v>
          </cell>
          <cell r="F744">
            <v>106.72</v>
          </cell>
          <cell r="G744">
            <v>106.72</v>
          </cell>
          <cell r="H744">
            <v>106.72</v>
          </cell>
          <cell r="I744">
            <v>106.72</v>
          </cell>
          <cell r="J744">
            <v>106.72</v>
          </cell>
          <cell r="K744">
            <v>106.72</v>
          </cell>
          <cell r="L744">
            <v>106.72</v>
          </cell>
          <cell r="M744">
            <v>106.72</v>
          </cell>
          <cell r="N744">
            <v>106.72</v>
          </cell>
          <cell r="O744">
            <v>106.72</v>
          </cell>
          <cell r="P744">
            <v>106.72</v>
          </cell>
          <cell r="Q744">
            <v>106.72</v>
          </cell>
        </row>
        <row r="745">
          <cell r="A745">
            <v>31022</v>
          </cell>
          <cell r="B745" t="str">
            <v>Посещения с иными целями (дети)</v>
          </cell>
          <cell r="C745" t="str">
            <v>077-Ревматология</v>
          </cell>
          <cell r="E745">
            <v>85.46</v>
          </cell>
          <cell r="F745">
            <v>85.46</v>
          </cell>
          <cell r="G745">
            <v>85.46</v>
          </cell>
          <cell r="H745">
            <v>85.46</v>
          </cell>
          <cell r="I745">
            <v>85.46</v>
          </cell>
          <cell r="J745">
            <v>85.46</v>
          </cell>
          <cell r="K745">
            <v>85.46</v>
          </cell>
          <cell r="L745">
            <v>85.46</v>
          </cell>
          <cell r="M745">
            <v>85.46</v>
          </cell>
          <cell r="N745">
            <v>85.46</v>
          </cell>
          <cell r="O745">
            <v>85.46</v>
          </cell>
          <cell r="P745">
            <v>85.46</v>
          </cell>
          <cell r="Q745">
            <v>85.46</v>
          </cell>
        </row>
        <row r="746">
          <cell r="A746">
            <v>31023</v>
          </cell>
          <cell r="B746" t="str">
            <v>Посещения с иными целями (дети)</v>
          </cell>
          <cell r="C746" t="str">
            <v>097-Терапия</v>
          </cell>
          <cell r="D746">
            <v>-1</v>
          </cell>
          <cell r="E746" t="str">
            <v>х</v>
          </cell>
          <cell r="F746">
            <v>-1</v>
          </cell>
          <cell r="G746">
            <v>-1</v>
          </cell>
          <cell r="H746">
            <v>-1</v>
          </cell>
          <cell r="I746">
            <v>-1</v>
          </cell>
          <cell r="J746">
            <v>-1</v>
          </cell>
          <cell r="K746">
            <v>-1</v>
          </cell>
          <cell r="L746">
            <v>-1</v>
          </cell>
          <cell r="M746">
            <v>-1</v>
          </cell>
          <cell r="N746">
            <v>-1</v>
          </cell>
          <cell r="O746">
            <v>-1</v>
          </cell>
          <cell r="P746">
            <v>-1</v>
          </cell>
          <cell r="Q746">
            <v>-1</v>
          </cell>
        </row>
        <row r="747">
          <cell r="A747">
            <v>31024</v>
          </cell>
          <cell r="B747" t="str">
            <v>Посещения с иными целями (дети)</v>
          </cell>
          <cell r="C747" t="str">
            <v>108-Урология</v>
          </cell>
          <cell r="D747">
            <v>-1</v>
          </cell>
          <cell r="E747">
            <v>0</v>
          </cell>
          <cell r="F747">
            <v>-1</v>
          </cell>
          <cell r="G747">
            <v>-1</v>
          </cell>
          <cell r="H747">
            <v>-1</v>
          </cell>
          <cell r="I747">
            <v>-1</v>
          </cell>
          <cell r="J747">
            <v>-1</v>
          </cell>
          <cell r="K747">
            <v>-1</v>
          </cell>
          <cell r="L747">
            <v>-1</v>
          </cell>
          <cell r="M747">
            <v>-1</v>
          </cell>
          <cell r="N747">
            <v>-1</v>
          </cell>
          <cell r="O747">
            <v>-1</v>
          </cell>
          <cell r="P747">
            <v>-1</v>
          </cell>
          <cell r="Q747">
            <v>-1</v>
          </cell>
        </row>
        <row r="748">
          <cell r="A748">
            <v>31025</v>
          </cell>
          <cell r="B748" t="str">
            <v>Посещения с иными целями (дети)</v>
          </cell>
          <cell r="C748" t="str">
            <v>112-Хирургия</v>
          </cell>
          <cell r="D748">
            <v>-1</v>
          </cell>
          <cell r="E748">
            <v>0</v>
          </cell>
          <cell r="F748">
            <v>-1</v>
          </cell>
          <cell r="G748">
            <v>-1</v>
          </cell>
          <cell r="H748">
            <v>-1</v>
          </cell>
          <cell r="I748">
            <v>-1</v>
          </cell>
          <cell r="J748">
            <v>-1</v>
          </cell>
          <cell r="K748">
            <v>-1</v>
          </cell>
          <cell r="L748">
            <v>-1</v>
          </cell>
          <cell r="M748">
            <v>-1</v>
          </cell>
          <cell r="N748">
            <v>-1</v>
          </cell>
          <cell r="O748">
            <v>-1</v>
          </cell>
          <cell r="P748">
            <v>-1</v>
          </cell>
          <cell r="Q748">
            <v>-1</v>
          </cell>
        </row>
        <row r="749">
          <cell r="A749">
            <v>31026</v>
          </cell>
          <cell r="B749" t="str">
            <v>Посещения с иными целями (дети)</v>
          </cell>
          <cell r="C749" t="str">
            <v>116-Челюстно-лицевая хирургия</v>
          </cell>
          <cell r="E749">
            <v>75.650000000000006</v>
          </cell>
          <cell r="F749">
            <v>75.650000000000006</v>
          </cell>
          <cell r="G749">
            <v>75.650000000000006</v>
          </cell>
          <cell r="H749">
            <v>75.650000000000006</v>
          </cell>
          <cell r="I749">
            <v>75.650000000000006</v>
          </cell>
          <cell r="J749">
            <v>75.650000000000006</v>
          </cell>
          <cell r="K749">
            <v>75.650000000000006</v>
          </cell>
          <cell r="L749">
            <v>75.650000000000006</v>
          </cell>
          <cell r="M749">
            <v>75.650000000000006</v>
          </cell>
          <cell r="N749">
            <v>75.650000000000006</v>
          </cell>
          <cell r="O749">
            <v>75.650000000000006</v>
          </cell>
          <cell r="P749">
            <v>75.650000000000006</v>
          </cell>
          <cell r="Q749">
            <v>75.650000000000006</v>
          </cell>
        </row>
        <row r="750">
          <cell r="A750">
            <v>31027</v>
          </cell>
          <cell r="B750" t="str">
            <v>Посещения с иными целями (дети)</v>
          </cell>
          <cell r="C750" t="str">
            <v>122-Эндокринология</v>
          </cell>
          <cell r="D750">
            <v>-1</v>
          </cell>
          <cell r="E750">
            <v>0</v>
          </cell>
          <cell r="F750">
            <v>-1</v>
          </cell>
          <cell r="G750">
            <v>-1</v>
          </cell>
          <cell r="H750">
            <v>-1</v>
          </cell>
          <cell r="I750">
            <v>-1</v>
          </cell>
          <cell r="J750">
            <v>-1</v>
          </cell>
          <cell r="K750">
            <v>-1</v>
          </cell>
          <cell r="L750">
            <v>-1</v>
          </cell>
          <cell r="M750">
            <v>-1</v>
          </cell>
          <cell r="N750">
            <v>-1</v>
          </cell>
          <cell r="O750">
            <v>-1</v>
          </cell>
          <cell r="P750">
            <v>-1</v>
          </cell>
          <cell r="Q750">
            <v>-1</v>
          </cell>
        </row>
        <row r="751">
          <cell r="A751">
            <v>31028</v>
          </cell>
          <cell r="B751" t="str">
            <v>Посещения с иными целями (дети)</v>
          </cell>
          <cell r="C751" t="str">
            <v>085-Стоматология</v>
          </cell>
          <cell r="E751">
            <v>624.07000000000005</v>
          </cell>
          <cell r="F751">
            <v>624.07000000000005</v>
          </cell>
          <cell r="G751">
            <v>624.07000000000005</v>
          </cell>
          <cell r="H751">
            <v>624.07000000000005</v>
          </cell>
          <cell r="I751">
            <v>624.07000000000005</v>
          </cell>
          <cell r="J751">
            <v>624.07000000000005</v>
          </cell>
          <cell r="K751">
            <v>624.07000000000005</v>
          </cell>
          <cell r="L751">
            <v>624.07000000000005</v>
          </cell>
          <cell r="M751">
            <v>624.07000000000005</v>
          </cell>
          <cell r="N751">
            <v>624.07000000000005</v>
          </cell>
          <cell r="O751">
            <v>624.07000000000005</v>
          </cell>
          <cell r="P751">
            <v>624.07000000000005</v>
          </cell>
          <cell r="Q751">
            <v>624.07000000000005</v>
          </cell>
        </row>
        <row r="752">
          <cell r="A752">
            <v>31029</v>
          </cell>
          <cell r="B752" t="str">
            <v>Посещения с иными целями (дети)</v>
          </cell>
          <cell r="C752" t="str">
            <v>058-Общая врачебная практика</v>
          </cell>
          <cell r="E752">
            <v>70.77</v>
          </cell>
          <cell r="F752">
            <v>70.77</v>
          </cell>
          <cell r="G752">
            <v>70.77</v>
          </cell>
          <cell r="H752">
            <v>70.77</v>
          </cell>
          <cell r="I752">
            <v>70.77</v>
          </cell>
          <cell r="J752">
            <v>70.77</v>
          </cell>
          <cell r="K752">
            <v>70.77</v>
          </cell>
          <cell r="L752">
            <v>70.77</v>
          </cell>
          <cell r="M752">
            <v>70.77</v>
          </cell>
          <cell r="N752">
            <v>70.77</v>
          </cell>
          <cell r="O752">
            <v>70.77</v>
          </cell>
          <cell r="P752">
            <v>70.77</v>
          </cell>
          <cell r="Q752">
            <v>70.77</v>
          </cell>
        </row>
        <row r="753">
          <cell r="A753">
            <v>31030</v>
          </cell>
          <cell r="B753" t="str">
            <v>Посещения с иными целями (дети)</v>
          </cell>
          <cell r="C753" t="str">
            <v>130-Травматология и ортопедия</v>
          </cell>
          <cell r="E753">
            <v>75.650000000000006</v>
          </cell>
          <cell r="F753">
            <v>75.650000000000006</v>
          </cell>
          <cell r="G753">
            <v>75.650000000000006</v>
          </cell>
          <cell r="H753">
            <v>75.650000000000006</v>
          </cell>
          <cell r="I753">
            <v>75.650000000000006</v>
          </cell>
          <cell r="J753">
            <v>75.650000000000006</v>
          </cell>
          <cell r="K753">
            <v>75.650000000000006</v>
          </cell>
          <cell r="L753">
            <v>75.650000000000006</v>
          </cell>
          <cell r="M753">
            <v>75.650000000000006</v>
          </cell>
          <cell r="N753">
            <v>75.650000000000006</v>
          </cell>
          <cell r="O753">
            <v>75.650000000000006</v>
          </cell>
          <cell r="P753">
            <v>75.650000000000006</v>
          </cell>
          <cell r="Q753">
            <v>75.650000000000006</v>
          </cell>
        </row>
        <row r="754">
          <cell r="A754">
            <v>31031</v>
          </cell>
          <cell r="B754" t="str">
            <v>Посещения с иными целями (дети)</v>
          </cell>
          <cell r="C754" t="str">
            <v>131-Ортопедия</v>
          </cell>
          <cell r="E754">
            <v>0</v>
          </cell>
          <cell r="F754">
            <v>-1</v>
          </cell>
          <cell r="G754">
            <v>-1</v>
          </cell>
          <cell r="H754">
            <v>-1</v>
          </cell>
          <cell r="I754">
            <v>-1</v>
          </cell>
          <cell r="J754">
            <v>-1</v>
          </cell>
          <cell r="K754">
            <v>-1</v>
          </cell>
          <cell r="L754">
            <v>-1</v>
          </cell>
          <cell r="M754">
            <v>-1</v>
          </cell>
          <cell r="N754">
            <v>-1</v>
          </cell>
          <cell r="O754">
            <v>-1</v>
          </cell>
          <cell r="P754">
            <v>-1</v>
          </cell>
          <cell r="Q754">
            <v>-1</v>
          </cell>
        </row>
        <row r="755">
          <cell r="A755">
            <v>31032</v>
          </cell>
          <cell r="B755" t="str">
            <v>Посещения с иными целями (дети)</v>
          </cell>
          <cell r="C755" t="str">
            <v>132-Посещение среднего мед. персонала</v>
          </cell>
          <cell r="E755">
            <v>53.07</v>
          </cell>
          <cell r="F755">
            <v>53.07</v>
          </cell>
          <cell r="G755">
            <v>53.07</v>
          </cell>
          <cell r="H755">
            <v>53.07</v>
          </cell>
          <cell r="I755">
            <v>53.07</v>
          </cell>
          <cell r="J755">
            <v>53.07</v>
          </cell>
          <cell r="K755">
            <v>53.07</v>
          </cell>
          <cell r="L755">
            <v>53.07</v>
          </cell>
          <cell r="M755">
            <v>53.07</v>
          </cell>
          <cell r="N755">
            <v>53.07</v>
          </cell>
          <cell r="O755">
            <v>53.07</v>
          </cell>
          <cell r="P755">
            <v>53.07</v>
          </cell>
          <cell r="Q755">
            <v>53.07</v>
          </cell>
        </row>
        <row r="756">
          <cell r="A756">
            <v>31033</v>
          </cell>
          <cell r="B756" t="str">
            <v>Посещения с иными целями (дети)</v>
          </cell>
          <cell r="C756" t="str">
            <v>133-Сосудистой хирургии</v>
          </cell>
          <cell r="E756">
            <v>75.650000000000006</v>
          </cell>
          <cell r="F756">
            <v>75.650000000000006</v>
          </cell>
          <cell r="G756">
            <v>75.650000000000006</v>
          </cell>
          <cell r="H756">
            <v>75.650000000000006</v>
          </cell>
          <cell r="I756">
            <v>75.650000000000006</v>
          </cell>
          <cell r="J756">
            <v>75.650000000000006</v>
          </cell>
          <cell r="K756">
            <v>75.650000000000006</v>
          </cell>
          <cell r="L756">
            <v>75.650000000000006</v>
          </cell>
          <cell r="M756">
            <v>75.650000000000006</v>
          </cell>
          <cell r="N756">
            <v>75.650000000000006</v>
          </cell>
          <cell r="O756">
            <v>75.650000000000006</v>
          </cell>
          <cell r="P756">
            <v>75.650000000000006</v>
          </cell>
          <cell r="Q756">
            <v>75.650000000000006</v>
          </cell>
        </row>
        <row r="757">
          <cell r="A757">
            <v>31034</v>
          </cell>
          <cell r="B757" t="str">
            <v>Посещения с иными целями (дети)</v>
          </cell>
          <cell r="C757" t="str">
            <v>797-Центры здоровья( взрослые)</v>
          </cell>
          <cell r="D757">
            <v>-1</v>
          </cell>
          <cell r="F757">
            <v>-1</v>
          </cell>
          <cell r="G757">
            <v>-1</v>
          </cell>
          <cell r="H757">
            <v>-1</v>
          </cell>
          <cell r="I757">
            <v>-1</v>
          </cell>
          <cell r="J757">
            <v>-1</v>
          </cell>
          <cell r="K757">
            <v>-1</v>
          </cell>
          <cell r="L757">
            <v>-1</v>
          </cell>
          <cell r="M757">
            <v>-1</v>
          </cell>
          <cell r="N757">
            <v>-1</v>
          </cell>
          <cell r="O757">
            <v>-1</v>
          </cell>
          <cell r="P757">
            <v>-1</v>
          </cell>
          <cell r="Q757">
            <v>-1</v>
          </cell>
        </row>
        <row r="758">
          <cell r="A758">
            <v>31035</v>
          </cell>
          <cell r="B758" t="str">
            <v>Посещения с иными целями (дети)</v>
          </cell>
          <cell r="C758" t="str">
            <v>768-Центры здоровья (дети)</v>
          </cell>
          <cell r="D758">
            <v>1</v>
          </cell>
          <cell r="E758">
            <v>1030.82</v>
          </cell>
          <cell r="F758">
            <v>1082.28</v>
          </cell>
          <cell r="G758">
            <v>1082.28</v>
          </cell>
          <cell r="H758">
            <v>1082.28</v>
          </cell>
          <cell r="I758">
            <v>1082.28</v>
          </cell>
          <cell r="J758">
            <v>1082.28</v>
          </cell>
          <cell r="K758">
            <v>1082.28</v>
          </cell>
          <cell r="L758">
            <v>1082.28</v>
          </cell>
          <cell r="M758">
            <v>1082.28</v>
          </cell>
          <cell r="N758">
            <v>1082.28</v>
          </cell>
          <cell r="O758">
            <v>1082.28</v>
          </cell>
          <cell r="P758">
            <v>1082.28</v>
          </cell>
          <cell r="Q758">
            <v>1082.28</v>
          </cell>
        </row>
        <row r="759">
          <cell r="A759">
            <v>31036</v>
          </cell>
          <cell r="B759" t="str">
            <v>Посещения с иными целями (взрослые)</v>
          </cell>
          <cell r="C759" t="str">
            <v>136-Акушерство и гинекология</v>
          </cell>
          <cell r="E759">
            <v>99.27</v>
          </cell>
          <cell r="F759">
            <v>99.27</v>
          </cell>
          <cell r="G759">
            <v>99.27</v>
          </cell>
          <cell r="H759">
            <v>99.27</v>
          </cell>
          <cell r="I759">
            <v>99.27</v>
          </cell>
          <cell r="J759">
            <v>99.27</v>
          </cell>
          <cell r="K759">
            <v>99.27</v>
          </cell>
          <cell r="L759">
            <v>99.27</v>
          </cell>
          <cell r="M759">
            <v>99.27</v>
          </cell>
          <cell r="N759">
            <v>99.27</v>
          </cell>
          <cell r="O759">
            <v>99.27</v>
          </cell>
          <cell r="P759">
            <v>99.27</v>
          </cell>
          <cell r="Q759">
            <v>99.27</v>
          </cell>
        </row>
        <row r="760">
          <cell r="A760">
            <v>31037</v>
          </cell>
          <cell r="B760" t="str">
            <v>Посещения с иными целями (взрослые)</v>
          </cell>
          <cell r="C760" t="str">
            <v>004-Аллергология и иммунология</v>
          </cell>
          <cell r="E760">
            <v>126.54</v>
          </cell>
          <cell r="F760">
            <v>126.54</v>
          </cell>
          <cell r="G760">
            <v>126.54</v>
          </cell>
          <cell r="H760">
            <v>126.54</v>
          </cell>
          <cell r="I760">
            <v>126.54</v>
          </cell>
          <cell r="J760">
            <v>126.54</v>
          </cell>
          <cell r="K760">
            <v>126.54</v>
          </cell>
          <cell r="L760">
            <v>126.54</v>
          </cell>
          <cell r="M760">
            <v>126.54</v>
          </cell>
          <cell r="N760">
            <v>126.54</v>
          </cell>
          <cell r="O760">
            <v>126.54</v>
          </cell>
          <cell r="P760">
            <v>126.54</v>
          </cell>
          <cell r="Q760">
            <v>126.54</v>
          </cell>
        </row>
        <row r="761">
          <cell r="A761">
            <v>31038</v>
          </cell>
          <cell r="B761" t="str">
            <v>Посещения с иными целями (взрослые)</v>
          </cell>
          <cell r="C761" t="str">
            <v>011-Гастроэнтерология</v>
          </cell>
          <cell r="E761">
            <v>70.77</v>
          </cell>
          <cell r="F761">
            <v>70.77</v>
          </cell>
          <cell r="G761">
            <v>70.77</v>
          </cell>
          <cell r="H761">
            <v>70.77</v>
          </cell>
          <cell r="I761">
            <v>70.77</v>
          </cell>
          <cell r="J761">
            <v>70.77</v>
          </cell>
          <cell r="K761">
            <v>70.77</v>
          </cell>
          <cell r="L761">
            <v>70.77</v>
          </cell>
          <cell r="M761">
            <v>70.77</v>
          </cell>
          <cell r="N761">
            <v>70.77</v>
          </cell>
          <cell r="O761">
            <v>70.77</v>
          </cell>
          <cell r="P761">
            <v>70.77</v>
          </cell>
          <cell r="Q761">
            <v>70.77</v>
          </cell>
        </row>
        <row r="762">
          <cell r="A762">
            <v>31039</v>
          </cell>
          <cell r="B762" t="str">
            <v>Посещения с иными целями (взрослые)</v>
          </cell>
          <cell r="C762" t="str">
            <v>012-Гематология</v>
          </cell>
          <cell r="E762">
            <v>70.77</v>
          </cell>
          <cell r="F762">
            <v>70.77</v>
          </cell>
          <cell r="G762">
            <v>70.77</v>
          </cell>
          <cell r="H762">
            <v>70.77</v>
          </cell>
          <cell r="I762">
            <v>70.77</v>
          </cell>
          <cell r="J762">
            <v>70.77</v>
          </cell>
          <cell r="K762">
            <v>70.77</v>
          </cell>
          <cell r="L762">
            <v>70.77</v>
          </cell>
          <cell r="M762">
            <v>70.77</v>
          </cell>
          <cell r="N762">
            <v>70.77</v>
          </cell>
          <cell r="O762">
            <v>70.77</v>
          </cell>
          <cell r="P762">
            <v>70.77</v>
          </cell>
          <cell r="Q762">
            <v>70.77</v>
          </cell>
        </row>
        <row r="763">
          <cell r="A763">
            <v>31040</v>
          </cell>
          <cell r="B763" t="str">
            <v>Посещения с иными целями (взрослые)</v>
          </cell>
          <cell r="C763" t="str">
            <v>014-Гериатрия</v>
          </cell>
          <cell r="E763">
            <v>70.77</v>
          </cell>
          <cell r="F763">
            <v>70.77</v>
          </cell>
          <cell r="G763">
            <v>70.77</v>
          </cell>
          <cell r="H763">
            <v>70.77</v>
          </cell>
          <cell r="I763">
            <v>70.77</v>
          </cell>
          <cell r="J763">
            <v>70.77</v>
          </cell>
          <cell r="K763">
            <v>70.77</v>
          </cell>
          <cell r="L763">
            <v>70.77</v>
          </cell>
          <cell r="M763">
            <v>70.77</v>
          </cell>
          <cell r="N763">
            <v>70.77</v>
          </cell>
          <cell r="O763">
            <v>70.77</v>
          </cell>
          <cell r="P763">
            <v>70.77</v>
          </cell>
          <cell r="Q763">
            <v>70.77</v>
          </cell>
        </row>
        <row r="764">
          <cell r="A764">
            <v>31041</v>
          </cell>
          <cell r="B764" t="str">
            <v>Посещения с иными целями (взрослые)</v>
          </cell>
          <cell r="C764" t="str">
            <v>016-Дерматология</v>
          </cell>
          <cell r="E764">
            <v>56.17</v>
          </cell>
          <cell r="F764">
            <v>56.17</v>
          </cell>
          <cell r="G764">
            <v>56.17</v>
          </cell>
          <cell r="H764">
            <v>56.17</v>
          </cell>
          <cell r="I764">
            <v>56.17</v>
          </cell>
          <cell r="J764">
            <v>56.17</v>
          </cell>
          <cell r="K764">
            <v>56.17</v>
          </cell>
          <cell r="L764">
            <v>56.17</v>
          </cell>
          <cell r="M764">
            <v>56.17</v>
          </cell>
          <cell r="N764">
            <v>56.17</v>
          </cell>
          <cell r="O764">
            <v>56.17</v>
          </cell>
          <cell r="P764">
            <v>56.17</v>
          </cell>
          <cell r="Q764">
            <v>56.17</v>
          </cell>
        </row>
        <row r="765">
          <cell r="A765">
            <v>31042</v>
          </cell>
          <cell r="B765" t="str">
            <v>Посещения с иными целями (взрослые)</v>
          </cell>
          <cell r="C765" t="str">
            <v>017-Детская кардиология</v>
          </cell>
          <cell r="D765">
            <v>-1</v>
          </cell>
          <cell r="E765">
            <v>0</v>
          </cell>
          <cell r="F765">
            <v>-1</v>
          </cell>
          <cell r="G765">
            <v>-1</v>
          </cell>
          <cell r="H765">
            <v>-1</v>
          </cell>
          <cell r="I765">
            <v>-1</v>
          </cell>
          <cell r="J765">
            <v>-1</v>
          </cell>
          <cell r="K765">
            <v>-1</v>
          </cell>
          <cell r="L765">
            <v>-1</v>
          </cell>
          <cell r="M765">
            <v>-1</v>
          </cell>
          <cell r="N765">
            <v>-1</v>
          </cell>
          <cell r="O765">
            <v>-1</v>
          </cell>
          <cell r="P765">
            <v>-1</v>
          </cell>
          <cell r="Q765">
            <v>-1</v>
          </cell>
        </row>
        <row r="766">
          <cell r="A766">
            <v>31043</v>
          </cell>
          <cell r="B766" t="str">
            <v>Посещения с иными целями (взрослые)</v>
          </cell>
          <cell r="C766" t="str">
            <v>018-Детская онкология</v>
          </cell>
          <cell r="D766">
            <v>-1</v>
          </cell>
          <cell r="E766">
            <v>0</v>
          </cell>
          <cell r="F766">
            <v>-1</v>
          </cell>
          <cell r="G766">
            <v>-1</v>
          </cell>
          <cell r="H766">
            <v>-1</v>
          </cell>
          <cell r="I766">
            <v>-1</v>
          </cell>
          <cell r="J766">
            <v>-1</v>
          </cell>
          <cell r="K766">
            <v>-1</v>
          </cell>
          <cell r="L766">
            <v>-1</v>
          </cell>
          <cell r="M766">
            <v>-1</v>
          </cell>
          <cell r="N766">
            <v>-1</v>
          </cell>
          <cell r="O766">
            <v>-1</v>
          </cell>
          <cell r="P766">
            <v>-1</v>
          </cell>
          <cell r="Q766">
            <v>-1</v>
          </cell>
        </row>
        <row r="767">
          <cell r="A767">
            <v>31044</v>
          </cell>
          <cell r="B767" t="str">
            <v>Посещения с иными целями (взрослые)</v>
          </cell>
          <cell r="C767" t="str">
            <v>019-Детская урология-андрология</v>
          </cell>
          <cell r="D767">
            <v>-1</v>
          </cell>
          <cell r="E767">
            <v>0</v>
          </cell>
          <cell r="F767">
            <v>-1</v>
          </cell>
          <cell r="G767">
            <v>-1</v>
          </cell>
          <cell r="H767">
            <v>-1</v>
          </cell>
          <cell r="I767">
            <v>-1</v>
          </cell>
          <cell r="J767">
            <v>-1</v>
          </cell>
          <cell r="K767">
            <v>-1</v>
          </cell>
          <cell r="L767">
            <v>-1</v>
          </cell>
          <cell r="M767">
            <v>-1</v>
          </cell>
          <cell r="N767">
            <v>-1</v>
          </cell>
          <cell r="O767">
            <v>-1</v>
          </cell>
          <cell r="P767">
            <v>-1</v>
          </cell>
          <cell r="Q767">
            <v>-1</v>
          </cell>
        </row>
        <row r="768">
          <cell r="A768">
            <v>31045</v>
          </cell>
          <cell r="B768" t="str">
            <v>Посещения с иными целями (взрослые)</v>
          </cell>
          <cell r="C768" t="str">
            <v>020-Детская хирургия</v>
          </cell>
          <cell r="D768">
            <v>-1</v>
          </cell>
          <cell r="E768">
            <v>0</v>
          </cell>
          <cell r="F768">
            <v>-1</v>
          </cell>
          <cell r="G768">
            <v>-1</v>
          </cell>
          <cell r="H768">
            <v>-1</v>
          </cell>
          <cell r="I768">
            <v>-1</v>
          </cell>
          <cell r="J768">
            <v>-1</v>
          </cell>
          <cell r="K768">
            <v>-1</v>
          </cell>
          <cell r="L768">
            <v>-1</v>
          </cell>
          <cell r="M768">
            <v>-1</v>
          </cell>
          <cell r="N768">
            <v>-1</v>
          </cell>
          <cell r="O768">
            <v>-1</v>
          </cell>
          <cell r="P768">
            <v>-1</v>
          </cell>
          <cell r="Q768">
            <v>-1</v>
          </cell>
        </row>
        <row r="769">
          <cell r="A769">
            <v>31046</v>
          </cell>
          <cell r="B769" t="str">
            <v>Посещения с иными целями (взрослые)</v>
          </cell>
          <cell r="C769" t="str">
            <v>021-Детская эндокринология</v>
          </cell>
          <cell r="D769">
            <v>-1</v>
          </cell>
          <cell r="E769">
            <v>0</v>
          </cell>
          <cell r="F769">
            <v>-1</v>
          </cell>
          <cell r="G769">
            <v>-1</v>
          </cell>
          <cell r="H769">
            <v>-1</v>
          </cell>
          <cell r="I769">
            <v>-1</v>
          </cell>
          <cell r="J769">
            <v>-1</v>
          </cell>
          <cell r="K769">
            <v>-1</v>
          </cell>
          <cell r="L769">
            <v>-1</v>
          </cell>
          <cell r="M769">
            <v>-1</v>
          </cell>
          <cell r="N769">
            <v>-1</v>
          </cell>
          <cell r="O769">
            <v>-1</v>
          </cell>
          <cell r="P769">
            <v>-1</v>
          </cell>
          <cell r="Q769">
            <v>-1</v>
          </cell>
        </row>
        <row r="770">
          <cell r="A770">
            <v>31047</v>
          </cell>
          <cell r="B770" t="str">
            <v>Посещения с иными целями (взрослые)</v>
          </cell>
          <cell r="C770" t="str">
            <v>028-Инфекционные болезни</v>
          </cell>
          <cell r="E770">
            <v>105.94</v>
          </cell>
          <cell r="F770">
            <v>105.94</v>
          </cell>
          <cell r="G770">
            <v>105.94</v>
          </cell>
          <cell r="H770">
            <v>105.94</v>
          </cell>
          <cell r="I770">
            <v>105.94</v>
          </cell>
          <cell r="J770">
            <v>105.94</v>
          </cell>
          <cell r="K770">
            <v>105.94</v>
          </cell>
          <cell r="L770">
            <v>105.94</v>
          </cell>
          <cell r="M770">
            <v>105.94</v>
          </cell>
          <cell r="N770">
            <v>105.94</v>
          </cell>
          <cell r="O770">
            <v>105.94</v>
          </cell>
          <cell r="P770">
            <v>105.94</v>
          </cell>
          <cell r="Q770">
            <v>105.94</v>
          </cell>
        </row>
        <row r="771">
          <cell r="A771">
            <v>31048</v>
          </cell>
          <cell r="B771" t="str">
            <v>Посещения с иными целями (взрослые)</v>
          </cell>
          <cell r="C771" t="str">
            <v>029-Кардиология</v>
          </cell>
          <cell r="E771">
            <v>80.040000000000006</v>
          </cell>
          <cell r="F771">
            <v>80.040000000000006</v>
          </cell>
          <cell r="G771">
            <v>80.040000000000006</v>
          </cell>
          <cell r="H771">
            <v>80.040000000000006</v>
          </cell>
          <cell r="I771">
            <v>80.040000000000006</v>
          </cell>
          <cell r="J771">
            <v>80.040000000000006</v>
          </cell>
          <cell r="K771">
            <v>80.040000000000006</v>
          </cell>
          <cell r="L771">
            <v>80.040000000000006</v>
          </cell>
          <cell r="M771">
            <v>80.040000000000006</v>
          </cell>
          <cell r="N771">
            <v>80.040000000000006</v>
          </cell>
          <cell r="O771">
            <v>80.040000000000006</v>
          </cell>
          <cell r="P771">
            <v>80.040000000000006</v>
          </cell>
          <cell r="Q771">
            <v>80.040000000000006</v>
          </cell>
        </row>
        <row r="772">
          <cell r="A772">
            <v>31049</v>
          </cell>
          <cell r="B772" t="str">
            <v>Посещения с иными целями (взрослые)</v>
          </cell>
          <cell r="C772" t="str">
            <v>030-Колопроктология</v>
          </cell>
          <cell r="E772">
            <v>75.34</v>
          </cell>
          <cell r="F772">
            <v>75.34</v>
          </cell>
          <cell r="G772">
            <v>75.34</v>
          </cell>
          <cell r="H772">
            <v>75.34</v>
          </cell>
          <cell r="I772">
            <v>75.34</v>
          </cell>
          <cell r="J772">
            <v>75.34</v>
          </cell>
          <cell r="K772">
            <v>75.34</v>
          </cell>
          <cell r="L772">
            <v>75.34</v>
          </cell>
          <cell r="M772">
            <v>75.34</v>
          </cell>
          <cell r="N772">
            <v>75.34</v>
          </cell>
          <cell r="O772">
            <v>75.34</v>
          </cell>
          <cell r="P772">
            <v>75.34</v>
          </cell>
          <cell r="Q772">
            <v>75.34</v>
          </cell>
        </row>
        <row r="773">
          <cell r="A773">
            <v>31050</v>
          </cell>
          <cell r="B773" t="str">
            <v>Посещения с иными целями (взрослые)</v>
          </cell>
          <cell r="C773" t="str">
            <v>053-Неврология</v>
          </cell>
          <cell r="E773">
            <v>82.6</v>
          </cell>
          <cell r="F773">
            <v>82.6</v>
          </cell>
          <cell r="G773">
            <v>82.6</v>
          </cell>
          <cell r="H773">
            <v>82.6</v>
          </cell>
          <cell r="I773">
            <v>82.6</v>
          </cell>
          <cell r="J773">
            <v>82.6</v>
          </cell>
          <cell r="K773">
            <v>82.6</v>
          </cell>
          <cell r="L773">
            <v>82.6</v>
          </cell>
          <cell r="M773">
            <v>82.6</v>
          </cell>
          <cell r="N773">
            <v>82.6</v>
          </cell>
          <cell r="O773">
            <v>82.6</v>
          </cell>
          <cell r="P773">
            <v>82.6</v>
          </cell>
          <cell r="Q773">
            <v>82.6</v>
          </cell>
        </row>
        <row r="774">
          <cell r="A774">
            <v>31051</v>
          </cell>
          <cell r="B774" t="str">
            <v>Посещения с иными целями (взрослые)</v>
          </cell>
          <cell r="C774" t="str">
            <v>054-Нейрохирургия</v>
          </cell>
          <cell r="E774">
            <v>75.34</v>
          </cell>
          <cell r="F774">
            <v>75.34</v>
          </cell>
          <cell r="G774">
            <v>75.34</v>
          </cell>
          <cell r="H774">
            <v>75.34</v>
          </cell>
          <cell r="I774">
            <v>75.34</v>
          </cell>
          <cell r="J774">
            <v>75.34</v>
          </cell>
          <cell r="K774">
            <v>75.34</v>
          </cell>
          <cell r="L774">
            <v>75.34</v>
          </cell>
          <cell r="M774">
            <v>75.34</v>
          </cell>
          <cell r="N774">
            <v>75.34</v>
          </cell>
          <cell r="O774">
            <v>75.34</v>
          </cell>
          <cell r="P774">
            <v>75.34</v>
          </cell>
          <cell r="Q774">
            <v>75.34</v>
          </cell>
        </row>
        <row r="775">
          <cell r="A775">
            <v>31052</v>
          </cell>
          <cell r="B775" t="str">
            <v>Посещения с иными целями (взрослые)</v>
          </cell>
          <cell r="C775" t="str">
            <v>056-Нефрология</v>
          </cell>
          <cell r="E775">
            <v>70.77</v>
          </cell>
          <cell r="F775">
            <v>70.77</v>
          </cell>
          <cell r="G775">
            <v>70.77</v>
          </cell>
          <cell r="H775">
            <v>70.77</v>
          </cell>
          <cell r="I775">
            <v>70.77</v>
          </cell>
          <cell r="J775">
            <v>70.77</v>
          </cell>
          <cell r="K775">
            <v>70.77</v>
          </cell>
          <cell r="L775">
            <v>70.77</v>
          </cell>
          <cell r="M775">
            <v>70.77</v>
          </cell>
          <cell r="N775">
            <v>70.77</v>
          </cell>
          <cell r="O775">
            <v>70.77</v>
          </cell>
          <cell r="P775">
            <v>70.77</v>
          </cell>
          <cell r="Q775">
            <v>70.77</v>
          </cell>
        </row>
        <row r="776">
          <cell r="A776">
            <v>31053</v>
          </cell>
          <cell r="B776" t="str">
            <v>Посещения с иными целями (взрослые)</v>
          </cell>
          <cell r="C776" t="str">
            <v>060-Онкология</v>
          </cell>
          <cell r="E776">
            <v>75.34</v>
          </cell>
          <cell r="F776">
            <v>75.34</v>
          </cell>
          <cell r="G776">
            <v>75.34</v>
          </cell>
          <cell r="H776">
            <v>75.34</v>
          </cell>
          <cell r="I776">
            <v>75.34</v>
          </cell>
          <cell r="J776">
            <v>75.34</v>
          </cell>
          <cell r="K776">
            <v>75.34</v>
          </cell>
          <cell r="L776">
            <v>75.34</v>
          </cell>
          <cell r="M776">
            <v>75.34</v>
          </cell>
          <cell r="N776">
            <v>75.34</v>
          </cell>
          <cell r="O776">
            <v>75.34</v>
          </cell>
          <cell r="P776">
            <v>75.34</v>
          </cell>
          <cell r="Q776">
            <v>75.34</v>
          </cell>
        </row>
        <row r="777">
          <cell r="A777">
            <v>31054</v>
          </cell>
          <cell r="B777" t="str">
            <v>Посещения с иными целями (взрослые)</v>
          </cell>
          <cell r="C777" t="str">
            <v>162-Оториноларингология (без кохлиарной)</v>
          </cell>
          <cell r="E777">
            <v>58.14</v>
          </cell>
          <cell r="F777">
            <v>58.14</v>
          </cell>
          <cell r="G777">
            <v>58.14</v>
          </cell>
          <cell r="H777">
            <v>58.14</v>
          </cell>
          <cell r="I777">
            <v>58.14</v>
          </cell>
          <cell r="J777">
            <v>58.14</v>
          </cell>
          <cell r="K777">
            <v>58.14</v>
          </cell>
          <cell r="L777">
            <v>58.14</v>
          </cell>
          <cell r="M777">
            <v>58.14</v>
          </cell>
          <cell r="N777">
            <v>58.14</v>
          </cell>
          <cell r="O777">
            <v>58.14</v>
          </cell>
          <cell r="P777">
            <v>58.14</v>
          </cell>
          <cell r="Q777">
            <v>58.14</v>
          </cell>
        </row>
        <row r="778">
          <cell r="A778">
            <v>31055</v>
          </cell>
          <cell r="B778" t="str">
            <v>Посещения с иными целями (взрослые)</v>
          </cell>
          <cell r="C778" t="str">
            <v>065-Офтальмология</v>
          </cell>
          <cell r="E778">
            <v>46.39</v>
          </cell>
          <cell r="F778">
            <v>46.39</v>
          </cell>
          <cell r="G778">
            <v>46.39</v>
          </cell>
          <cell r="H778">
            <v>46.39</v>
          </cell>
          <cell r="I778">
            <v>46.39</v>
          </cell>
          <cell r="J778">
            <v>46.39</v>
          </cell>
          <cell r="K778">
            <v>46.39</v>
          </cell>
          <cell r="L778">
            <v>46.39</v>
          </cell>
          <cell r="M778">
            <v>46.39</v>
          </cell>
          <cell r="N778">
            <v>46.39</v>
          </cell>
          <cell r="O778">
            <v>46.39</v>
          </cell>
          <cell r="P778">
            <v>46.39</v>
          </cell>
          <cell r="Q778">
            <v>46.39</v>
          </cell>
        </row>
        <row r="779">
          <cell r="A779">
            <v>31056</v>
          </cell>
          <cell r="B779" t="str">
            <v>Посещения с иными целями (взрослые)</v>
          </cell>
          <cell r="C779" t="str">
            <v>068-Педиатрия</v>
          </cell>
          <cell r="D779">
            <v>-1</v>
          </cell>
          <cell r="E779" t="str">
            <v>х</v>
          </cell>
          <cell r="F779">
            <v>-1</v>
          </cell>
          <cell r="G779">
            <v>-1</v>
          </cell>
          <cell r="H779">
            <v>-1</v>
          </cell>
          <cell r="I779">
            <v>-1</v>
          </cell>
          <cell r="J779">
            <v>-1</v>
          </cell>
          <cell r="K779">
            <v>-1</v>
          </cell>
          <cell r="L779">
            <v>-1</v>
          </cell>
          <cell r="M779">
            <v>-1</v>
          </cell>
          <cell r="N779">
            <v>-1</v>
          </cell>
          <cell r="O779">
            <v>-1</v>
          </cell>
          <cell r="P779">
            <v>-1</v>
          </cell>
          <cell r="Q779">
            <v>-1</v>
          </cell>
        </row>
        <row r="780">
          <cell r="A780">
            <v>31057</v>
          </cell>
          <cell r="B780" t="str">
            <v>Посещения с иными целями (взрослые)</v>
          </cell>
          <cell r="C780" t="str">
            <v>075-Пульмонология</v>
          </cell>
          <cell r="E780">
            <v>70.77</v>
          </cell>
          <cell r="F780">
            <v>70.77</v>
          </cell>
          <cell r="G780">
            <v>70.77</v>
          </cell>
          <cell r="H780">
            <v>70.77</v>
          </cell>
          <cell r="I780">
            <v>70.77</v>
          </cell>
          <cell r="J780">
            <v>70.77</v>
          </cell>
          <cell r="K780">
            <v>70.77</v>
          </cell>
          <cell r="L780">
            <v>70.77</v>
          </cell>
          <cell r="M780">
            <v>70.77</v>
          </cell>
          <cell r="N780">
            <v>70.77</v>
          </cell>
          <cell r="O780">
            <v>70.77</v>
          </cell>
          <cell r="P780">
            <v>70.77</v>
          </cell>
          <cell r="Q780">
            <v>70.77</v>
          </cell>
        </row>
        <row r="781">
          <cell r="A781">
            <v>31058</v>
          </cell>
          <cell r="B781" t="str">
            <v>Посещения с иными целями (взрослые)</v>
          </cell>
          <cell r="C781" t="str">
            <v>077-Ревматология</v>
          </cell>
          <cell r="E781">
            <v>80.040000000000006</v>
          </cell>
          <cell r="F781">
            <v>80.040000000000006</v>
          </cell>
          <cell r="G781">
            <v>80.040000000000006</v>
          </cell>
          <cell r="H781">
            <v>80.040000000000006</v>
          </cell>
          <cell r="I781">
            <v>80.040000000000006</v>
          </cell>
          <cell r="J781">
            <v>80.040000000000006</v>
          </cell>
          <cell r="K781">
            <v>80.040000000000006</v>
          </cell>
          <cell r="L781">
            <v>80.040000000000006</v>
          </cell>
          <cell r="M781">
            <v>80.040000000000006</v>
          </cell>
          <cell r="N781">
            <v>80.040000000000006</v>
          </cell>
          <cell r="O781">
            <v>80.040000000000006</v>
          </cell>
          <cell r="P781">
            <v>80.040000000000006</v>
          </cell>
          <cell r="Q781">
            <v>80.040000000000006</v>
          </cell>
        </row>
        <row r="782">
          <cell r="A782">
            <v>31059</v>
          </cell>
          <cell r="B782" t="str">
            <v>Посещения с иными целями (взрослые)</v>
          </cell>
          <cell r="C782" t="str">
            <v>097-Терапия</v>
          </cell>
          <cell r="E782">
            <v>70.77</v>
          </cell>
          <cell r="F782">
            <v>70.77</v>
          </cell>
          <cell r="G782">
            <v>70.77</v>
          </cell>
          <cell r="H782">
            <v>70.77</v>
          </cell>
          <cell r="I782">
            <v>70.77</v>
          </cell>
          <cell r="J782">
            <v>70.77</v>
          </cell>
          <cell r="K782">
            <v>70.77</v>
          </cell>
          <cell r="L782">
            <v>70.77</v>
          </cell>
          <cell r="M782">
            <v>70.77</v>
          </cell>
          <cell r="N782">
            <v>70.77</v>
          </cell>
          <cell r="O782">
            <v>70.77</v>
          </cell>
          <cell r="P782">
            <v>70.77</v>
          </cell>
          <cell r="Q782">
            <v>70.77</v>
          </cell>
        </row>
        <row r="783">
          <cell r="A783">
            <v>31060</v>
          </cell>
          <cell r="B783" t="str">
            <v>Посещения с иными целями (взрослые)</v>
          </cell>
          <cell r="C783" t="str">
            <v>108-Урология</v>
          </cell>
          <cell r="E783">
            <v>60.4</v>
          </cell>
          <cell r="F783">
            <v>60.4</v>
          </cell>
          <cell r="G783">
            <v>60.4</v>
          </cell>
          <cell r="H783">
            <v>60.4</v>
          </cell>
          <cell r="I783">
            <v>60.4</v>
          </cell>
          <cell r="J783">
            <v>60.4</v>
          </cell>
          <cell r="K783">
            <v>60.4</v>
          </cell>
          <cell r="L783">
            <v>60.4</v>
          </cell>
          <cell r="M783">
            <v>60.4</v>
          </cell>
          <cell r="N783">
            <v>60.4</v>
          </cell>
          <cell r="O783">
            <v>60.4</v>
          </cell>
          <cell r="P783">
            <v>60.4</v>
          </cell>
          <cell r="Q783">
            <v>60.4</v>
          </cell>
        </row>
        <row r="784">
          <cell r="A784">
            <v>31061</v>
          </cell>
          <cell r="B784" t="str">
            <v>Посещения с иными целями (взрослые)</v>
          </cell>
          <cell r="C784" t="str">
            <v>112-Хирургия</v>
          </cell>
          <cell r="E784">
            <v>75.34</v>
          </cell>
          <cell r="F784">
            <v>75.34</v>
          </cell>
          <cell r="G784">
            <v>75.34</v>
          </cell>
          <cell r="H784">
            <v>75.34</v>
          </cell>
          <cell r="I784">
            <v>75.34</v>
          </cell>
          <cell r="J784">
            <v>75.34</v>
          </cell>
          <cell r="K784">
            <v>75.34</v>
          </cell>
          <cell r="L784">
            <v>75.34</v>
          </cell>
          <cell r="M784">
            <v>75.34</v>
          </cell>
          <cell r="N784">
            <v>75.34</v>
          </cell>
          <cell r="O784">
            <v>75.34</v>
          </cell>
          <cell r="P784">
            <v>75.34</v>
          </cell>
          <cell r="Q784">
            <v>75.34</v>
          </cell>
        </row>
        <row r="785">
          <cell r="A785">
            <v>31062</v>
          </cell>
          <cell r="B785" t="str">
            <v>Посещения с иными целями (взрослые)</v>
          </cell>
          <cell r="C785" t="str">
            <v>116-Челюстно-лицевая хирургия</v>
          </cell>
          <cell r="E785">
            <v>75.34</v>
          </cell>
          <cell r="F785">
            <v>75.34</v>
          </cell>
          <cell r="G785">
            <v>75.34</v>
          </cell>
          <cell r="H785">
            <v>75.34</v>
          </cell>
          <cell r="I785">
            <v>75.34</v>
          </cell>
          <cell r="J785">
            <v>75.34</v>
          </cell>
          <cell r="K785">
            <v>75.34</v>
          </cell>
          <cell r="L785">
            <v>75.34</v>
          </cell>
          <cell r="M785">
            <v>75.34</v>
          </cell>
          <cell r="N785">
            <v>75.34</v>
          </cell>
          <cell r="O785">
            <v>75.34</v>
          </cell>
          <cell r="P785">
            <v>75.34</v>
          </cell>
          <cell r="Q785">
            <v>75.34</v>
          </cell>
        </row>
        <row r="786">
          <cell r="A786">
            <v>31063</v>
          </cell>
          <cell r="B786" t="str">
            <v>Посещения с иными целями (взрослые)</v>
          </cell>
          <cell r="C786" t="str">
            <v>122-Эндокринология</v>
          </cell>
          <cell r="E786">
            <v>135.47999999999999</v>
          </cell>
          <cell r="F786">
            <v>135.47999999999999</v>
          </cell>
          <cell r="G786">
            <v>135.47999999999999</v>
          </cell>
          <cell r="H786">
            <v>135.47999999999999</v>
          </cell>
          <cell r="I786">
            <v>135.47999999999999</v>
          </cell>
          <cell r="J786">
            <v>135.47999999999999</v>
          </cell>
          <cell r="K786">
            <v>135.47999999999999</v>
          </cell>
          <cell r="L786">
            <v>135.47999999999999</v>
          </cell>
          <cell r="M786">
            <v>135.47999999999999</v>
          </cell>
          <cell r="N786">
            <v>135.47999999999999</v>
          </cell>
          <cell r="O786">
            <v>135.47999999999999</v>
          </cell>
          <cell r="P786">
            <v>135.47999999999999</v>
          </cell>
          <cell r="Q786">
            <v>135.47999999999999</v>
          </cell>
        </row>
        <row r="787">
          <cell r="A787">
            <v>31064</v>
          </cell>
          <cell r="B787" t="str">
            <v>Посещения с иными целями (взрослые)</v>
          </cell>
          <cell r="C787" t="str">
            <v>085-Стоматология</v>
          </cell>
          <cell r="E787">
            <v>507.05</v>
          </cell>
          <cell r="F787">
            <v>507.05</v>
          </cell>
          <cell r="G787">
            <v>507.05</v>
          </cell>
          <cell r="H787">
            <v>507.05</v>
          </cell>
          <cell r="I787">
            <v>507.05</v>
          </cell>
          <cell r="J787">
            <v>507.05</v>
          </cell>
          <cell r="K787">
            <v>507.05</v>
          </cell>
          <cell r="L787">
            <v>507.05</v>
          </cell>
          <cell r="M787">
            <v>507.05</v>
          </cell>
          <cell r="N787">
            <v>507.05</v>
          </cell>
          <cell r="O787">
            <v>507.05</v>
          </cell>
          <cell r="P787">
            <v>507.05</v>
          </cell>
          <cell r="Q787">
            <v>507.05</v>
          </cell>
        </row>
        <row r="788">
          <cell r="A788">
            <v>31065</v>
          </cell>
          <cell r="B788" t="str">
            <v>Посещения с иными целями (взрослые)</v>
          </cell>
          <cell r="C788" t="str">
            <v>058-Общая врачебная практика</v>
          </cell>
          <cell r="E788">
            <v>70.77</v>
          </cell>
          <cell r="F788">
            <v>70.77</v>
          </cell>
          <cell r="G788">
            <v>70.77</v>
          </cell>
          <cell r="H788">
            <v>70.77</v>
          </cell>
          <cell r="I788">
            <v>70.77</v>
          </cell>
          <cell r="J788">
            <v>70.77</v>
          </cell>
          <cell r="K788">
            <v>70.77</v>
          </cell>
          <cell r="L788">
            <v>70.77</v>
          </cell>
          <cell r="M788">
            <v>70.77</v>
          </cell>
          <cell r="N788">
            <v>70.77</v>
          </cell>
          <cell r="O788">
            <v>70.77</v>
          </cell>
          <cell r="P788">
            <v>70.77</v>
          </cell>
          <cell r="Q788">
            <v>70.77</v>
          </cell>
        </row>
        <row r="789">
          <cell r="A789">
            <v>31066</v>
          </cell>
          <cell r="B789" t="str">
            <v>Посещения с иными целями (взрослые)</v>
          </cell>
          <cell r="C789" t="str">
            <v>130-Травматология и ортопедия</v>
          </cell>
          <cell r="E789">
            <v>75.34</v>
          </cell>
          <cell r="F789">
            <v>75.34</v>
          </cell>
          <cell r="G789">
            <v>75.34</v>
          </cell>
          <cell r="H789">
            <v>75.34</v>
          </cell>
          <cell r="I789">
            <v>75.34</v>
          </cell>
          <cell r="J789">
            <v>75.34</v>
          </cell>
          <cell r="K789">
            <v>75.34</v>
          </cell>
          <cell r="L789">
            <v>75.34</v>
          </cell>
          <cell r="M789">
            <v>75.34</v>
          </cell>
          <cell r="N789">
            <v>75.34</v>
          </cell>
          <cell r="O789">
            <v>75.34</v>
          </cell>
          <cell r="P789">
            <v>75.34</v>
          </cell>
          <cell r="Q789">
            <v>75.34</v>
          </cell>
        </row>
        <row r="790">
          <cell r="A790">
            <v>31067</v>
          </cell>
          <cell r="B790" t="str">
            <v>Посещения с иными целями (взрослые)</v>
          </cell>
          <cell r="C790" t="str">
            <v>131-Ортопедия</v>
          </cell>
          <cell r="E790">
            <v>0</v>
          </cell>
          <cell r="F790">
            <v>-1</v>
          </cell>
          <cell r="G790">
            <v>-1</v>
          </cell>
          <cell r="H790">
            <v>-1</v>
          </cell>
          <cell r="I790">
            <v>-1</v>
          </cell>
          <cell r="J790">
            <v>-1</v>
          </cell>
          <cell r="K790">
            <v>-1</v>
          </cell>
          <cell r="L790">
            <v>-1</v>
          </cell>
          <cell r="M790">
            <v>-1</v>
          </cell>
          <cell r="N790">
            <v>-1</v>
          </cell>
          <cell r="O790">
            <v>-1</v>
          </cell>
          <cell r="P790">
            <v>-1</v>
          </cell>
          <cell r="Q790">
            <v>-1</v>
          </cell>
        </row>
        <row r="791">
          <cell r="A791">
            <v>31068</v>
          </cell>
          <cell r="B791" t="str">
            <v>Посещения с иными целями (взрослые)</v>
          </cell>
          <cell r="C791" t="str">
            <v>132-Посещение среднего мед. персонала</v>
          </cell>
          <cell r="E791">
            <v>53.07</v>
          </cell>
          <cell r="F791">
            <v>53.07</v>
          </cell>
          <cell r="G791">
            <v>53.07</v>
          </cell>
          <cell r="H791">
            <v>53.07</v>
          </cell>
          <cell r="I791">
            <v>53.07</v>
          </cell>
          <cell r="J791">
            <v>53.07</v>
          </cell>
          <cell r="K791">
            <v>53.07</v>
          </cell>
          <cell r="L791">
            <v>53.07</v>
          </cell>
          <cell r="M791">
            <v>53.07</v>
          </cell>
          <cell r="N791">
            <v>53.07</v>
          </cell>
          <cell r="O791">
            <v>53.07</v>
          </cell>
          <cell r="P791">
            <v>53.07</v>
          </cell>
          <cell r="Q791">
            <v>53.07</v>
          </cell>
        </row>
        <row r="792">
          <cell r="A792">
            <v>31069</v>
          </cell>
          <cell r="B792" t="str">
            <v>Посещения с иными целями (взрослые)</v>
          </cell>
          <cell r="C792" t="str">
            <v>133-Сосудистой хирургии</v>
          </cell>
          <cell r="E792">
            <v>75.34</v>
          </cell>
          <cell r="F792">
            <v>75.34</v>
          </cell>
          <cell r="G792">
            <v>75.34</v>
          </cell>
          <cell r="H792">
            <v>75.34</v>
          </cell>
          <cell r="I792">
            <v>75.34</v>
          </cell>
          <cell r="J792">
            <v>75.34</v>
          </cell>
          <cell r="K792">
            <v>75.34</v>
          </cell>
          <cell r="L792">
            <v>75.34</v>
          </cell>
          <cell r="M792">
            <v>75.34</v>
          </cell>
          <cell r="N792">
            <v>75.34</v>
          </cell>
          <cell r="O792">
            <v>75.34</v>
          </cell>
          <cell r="P792">
            <v>75.34</v>
          </cell>
          <cell r="Q792">
            <v>75.34</v>
          </cell>
        </row>
        <row r="793">
          <cell r="A793">
            <v>31070</v>
          </cell>
          <cell r="B793" t="str">
            <v>Посещения с иными целями (взрослые)</v>
          </cell>
          <cell r="C793" t="str">
            <v>797-Центры здоровья( взрослые)</v>
          </cell>
          <cell r="F793">
            <v>1797.45</v>
          </cell>
          <cell r="G793">
            <v>1797.45</v>
          </cell>
          <cell r="H793">
            <v>1797.45</v>
          </cell>
          <cell r="I793">
            <v>1797.45</v>
          </cell>
          <cell r="J793">
            <v>1797.45</v>
          </cell>
          <cell r="K793">
            <v>1797.45</v>
          </cell>
          <cell r="L793">
            <v>1797.45</v>
          </cell>
          <cell r="M793">
            <v>1797.45</v>
          </cell>
          <cell r="N793">
            <v>1797.45</v>
          </cell>
          <cell r="O793">
            <v>1797.45</v>
          </cell>
          <cell r="P793">
            <v>1797.45</v>
          </cell>
          <cell r="Q793">
            <v>1797.45</v>
          </cell>
        </row>
        <row r="794">
          <cell r="A794">
            <v>31071</v>
          </cell>
          <cell r="B794" t="str">
            <v>Посещения с иными целями (взрослые)</v>
          </cell>
          <cell r="C794" t="str">
            <v>768-Центры здоровья (дети)</v>
          </cell>
          <cell r="D794">
            <v>-1</v>
          </cell>
          <cell r="F794">
            <v>-1</v>
          </cell>
          <cell r="G794">
            <v>-1</v>
          </cell>
          <cell r="H794">
            <v>-1</v>
          </cell>
          <cell r="I794">
            <v>-1</v>
          </cell>
          <cell r="J794">
            <v>-1</v>
          </cell>
          <cell r="K794">
            <v>-1</v>
          </cell>
          <cell r="L794">
            <v>-1</v>
          </cell>
          <cell r="M794">
            <v>-1</v>
          </cell>
          <cell r="N794">
            <v>-1</v>
          </cell>
          <cell r="O794">
            <v>-1</v>
          </cell>
          <cell r="P794">
            <v>-1</v>
          </cell>
          <cell r="Q794">
            <v>-1</v>
          </cell>
        </row>
        <row r="795">
          <cell r="A795">
            <v>32000</v>
          </cell>
          <cell r="B795" t="str">
            <v>Обращения по заболеванию (взрослые)</v>
          </cell>
          <cell r="C795" t="str">
            <v>Медицинская реабилитация</v>
          </cell>
          <cell r="E795">
            <v>18777.39</v>
          </cell>
          <cell r="F795">
            <v>18777.39</v>
          </cell>
          <cell r="G795">
            <v>18777.39</v>
          </cell>
          <cell r="H795">
            <v>18777.39</v>
          </cell>
          <cell r="I795">
            <v>18777.39</v>
          </cell>
          <cell r="J795">
            <v>18777.39</v>
          </cell>
          <cell r="K795">
            <v>18777.39</v>
          </cell>
          <cell r="L795">
            <v>18777.39</v>
          </cell>
          <cell r="M795">
            <v>18777.39</v>
          </cell>
          <cell r="N795">
            <v>18777.39</v>
          </cell>
          <cell r="O795">
            <v>18777.39</v>
          </cell>
          <cell r="P795">
            <v>18777.39</v>
          </cell>
          <cell r="Q795">
            <v>18777.39</v>
          </cell>
        </row>
      </sheetData>
      <sheetData sheetId="3"/>
      <sheetData sheetId="4"/>
      <sheetData sheetId="5"/>
      <sheetData sheetId="6"/>
      <sheetData sheetId="7"/>
      <sheetData sheetId="8">
        <row r="1">
          <cell r="C1" t="str">
            <v>150007.xlsx</v>
          </cell>
          <cell r="D1" t="str">
            <v>150009.xlsx</v>
          </cell>
          <cell r="E1" t="str">
            <v>150010.xlsx</v>
          </cell>
          <cell r="F1" t="str">
            <v>150012.xlsx</v>
          </cell>
          <cell r="G1" t="str">
            <v>150013.xlsx</v>
          </cell>
          <cell r="H1" t="str">
            <v>150014.xlsx</v>
          </cell>
          <cell r="I1" t="str">
            <v>150016.xlsx</v>
          </cell>
          <cell r="J1" t="str">
            <v>150019.xlsx</v>
          </cell>
          <cell r="K1" t="str">
            <v>150020.xlsx</v>
          </cell>
          <cell r="L1" t="str">
            <v>150031.xlsx</v>
          </cell>
          <cell r="M1" t="str">
            <v>150035.xlsx</v>
          </cell>
          <cell r="N1" t="str">
            <v>150036.xlsx</v>
          </cell>
          <cell r="O1" t="str">
            <v>150041.xlsx</v>
          </cell>
          <cell r="P1" t="str">
            <v>150042.xlsx</v>
          </cell>
          <cell r="Q1" t="str">
            <v>150043.xlsx</v>
          </cell>
          <cell r="R1" t="str">
            <v>150044.xlsx</v>
          </cell>
          <cell r="S1" t="str">
            <v>150045.xlsx</v>
          </cell>
          <cell r="T1" t="str">
            <v>150112.xlsx</v>
          </cell>
          <cell r="U1" t="str">
            <v>150172.xlsx</v>
          </cell>
          <cell r="V1" t="str">
            <v>Общий итог</v>
          </cell>
        </row>
        <row r="2">
          <cell r="C2">
            <v>989</v>
          </cell>
          <cell r="D2">
            <v>749</v>
          </cell>
          <cell r="E2">
            <v>369</v>
          </cell>
          <cell r="F2">
            <v>598</v>
          </cell>
          <cell r="G2">
            <v>181</v>
          </cell>
          <cell r="H2">
            <v>1634</v>
          </cell>
          <cell r="I2">
            <v>2441</v>
          </cell>
          <cell r="J2">
            <v>557</v>
          </cell>
          <cell r="K2">
            <v>15</v>
          </cell>
          <cell r="L2">
            <v>0</v>
          </cell>
          <cell r="M2">
            <v>3138</v>
          </cell>
          <cell r="N2">
            <v>2455</v>
          </cell>
          <cell r="O2">
            <v>2063</v>
          </cell>
          <cell r="P2">
            <v>26</v>
          </cell>
          <cell r="Q2">
            <v>37</v>
          </cell>
          <cell r="R2">
            <v>10</v>
          </cell>
          <cell r="S2">
            <v>60</v>
          </cell>
          <cell r="T2">
            <v>2222</v>
          </cell>
          <cell r="U2">
            <v>0</v>
          </cell>
          <cell r="V2">
            <v>17544</v>
          </cell>
        </row>
        <row r="3">
          <cell r="B3">
            <v>80001</v>
          </cell>
          <cell r="C3">
            <v>500</v>
          </cell>
          <cell r="D3">
            <v>650</v>
          </cell>
          <cell r="E3">
            <v>270</v>
          </cell>
          <cell r="F3">
            <v>400</v>
          </cell>
          <cell r="G3">
            <v>100</v>
          </cell>
          <cell r="H3">
            <v>990</v>
          </cell>
          <cell r="I3">
            <v>1850</v>
          </cell>
          <cell r="J3">
            <v>400</v>
          </cell>
          <cell r="K3">
            <v>10</v>
          </cell>
          <cell r="M3">
            <v>2516</v>
          </cell>
          <cell r="N3">
            <v>1900</v>
          </cell>
          <cell r="O3">
            <v>1607</v>
          </cell>
          <cell r="P3">
            <v>13</v>
          </cell>
          <cell r="Q3">
            <v>30</v>
          </cell>
          <cell r="R3">
            <v>7</v>
          </cell>
          <cell r="S3">
            <v>45</v>
          </cell>
          <cell r="T3">
            <v>1680</v>
          </cell>
          <cell r="V3">
            <v>12968</v>
          </cell>
        </row>
        <row r="4">
          <cell r="B4">
            <v>80002</v>
          </cell>
          <cell r="C4">
            <v>489</v>
          </cell>
          <cell r="D4">
            <v>99</v>
          </cell>
          <cell r="E4">
            <v>99</v>
          </cell>
          <cell r="F4">
            <v>198</v>
          </cell>
          <cell r="G4">
            <v>81</v>
          </cell>
          <cell r="H4">
            <v>644</v>
          </cell>
          <cell r="I4">
            <v>591</v>
          </cell>
          <cell r="J4">
            <v>157</v>
          </cell>
          <cell r="K4">
            <v>5</v>
          </cell>
          <cell r="L4">
            <v>0</v>
          </cell>
          <cell r="M4">
            <v>622</v>
          </cell>
          <cell r="N4">
            <v>555</v>
          </cell>
          <cell r="O4">
            <v>456</v>
          </cell>
          <cell r="P4">
            <v>13</v>
          </cell>
          <cell r="Q4">
            <v>7</v>
          </cell>
          <cell r="R4">
            <v>3</v>
          </cell>
          <cell r="S4">
            <v>15</v>
          </cell>
          <cell r="T4">
            <v>542</v>
          </cell>
          <cell r="V4">
            <v>4576</v>
          </cell>
        </row>
        <row r="5">
          <cell r="C5">
            <v>393</v>
          </cell>
          <cell r="D5">
            <v>292</v>
          </cell>
          <cell r="E5">
            <v>157</v>
          </cell>
          <cell r="F5">
            <v>229</v>
          </cell>
          <cell r="G5">
            <v>74</v>
          </cell>
          <cell r="H5">
            <v>649</v>
          </cell>
          <cell r="I5">
            <v>986</v>
          </cell>
          <cell r="J5">
            <v>221</v>
          </cell>
          <cell r="K5">
            <v>5</v>
          </cell>
          <cell r="L5">
            <v>0</v>
          </cell>
          <cell r="M5">
            <v>1220</v>
          </cell>
          <cell r="N5">
            <v>976</v>
          </cell>
          <cell r="O5">
            <v>830</v>
          </cell>
          <cell r="P5">
            <v>57</v>
          </cell>
          <cell r="Q5">
            <v>92</v>
          </cell>
          <cell r="R5">
            <v>36</v>
          </cell>
          <cell r="S5">
            <v>68</v>
          </cell>
          <cell r="T5">
            <v>891</v>
          </cell>
          <cell r="U5">
            <v>0</v>
          </cell>
          <cell r="V5">
            <v>7176</v>
          </cell>
        </row>
        <row r="6">
          <cell r="B6">
            <v>80003</v>
          </cell>
          <cell r="C6">
            <v>269</v>
          </cell>
          <cell r="D6">
            <v>242</v>
          </cell>
          <cell r="E6">
            <v>57</v>
          </cell>
          <cell r="F6">
            <v>179</v>
          </cell>
          <cell r="G6">
            <v>36</v>
          </cell>
          <cell r="H6">
            <v>417</v>
          </cell>
          <cell r="I6">
            <v>627</v>
          </cell>
          <cell r="J6">
            <v>179</v>
          </cell>
          <cell r="K6">
            <v>4</v>
          </cell>
          <cell r="L6">
            <v>0</v>
          </cell>
          <cell r="M6">
            <v>960</v>
          </cell>
          <cell r="N6">
            <v>717</v>
          </cell>
          <cell r="O6">
            <v>560</v>
          </cell>
          <cell r="P6">
            <v>27</v>
          </cell>
          <cell r="Q6">
            <v>67</v>
          </cell>
          <cell r="R6">
            <v>31</v>
          </cell>
          <cell r="S6">
            <v>18</v>
          </cell>
          <cell r="T6">
            <v>627</v>
          </cell>
          <cell r="V6">
            <v>5017</v>
          </cell>
        </row>
        <row r="7">
          <cell r="B7">
            <v>80004</v>
          </cell>
          <cell r="C7">
            <v>124</v>
          </cell>
          <cell r="D7">
            <v>50</v>
          </cell>
          <cell r="E7">
            <v>100</v>
          </cell>
          <cell r="F7">
            <v>50</v>
          </cell>
          <cell r="G7">
            <v>38</v>
          </cell>
          <cell r="H7">
            <v>232</v>
          </cell>
          <cell r="I7">
            <v>359</v>
          </cell>
          <cell r="J7">
            <v>42</v>
          </cell>
          <cell r="K7">
            <v>1</v>
          </cell>
          <cell r="M7">
            <v>260</v>
          </cell>
          <cell r="N7">
            <v>259</v>
          </cell>
          <cell r="O7">
            <v>270</v>
          </cell>
          <cell r="P7">
            <v>30</v>
          </cell>
          <cell r="Q7">
            <v>25</v>
          </cell>
          <cell r="R7">
            <v>5</v>
          </cell>
          <cell r="S7">
            <v>50</v>
          </cell>
          <cell r="T7">
            <v>264</v>
          </cell>
          <cell r="V7">
            <v>2159</v>
          </cell>
        </row>
        <row r="8">
          <cell r="C8">
            <v>4095</v>
          </cell>
          <cell r="D8">
            <v>3000</v>
          </cell>
          <cell r="E8">
            <v>1540</v>
          </cell>
          <cell r="F8">
            <v>2500</v>
          </cell>
          <cell r="G8">
            <v>743</v>
          </cell>
          <cell r="H8">
            <v>6586</v>
          </cell>
          <cell r="I8">
            <v>10000</v>
          </cell>
          <cell r="J8">
            <v>2284</v>
          </cell>
          <cell r="K8">
            <v>40</v>
          </cell>
          <cell r="L8">
            <v>0</v>
          </cell>
          <cell r="M8">
            <v>12900</v>
          </cell>
          <cell r="N8">
            <v>10080</v>
          </cell>
          <cell r="O8">
            <v>8300</v>
          </cell>
          <cell r="P8">
            <v>450</v>
          </cell>
          <cell r="Q8">
            <v>1000</v>
          </cell>
          <cell r="R8">
            <v>600</v>
          </cell>
          <cell r="S8">
            <v>625</v>
          </cell>
          <cell r="T8">
            <v>9110</v>
          </cell>
          <cell r="U8">
            <v>0</v>
          </cell>
          <cell r="V8">
            <v>73853</v>
          </cell>
        </row>
        <row r="9">
          <cell r="B9">
            <v>80005</v>
          </cell>
          <cell r="C9">
            <v>2095</v>
          </cell>
          <cell r="D9">
            <v>2800</v>
          </cell>
          <cell r="E9">
            <v>1200</v>
          </cell>
          <cell r="F9">
            <v>1000</v>
          </cell>
          <cell r="G9">
            <v>420</v>
          </cell>
          <cell r="H9">
            <v>4799</v>
          </cell>
          <cell r="I9">
            <v>5500</v>
          </cell>
          <cell r="J9">
            <v>1900</v>
          </cell>
          <cell r="K9">
            <v>20</v>
          </cell>
          <cell r="M9">
            <v>4300</v>
          </cell>
          <cell r="N9">
            <v>4802</v>
          </cell>
          <cell r="O9">
            <v>4700</v>
          </cell>
          <cell r="P9">
            <v>450</v>
          </cell>
          <cell r="Q9">
            <v>950</v>
          </cell>
          <cell r="R9">
            <v>500</v>
          </cell>
          <cell r="S9">
            <v>300</v>
          </cell>
          <cell r="T9">
            <v>5800</v>
          </cell>
          <cell r="V9">
            <v>41536</v>
          </cell>
        </row>
        <row r="10">
          <cell r="B10">
            <v>80006</v>
          </cell>
          <cell r="E10">
            <v>50</v>
          </cell>
          <cell r="F10">
            <v>1000</v>
          </cell>
          <cell r="G10">
            <v>100</v>
          </cell>
          <cell r="H10">
            <v>1025</v>
          </cell>
          <cell r="I10">
            <v>1200</v>
          </cell>
          <cell r="J10">
            <v>100</v>
          </cell>
          <cell r="K10">
            <v>5</v>
          </cell>
          <cell r="M10">
            <v>1300</v>
          </cell>
          <cell r="N10">
            <v>2400</v>
          </cell>
          <cell r="O10">
            <v>700</v>
          </cell>
          <cell r="T10">
            <v>2000</v>
          </cell>
          <cell r="V10">
            <v>9880</v>
          </cell>
        </row>
        <row r="11">
          <cell r="B11">
            <v>80007</v>
          </cell>
          <cell r="C11">
            <v>2000</v>
          </cell>
          <cell r="D11">
            <v>200</v>
          </cell>
          <cell r="E11">
            <v>200</v>
          </cell>
          <cell r="F11">
            <v>500</v>
          </cell>
          <cell r="G11">
            <v>100</v>
          </cell>
          <cell r="H11">
            <v>762</v>
          </cell>
          <cell r="I11">
            <v>3000</v>
          </cell>
          <cell r="J11">
            <v>284</v>
          </cell>
          <cell r="K11">
            <v>15</v>
          </cell>
          <cell r="M11">
            <v>3200</v>
          </cell>
          <cell r="N11">
            <v>2402</v>
          </cell>
          <cell r="O11">
            <v>2300</v>
          </cell>
          <cell r="S11">
            <v>300</v>
          </cell>
          <cell r="T11">
            <v>1300</v>
          </cell>
          <cell r="V11">
            <v>16563</v>
          </cell>
        </row>
        <row r="12">
          <cell r="B12">
            <v>81003</v>
          </cell>
          <cell r="E12">
            <v>90</v>
          </cell>
          <cell r="G12">
            <v>123</v>
          </cell>
          <cell r="I12">
            <v>300</v>
          </cell>
          <cell r="M12">
            <v>4100</v>
          </cell>
          <cell r="N12">
            <v>476</v>
          </cell>
          <cell r="O12">
            <v>600</v>
          </cell>
          <cell r="Q12">
            <v>50</v>
          </cell>
          <cell r="R12">
            <v>100</v>
          </cell>
          <cell r="S12">
            <v>25</v>
          </cell>
          <cell r="T12">
            <v>10</v>
          </cell>
          <cell r="V12">
            <v>5874</v>
          </cell>
        </row>
        <row r="13">
          <cell r="C13">
            <v>1730</v>
          </cell>
          <cell r="D13">
            <v>1300</v>
          </cell>
          <cell r="E13">
            <v>650</v>
          </cell>
          <cell r="F13">
            <v>1050</v>
          </cell>
          <cell r="G13">
            <v>315</v>
          </cell>
          <cell r="H13">
            <v>2793</v>
          </cell>
          <cell r="I13">
            <v>4200</v>
          </cell>
          <cell r="J13">
            <v>968</v>
          </cell>
          <cell r="K13">
            <v>0</v>
          </cell>
          <cell r="L13">
            <v>0</v>
          </cell>
          <cell r="M13">
            <v>5455</v>
          </cell>
          <cell r="N13">
            <v>4059</v>
          </cell>
          <cell r="O13">
            <v>3586</v>
          </cell>
          <cell r="P13">
            <v>329</v>
          </cell>
          <cell r="Q13">
            <v>200</v>
          </cell>
          <cell r="R13">
            <v>100</v>
          </cell>
          <cell r="S13">
            <v>120</v>
          </cell>
          <cell r="T13">
            <v>3862</v>
          </cell>
          <cell r="U13">
            <v>0</v>
          </cell>
          <cell r="V13">
            <v>30717</v>
          </cell>
        </row>
        <row r="14">
          <cell r="B14">
            <v>80011</v>
          </cell>
          <cell r="C14">
            <v>45</v>
          </cell>
          <cell r="D14">
            <v>25</v>
          </cell>
          <cell r="E14">
            <v>10</v>
          </cell>
          <cell r="F14">
            <v>200</v>
          </cell>
          <cell r="G14">
            <v>20</v>
          </cell>
          <cell r="H14">
            <v>50</v>
          </cell>
          <cell r="I14">
            <v>80</v>
          </cell>
          <cell r="J14">
            <v>10</v>
          </cell>
          <cell r="M14">
            <v>460</v>
          </cell>
          <cell r="N14">
            <v>30</v>
          </cell>
          <cell r="O14">
            <v>70</v>
          </cell>
          <cell r="T14">
            <v>80</v>
          </cell>
          <cell r="V14">
            <v>1080</v>
          </cell>
        </row>
        <row r="15">
          <cell r="B15">
            <v>80021</v>
          </cell>
          <cell r="C15">
            <v>1230</v>
          </cell>
          <cell r="D15">
            <v>1050</v>
          </cell>
          <cell r="E15">
            <v>460</v>
          </cell>
          <cell r="F15">
            <v>600</v>
          </cell>
          <cell r="G15">
            <v>200</v>
          </cell>
          <cell r="H15">
            <v>1250</v>
          </cell>
          <cell r="I15">
            <v>3200</v>
          </cell>
          <cell r="J15">
            <v>680</v>
          </cell>
          <cell r="M15">
            <v>3335</v>
          </cell>
          <cell r="N15">
            <v>2295</v>
          </cell>
          <cell r="O15">
            <v>2260</v>
          </cell>
          <cell r="P15">
            <v>329</v>
          </cell>
          <cell r="Q15">
            <v>170</v>
          </cell>
          <cell r="R15">
            <v>100</v>
          </cell>
          <cell r="S15">
            <v>115</v>
          </cell>
          <cell r="T15">
            <v>2800</v>
          </cell>
          <cell r="V15">
            <v>20074</v>
          </cell>
        </row>
        <row r="16">
          <cell r="V16">
            <v>0</v>
          </cell>
        </row>
        <row r="17">
          <cell r="B17">
            <v>80015</v>
          </cell>
          <cell r="C17">
            <v>200</v>
          </cell>
          <cell r="D17">
            <v>200</v>
          </cell>
          <cell r="E17">
            <v>100</v>
          </cell>
          <cell r="F17">
            <v>200</v>
          </cell>
          <cell r="G17">
            <v>50</v>
          </cell>
          <cell r="H17">
            <v>500</v>
          </cell>
          <cell r="I17">
            <v>700</v>
          </cell>
          <cell r="J17">
            <v>40</v>
          </cell>
          <cell r="M17">
            <v>1460</v>
          </cell>
          <cell r="N17">
            <v>1200</v>
          </cell>
          <cell r="O17">
            <v>570</v>
          </cell>
          <cell r="T17">
            <v>700</v>
          </cell>
          <cell r="V17">
            <v>5920</v>
          </cell>
        </row>
        <row r="18">
          <cell r="B18">
            <v>80033</v>
          </cell>
          <cell r="N18">
            <v>164</v>
          </cell>
          <cell r="V18">
            <v>164</v>
          </cell>
        </row>
        <row r="19">
          <cell r="V19">
            <v>0</v>
          </cell>
        </row>
        <row r="20">
          <cell r="B20">
            <v>81005</v>
          </cell>
          <cell r="T20">
            <v>282</v>
          </cell>
          <cell r="V20">
            <v>282</v>
          </cell>
        </row>
        <row r="21">
          <cell r="B21">
            <v>81004</v>
          </cell>
          <cell r="C21">
            <v>255</v>
          </cell>
          <cell r="D21">
            <v>25</v>
          </cell>
          <cell r="E21">
            <v>80</v>
          </cell>
          <cell r="F21">
            <v>50</v>
          </cell>
          <cell r="G21">
            <v>45</v>
          </cell>
          <cell r="H21">
            <v>993</v>
          </cell>
          <cell r="I21">
            <v>220</v>
          </cell>
          <cell r="J21">
            <v>238</v>
          </cell>
          <cell r="M21">
            <v>200</v>
          </cell>
          <cell r="N21">
            <v>370</v>
          </cell>
          <cell r="O21">
            <v>686</v>
          </cell>
          <cell r="Q21">
            <v>30</v>
          </cell>
          <cell r="S21">
            <v>5</v>
          </cell>
          <cell r="V21">
            <v>3197</v>
          </cell>
        </row>
        <row r="22">
          <cell r="J22">
            <v>0</v>
          </cell>
          <cell r="L22">
            <v>806</v>
          </cell>
          <cell r="V22">
            <v>806</v>
          </cell>
        </row>
        <row r="23">
          <cell r="B23">
            <v>80040</v>
          </cell>
          <cell r="L23">
            <v>49</v>
          </cell>
          <cell r="V23">
            <v>49</v>
          </cell>
        </row>
        <row r="24">
          <cell r="B24">
            <v>80041</v>
          </cell>
          <cell r="L24">
            <v>237</v>
          </cell>
          <cell r="V24">
            <v>237</v>
          </cell>
        </row>
        <row r="25">
          <cell r="B25">
            <v>80042</v>
          </cell>
          <cell r="L25">
            <v>220</v>
          </cell>
          <cell r="V25">
            <v>220</v>
          </cell>
        </row>
        <row r="26">
          <cell r="B26">
            <v>80043</v>
          </cell>
          <cell r="L26">
            <v>210</v>
          </cell>
          <cell r="V26">
            <v>210</v>
          </cell>
        </row>
        <row r="27">
          <cell r="B27">
            <v>80044</v>
          </cell>
          <cell r="L27">
            <v>50</v>
          </cell>
          <cell r="V27">
            <v>50</v>
          </cell>
        </row>
        <row r="28">
          <cell r="B28">
            <v>80045</v>
          </cell>
          <cell r="L28">
            <v>40</v>
          </cell>
          <cell r="V28">
            <v>40</v>
          </cell>
        </row>
        <row r="29">
          <cell r="V29">
            <v>0</v>
          </cell>
        </row>
        <row r="30">
          <cell r="B30">
            <v>80046</v>
          </cell>
          <cell r="C30">
            <v>250</v>
          </cell>
          <cell r="D30">
            <v>150</v>
          </cell>
          <cell r="E30">
            <v>80</v>
          </cell>
          <cell r="F30">
            <v>70</v>
          </cell>
          <cell r="G30">
            <v>50</v>
          </cell>
          <cell r="H30">
            <v>200</v>
          </cell>
          <cell r="I30">
            <v>1236</v>
          </cell>
          <cell r="J30">
            <v>182</v>
          </cell>
          <cell r="L30">
            <v>5000</v>
          </cell>
          <cell r="M30">
            <v>1598</v>
          </cell>
          <cell r="N30">
            <v>140</v>
          </cell>
          <cell r="O30">
            <v>130</v>
          </cell>
          <cell r="T30">
            <v>562</v>
          </cell>
          <cell r="V30">
            <v>9648</v>
          </cell>
        </row>
        <row r="31">
          <cell r="B31">
            <v>80052</v>
          </cell>
          <cell r="C31">
            <v>4408</v>
          </cell>
          <cell r="D31">
            <v>3340</v>
          </cell>
          <cell r="E31">
            <v>1660</v>
          </cell>
          <cell r="F31">
            <v>2707</v>
          </cell>
          <cell r="G31">
            <v>798</v>
          </cell>
          <cell r="H31">
            <v>7072</v>
          </cell>
          <cell r="I31">
            <v>8456</v>
          </cell>
          <cell r="J31">
            <v>2452</v>
          </cell>
          <cell r="K31">
            <v>110</v>
          </cell>
          <cell r="M31">
            <v>13895</v>
          </cell>
          <cell r="N31">
            <v>10850</v>
          </cell>
          <cell r="O31">
            <v>9070</v>
          </cell>
          <cell r="P31">
            <v>1075</v>
          </cell>
          <cell r="Q31">
            <v>2500</v>
          </cell>
          <cell r="R31">
            <v>700</v>
          </cell>
          <cell r="S31">
            <v>1493</v>
          </cell>
          <cell r="T31">
            <v>9781</v>
          </cell>
          <cell r="V31">
            <v>80367</v>
          </cell>
        </row>
        <row r="32">
          <cell r="U32">
            <v>481</v>
          </cell>
          <cell r="V32">
            <v>481</v>
          </cell>
        </row>
        <row r="33">
          <cell r="C33">
            <v>11865</v>
          </cell>
          <cell r="D33">
            <v>8831</v>
          </cell>
          <cell r="E33">
            <v>4456</v>
          </cell>
          <cell r="F33">
            <v>7154</v>
          </cell>
          <cell r="G33">
            <v>2161</v>
          </cell>
          <cell r="H33">
            <v>18934</v>
          </cell>
          <cell r="I33">
            <v>27319</v>
          </cell>
          <cell r="J33">
            <v>6664</v>
          </cell>
          <cell r="K33">
            <v>170</v>
          </cell>
          <cell r="L33">
            <v>5806</v>
          </cell>
          <cell r="M33">
            <v>38206</v>
          </cell>
          <cell r="N33">
            <v>28560</v>
          </cell>
          <cell r="O33">
            <v>23979</v>
          </cell>
          <cell r="P33">
            <v>1937</v>
          </cell>
          <cell r="Q33">
            <v>3829</v>
          </cell>
          <cell r="R33">
            <v>1446</v>
          </cell>
          <cell r="S33">
            <v>2366</v>
          </cell>
          <cell r="T33">
            <v>26428</v>
          </cell>
          <cell r="U33">
            <v>481</v>
          </cell>
          <cell r="V33">
            <v>220592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проверка"/>
      <sheetName val="База"/>
      <sheetName val="Справочник"/>
      <sheetName val="Раб свод"/>
      <sheetName val="Уровни подушевых"/>
      <sheetName val="СВОД ПО НЕОТЛОЖКЕ"/>
      <sheetName val="Лист1"/>
      <sheetName val="Лист3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 refreshError="1"/>
      <sheetData sheetId="1">
        <row r="138">
          <cell r="D138" t="str">
            <v>Фельдшерско-акушерский пункт с. Хаталдон</v>
          </cell>
          <cell r="E138">
            <v>1203</v>
          </cell>
          <cell r="F138" t="str">
            <v>Не соответствует</v>
          </cell>
          <cell r="G138">
            <v>0.5</v>
          </cell>
          <cell r="H138">
            <v>877919.45</v>
          </cell>
          <cell r="I138">
            <v>50002</v>
          </cell>
          <cell r="J138">
            <v>877919.45</v>
          </cell>
        </row>
        <row r="139">
          <cell r="D139" t="str">
            <v>Фельдшерско-акушерский пункт с. В. Бирагзанг</v>
          </cell>
          <cell r="E139">
            <v>749</v>
          </cell>
          <cell r="F139" t="str">
            <v>Не соответствует</v>
          </cell>
          <cell r="G139">
            <v>0.17</v>
          </cell>
          <cell r="H139">
            <v>742605.42</v>
          </cell>
          <cell r="I139">
            <v>50001</v>
          </cell>
          <cell r="J139">
            <v>742605.42</v>
          </cell>
        </row>
        <row r="140">
          <cell r="D140" t="str">
            <v>Фельдшерско-акушерский пункт с. Цаликово</v>
          </cell>
          <cell r="E140">
            <v>376</v>
          </cell>
          <cell r="F140" t="str">
            <v>Не соответствует</v>
          </cell>
          <cell r="G140">
            <v>0.67</v>
          </cell>
          <cell r="H140">
            <v>742605.42</v>
          </cell>
          <cell r="I140">
            <v>50001</v>
          </cell>
          <cell r="J140">
            <v>742605.42</v>
          </cell>
        </row>
        <row r="141">
          <cell r="D141" t="str">
            <v>Фельдшерско-акушерский пункт п. Рамоново</v>
          </cell>
          <cell r="E141">
            <v>841</v>
          </cell>
          <cell r="F141" t="str">
            <v>Не соответствует</v>
          </cell>
          <cell r="G141">
            <v>0.67</v>
          </cell>
          <cell r="H141">
            <v>742605.42</v>
          </cell>
          <cell r="I141">
            <v>50001</v>
          </cell>
          <cell r="J141">
            <v>742605.42</v>
          </cell>
        </row>
        <row r="142">
          <cell r="D142" t="str">
            <v>Фельдшерско-акушерский пункт с. Кр. Ход</v>
          </cell>
          <cell r="E142">
            <v>126</v>
          </cell>
          <cell r="F142" t="str">
            <v>Не соответствует</v>
          </cell>
          <cell r="G142">
            <v>0.67</v>
          </cell>
          <cell r="H142">
            <v>742605.42</v>
          </cell>
          <cell r="I142">
            <v>50001</v>
          </cell>
          <cell r="J142">
            <v>742605.42</v>
          </cell>
        </row>
        <row r="143">
          <cell r="D143" t="str">
            <v>Фельдшерско-акушерский пункт с. Бурон</v>
          </cell>
          <cell r="E143">
            <v>517</v>
          </cell>
          <cell r="F143" t="str">
            <v>Не соответствует</v>
          </cell>
          <cell r="G143">
            <v>0.67</v>
          </cell>
          <cell r="H143">
            <v>742605.42</v>
          </cell>
          <cell r="I143">
            <v>50001</v>
          </cell>
          <cell r="J143">
            <v>742605.42</v>
          </cell>
        </row>
        <row r="144">
          <cell r="D144" t="str">
            <v>Фельдшерско-акушерский пункт с. Зинцар</v>
          </cell>
          <cell r="E144">
            <v>81</v>
          </cell>
          <cell r="F144" t="str">
            <v>Не соответствует</v>
          </cell>
          <cell r="G144">
            <v>0.36</v>
          </cell>
          <cell r="H144">
            <v>424654.07</v>
          </cell>
          <cell r="I144">
            <v>50001</v>
          </cell>
          <cell r="J144">
            <v>424654.07</v>
          </cell>
        </row>
        <row r="145">
          <cell r="D145" t="str">
            <v>Фельдшерско-акушерский пункт с. Нар</v>
          </cell>
          <cell r="E145">
            <v>33</v>
          </cell>
          <cell r="F145" t="str">
            <v>Не соответствует</v>
          </cell>
          <cell r="G145">
            <v>0</v>
          </cell>
          <cell r="H145">
            <v>0</v>
          </cell>
          <cell r="I145">
            <v>50001</v>
          </cell>
          <cell r="J145">
            <v>0</v>
          </cell>
        </row>
        <row r="146">
          <cell r="D146" t="str">
            <v>Фельдшерско-акушерский пункт с. Унал</v>
          </cell>
          <cell r="E146">
            <v>131</v>
          </cell>
          <cell r="F146" t="str">
            <v>Не соответствует</v>
          </cell>
          <cell r="G146">
            <v>0.67</v>
          </cell>
          <cell r="H146">
            <v>742605.42</v>
          </cell>
          <cell r="I146">
            <v>50001</v>
          </cell>
          <cell r="J146">
            <v>742605.42</v>
          </cell>
        </row>
        <row r="147">
          <cell r="D147" t="str">
            <v>Фельдшерско-акушерский пункт с. Зарамаг</v>
          </cell>
          <cell r="E147">
            <v>110</v>
          </cell>
          <cell r="F147" t="str">
            <v>Не соответствует</v>
          </cell>
          <cell r="G147">
            <v>0.67</v>
          </cell>
          <cell r="H147">
            <v>742605.42</v>
          </cell>
          <cell r="I147">
            <v>50001</v>
          </cell>
          <cell r="J147">
            <v>742605.42</v>
          </cell>
        </row>
        <row r="148">
          <cell r="D148" t="str">
            <v>х</v>
          </cell>
          <cell r="E148">
            <v>4167</v>
          </cell>
          <cell r="F148" t="str">
            <v>х</v>
          </cell>
          <cell r="G148" t="str">
            <v>х</v>
          </cell>
          <cell r="H148">
            <v>6500811.46</v>
          </cell>
          <cell r="I148">
            <v>50003</v>
          </cell>
          <cell r="J148" t="str">
            <v>х</v>
          </cell>
        </row>
        <row r="149">
          <cell r="D149" t="str">
            <v>Фельдшерско-акушерский пункт c. Красногор</v>
          </cell>
          <cell r="E149">
            <v>1703</v>
          </cell>
          <cell r="F149" t="str">
            <v>Не соответствует</v>
          </cell>
          <cell r="G149">
            <v>0.28999999999999998</v>
          </cell>
          <cell r="H149">
            <v>571782.30000000005</v>
          </cell>
          <cell r="I149">
            <v>50003</v>
          </cell>
          <cell r="J149">
            <v>571782.30000000005</v>
          </cell>
        </row>
        <row r="150">
          <cell r="D150" t="str">
            <v xml:space="preserve">Фельдшерско-акушерский пункт с. Рассвет </v>
          </cell>
          <cell r="E150">
            <v>455</v>
          </cell>
          <cell r="F150" t="str">
            <v>Не соответствует</v>
          </cell>
          <cell r="G150">
            <v>0.67</v>
          </cell>
          <cell r="H150">
            <v>742605.42</v>
          </cell>
          <cell r="I150">
            <v>50001</v>
          </cell>
          <cell r="J150">
            <v>742605.42</v>
          </cell>
        </row>
        <row r="151">
          <cell r="D151" t="str">
            <v>Фельдшерско-акушерский пункт с. Фиагдон</v>
          </cell>
          <cell r="E151">
            <v>761</v>
          </cell>
          <cell r="F151" t="str">
            <v>Не соответствует</v>
          </cell>
          <cell r="G151">
            <v>0.67</v>
          </cell>
          <cell r="H151">
            <v>742605.42</v>
          </cell>
          <cell r="I151">
            <v>50001</v>
          </cell>
          <cell r="J151">
            <v>742605.42</v>
          </cell>
        </row>
        <row r="152">
          <cell r="D152" t="str">
            <v>х</v>
          </cell>
          <cell r="E152">
            <v>2919</v>
          </cell>
          <cell r="F152" t="str">
            <v>х</v>
          </cell>
          <cell r="G152" t="str">
            <v>х</v>
          </cell>
          <cell r="H152">
            <v>2056993.14</v>
          </cell>
          <cell r="I152">
            <v>50003</v>
          </cell>
          <cell r="J152" t="str">
            <v>х</v>
          </cell>
        </row>
        <row r="153">
          <cell r="D153" t="str">
            <v>Фельдшерско-акушерский пункт с.  Толдзгун</v>
          </cell>
          <cell r="E153">
            <v>490</v>
          </cell>
          <cell r="F153" t="str">
            <v>Не соответствует</v>
          </cell>
          <cell r="G153">
            <v>0.5</v>
          </cell>
          <cell r="H153">
            <v>742605.42</v>
          </cell>
          <cell r="I153">
            <v>50001</v>
          </cell>
          <cell r="J153">
            <v>742605.42</v>
          </cell>
        </row>
        <row r="154">
          <cell r="D154" t="str">
            <v>Фельдшерско-акушерский пункт с. Новый-Урух</v>
          </cell>
          <cell r="E154">
            <v>463</v>
          </cell>
          <cell r="F154" t="str">
            <v>Не соответствует</v>
          </cell>
          <cell r="G154">
            <v>0.33</v>
          </cell>
          <cell r="H154">
            <v>742605.42</v>
          </cell>
          <cell r="I154">
            <v>50001</v>
          </cell>
          <cell r="J154">
            <v>742605.42</v>
          </cell>
        </row>
        <row r="155">
          <cell r="D155" t="str">
            <v>Фельдшерско-акушерский пункт с. Дзинага</v>
          </cell>
          <cell r="E155">
            <v>133</v>
          </cell>
          <cell r="F155" t="str">
            <v>Не соответствует</v>
          </cell>
          <cell r="G155">
            <v>0</v>
          </cell>
          <cell r="H155">
            <v>365760.88</v>
          </cell>
          <cell r="I155">
            <v>50001</v>
          </cell>
          <cell r="J155">
            <v>365760.88</v>
          </cell>
        </row>
        <row r="156">
          <cell r="D156" t="str">
            <v>Фельдшерско-акушерский пункт с. Ахсарисар</v>
          </cell>
          <cell r="E156">
            <v>333</v>
          </cell>
          <cell r="F156" t="str">
            <v>Не соответствует</v>
          </cell>
          <cell r="G156">
            <v>0.5</v>
          </cell>
          <cell r="H156">
            <v>742605.42</v>
          </cell>
          <cell r="I156">
            <v>50001</v>
          </cell>
          <cell r="J156">
            <v>742605.42</v>
          </cell>
        </row>
        <row r="157">
          <cell r="D157" t="str">
            <v xml:space="preserve">Фельдшерский пункт с. Советское </v>
          </cell>
          <cell r="E157">
            <v>364</v>
          </cell>
          <cell r="F157" t="str">
            <v>Не соответствует</v>
          </cell>
          <cell r="G157">
            <v>0.33</v>
          </cell>
          <cell r="H157">
            <v>742605.42</v>
          </cell>
          <cell r="I157">
            <v>50001</v>
          </cell>
          <cell r="J157">
            <v>742605.42</v>
          </cell>
        </row>
        <row r="158">
          <cell r="D158" t="str">
            <v>Фельдшерский пункт с. Дзагепбарз</v>
          </cell>
          <cell r="E158">
            <v>123</v>
          </cell>
          <cell r="F158" t="str">
            <v>Не соответствует</v>
          </cell>
          <cell r="G158">
            <v>0</v>
          </cell>
          <cell r="H158">
            <v>188422.27</v>
          </cell>
          <cell r="I158">
            <v>50001</v>
          </cell>
          <cell r="J158">
            <v>188422.27</v>
          </cell>
        </row>
        <row r="159">
          <cell r="D159" t="str">
            <v xml:space="preserve">Фельдшерский пункт с. Махческ </v>
          </cell>
          <cell r="E159">
            <v>161</v>
          </cell>
          <cell r="F159" t="str">
            <v>Не соответствует</v>
          </cell>
          <cell r="G159">
            <v>0</v>
          </cell>
          <cell r="H159">
            <v>0</v>
          </cell>
          <cell r="I159">
            <v>50001</v>
          </cell>
          <cell r="J159">
            <v>0</v>
          </cell>
        </row>
        <row r="160">
          <cell r="D160" t="str">
            <v>Фельдшерский пункт с. Стур -Дигора</v>
          </cell>
          <cell r="E160">
            <v>280</v>
          </cell>
          <cell r="F160" t="str">
            <v>Не соответствует</v>
          </cell>
          <cell r="G160">
            <v>0</v>
          </cell>
          <cell r="H160">
            <v>742605.42</v>
          </cell>
          <cell r="I160">
            <v>50001</v>
          </cell>
          <cell r="J160">
            <v>742605.42</v>
          </cell>
        </row>
        <row r="161">
          <cell r="D161" t="str">
            <v>Фельдшерский пункт с. Ахсау</v>
          </cell>
          <cell r="F161" t="str">
            <v>Не соответствует</v>
          </cell>
          <cell r="G161">
            <v>0.17</v>
          </cell>
          <cell r="I161">
            <v>50001</v>
          </cell>
          <cell r="J161">
            <v>0</v>
          </cell>
        </row>
        <row r="162">
          <cell r="D162" t="str">
            <v>Фельдшерский пункт с. Галиат</v>
          </cell>
          <cell r="F162" t="str">
            <v>Не соответствует</v>
          </cell>
          <cell r="G162">
            <v>0</v>
          </cell>
          <cell r="I162">
            <v>50001</v>
          </cell>
          <cell r="J162">
            <v>0</v>
          </cell>
        </row>
        <row r="163">
          <cell r="D163" t="str">
            <v xml:space="preserve">Фельдшерский пункт с. Задалеск </v>
          </cell>
          <cell r="F163" t="str">
            <v>Не соответствует</v>
          </cell>
          <cell r="G163">
            <v>0</v>
          </cell>
          <cell r="I163">
            <v>50001</v>
          </cell>
          <cell r="J163">
            <v>0</v>
          </cell>
        </row>
        <row r="164">
          <cell r="D164" t="str">
            <v>х</v>
          </cell>
          <cell r="E164">
            <v>2347</v>
          </cell>
          <cell r="F164" t="str">
            <v>х</v>
          </cell>
          <cell r="G164" t="str">
            <v>х</v>
          </cell>
          <cell r="H164">
            <v>4267210.25</v>
          </cell>
          <cell r="I164">
            <v>50003</v>
          </cell>
          <cell r="J164" t="str">
            <v>х</v>
          </cell>
        </row>
        <row r="165">
          <cell r="D165" t="str">
            <v>Фельдшерско-акушерский пункт с. Комсомольское</v>
          </cell>
          <cell r="E165">
            <v>1346</v>
          </cell>
          <cell r="F165" t="str">
            <v>Не соответствует</v>
          </cell>
          <cell r="G165">
            <v>0.67</v>
          </cell>
          <cell r="H165">
            <v>1457346.29</v>
          </cell>
          <cell r="I165">
            <v>50002</v>
          </cell>
          <cell r="J165">
            <v>1457346.29</v>
          </cell>
        </row>
        <row r="166">
          <cell r="D166" t="str">
            <v>Фельдшерско-акушерский пункт с. Карджин</v>
          </cell>
          <cell r="F166" t="str">
            <v>Не соответствует</v>
          </cell>
          <cell r="G166">
            <v>0.44</v>
          </cell>
          <cell r="I166">
            <v>50003</v>
          </cell>
          <cell r="J166">
            <v>0</v>
          </cell>
        </row>
        <row r="167">
          <cell r="D167" t="str">
            <v>Фельдшерско-акушерский пункт с. Иран</v>
          </cell>
          <cell r="E167">
            <v>547</v>
          </cell>
          <cell r="F167" t="str">
            <v>Не соответствует</v>
          </cell>
          <cell r="G167">
            <v>0.95</v>
          </cell>
          <cell r="H167">
            <v>1108366.3</v>
          </cell>
          <cell r="I167">
            <v>50001</v>
          </cell>
          <cell r="J167">
            <v>1108366.3</v>
          </cell>
        </row>
        <row r="168">
          <cell r="D168" t="str">
            <v>х</v>
          </cell>
          <cell r="E168">
            <v>1893</v>
          </cell>
          <cell r="F168" t="str">
            <v>х</v>
          </cell>
          <cell r="G168" t="str">
            <v>х</v>
          </cell>
          <cell r="H168">
            <v>2565712.59</v>
          </cell>
          <cell r="I168">
            <v>50003</v>
          </cell>
          <cell r="J168" t="str">
            <v>х</v>
          </cell>
        </row>
        <row r="169">
          <cell r="D169" t="str">
            <v>Фельдшерско-акушерский пункт с. Батако</v>
          </cell>
          <cell r="E169">
            <v>1071</v>
          </cell>
          <cell r="F169" t="str">
            <v>Не соответствует</v>
          </cell>
          <cell r="G169">
            <v>0.5</v>
          </cell>
          <cell r="H169">
            <v>1755838.9</v>
          </cell>
          <cell r="I169">
            <v>50002</v>
          </cell>
          <cell r="J169">
            <v>1755838.9</v>
          </cell>
        </row>
        <row r="170">
          <cell r="D170" t="str">
            <v>Фельдшерско-акушерский пункт с. Раздзог</v>
          </cell>
          <cell r="E170">
            <v>504</v>
          </cell>
          <cell r="F170" t="str">
            <v>Не соответствует</v>
          </cell>
          <cell r="G170">
            <v>0.95</v>
          </cell>
          <cell r="H170">
            <v>1108366.3</v>
          </cell>
          <cell r="I170">
            <v>50001</v>
          </cell>
          <cell r="J170">
            <v>1108366.3</v>
          </cell>
        </row>
        <row r="171">
          <cell r="D171" t="str">
            <v>х</v>
          </cell>
          <cell r="E171">
            <v>1575</v>
          </cell>
          <cell r="F171" t="str">
            <v>х</v>
          </cell>
          <cell r="G171" t="str">
            <v>х</v>
          </cell>
          <cell r="H171">
            <v>2864205.2</v>
          </cell>
          <cell r="I171">
            <v>50003</v>
          </cell>
          <cell r="J171" t="str">
            <v>х</v>
          </cell>
        </row>
        <row r="172">
          <cell r="D172" t="str">
            <v>Фельдшерско-акушерский пункт с. В. Саниба</v>
          </cell>
          <cell r="E172">
            <v>1938</v>
          </cell>
          <cell r="F172" t="str">
            <v>Не соответствует</v>
          </cell>
          <cell r="G172">
            <v>0.36</v>
          </cell>
          <cell r="H172">
            <v>571782.30000000005</v>
          </cell>
          <cell r="I172">
            <v>50003</v>
          </cell>
          <cell r="J172">
            <v>571782.30000000005</v>
          </cell>
        </row>
        <row r="173">
          <cell r="D173" t="str">
            <v>Фельдшерско-акушерский пункт с. Н. Саниба</v>
          </cell>
          <cell r="E173">
            <v>1768</v>
          </cell>
          <cell r="F173" t="str">
            <v>Не соответствует</v>
          </cell>
          <cell r="G173">
            <v>0.36</v>
          </cell>
          <cell r="H173">
            <v>709798.72</v>
          </cell>
          <cell r="I173">
            <v>50003</v>
          </cell>
          <cell r="J173">
            <v>709798.72</v>
          </cell>
        </row>
        <row r="174">
          <cell r="D174" t="str">
            <v>Фельдшерско-акушерский пункт с. Комгарон</v>
          </cell>
          <cell r="E174">
            <v>1569</v>
          </cell>
          <cell r="F174" t="str">
            <v>Не соответствует</v>
          </cell>
          <cell r="G174">
            <v>0.83</v>
          </cell>
          <cell r="H174">
            <v>709798.72</v>
          </cell>
          <cell r="I174">
            <v>50001</v>
          </cell>
          <cell r="J174">
            <v>709798.72</v>
          </cell>
        </row>
        <row r="175">
          <cell r="D175" t="str">
            <v>Фельдшерско-акушерский пункт с. Донгарон</v>
          </cell>
          <cell r="E175">
            <v>1154</v>
          </cell>
          <cell r="F175" t="str">
            <v>Не соответствует</v>
          </cell>
          <cell r="G175">
            <v>0.42</v>
          </cell>
          <cell r="H175">
            <v>737452.34</v>
          </cell>
          <cell r="I175">
            <v>50002</v>
          </cell>
          <cell r="J175">
            <v>737452.34</v>
          </cell>
        </row>
        <row r="176">
          <cell r="D176" t="str">
            <v>Фельдшерско-акушерский пункт с. Алханчурт</v>
          </cell>
          <cell r="E176">
            <v>1735</v>
          </cell>
          <cell r="F176" t="str">
            <v>Не соответствует</v>
          </cell>
          <cell r="G176">
            <v>0.36</v>
          </cell>
          <cell r="H176">
            <v>571782.30000000005</v>
          </cell>
          <cell r="I176">
            <v>50003</v>
          </cell>
          <cell r="J176">
            <v>571782.30000000005</v>
          </cell>
        </row>
        <row r="177">
          <cell r="D177" t="str">
            <v>Фельдшерско-акушерский пункт с. Кармадон</v>
          </cell>
          <cell r="E177">
            <v>161</v>
          </cell>
          <cell r="F177" t="str">
            <v>Не соответствует</v>
          </cell>
          <cell r="G177">
            <v>0.83</v>
          </cell>
          <cell r="H177">
            <v>742605.42</v>
          </cell>
          <cell r="I177">
            <v>50001</v>
          </cell>
          <cell r="J177">
            <v>742605.42</v>
          </cell>
        </row>
        <row r="178">
          <cell r="D178" t="str">
            <v>Фельдшерско-акушерский пункт с. Джимара</v>
          </cell>
          <cell r="E178">
            <v>137</v>
          </cell>
          <cell r="F178" t="str">
            <v>Не соответствует</v>
          </cell>
          <cell r="G178">
            <v>0.83</v>
          </cell>
          <cell r="H178">
            <v>742605.42</v>
          </cell>
          <cell r="I178">
            <v>50001</v>
          </cell>
          <cell r="J178">
            <v>742605.42</v>
          </cell>
        </row>
        <row r="179">
          <cell r="D179" t="str">
            <v>Фельдшерско-акушерский пункт с. Даргавс</v>
          </cell>
          <cell r="E179">
            <v>274</v>
          </cell>
          <cell r="H179">
            <v>742605.42</v>
          </cell>
          <cell r="I179">
            <v>50001</v>
          </cell>
          <cell r="J179">
            <v>742605.42</v>
          </cell>
        </row>
        <row r="180">
          <cell r="D180" t="str">
            <v>Фельдшерско-акушерский пункт с. Старая Саниба</v>
          </cell>
          <cell r="E180">
            <v>205</v>
          </cell>
          <cell r="F180" t="str">
            <v>Не соответствует</v>
          </cell>
          <cell r="G180">
            <v>0.83</v>
          </cell>
          <cell r="H180">
            <v>365760.88</v>
          </cell>
          <cell r="I180">
            <v>50001</v>
          </cell>
          <cell r="J180">
            <v>365760.88</v>
          </cell>
        </row>
        <row r="181">
          <cell r="D181" t="str">
            <v>х</v>
          </cell>
          <cell r="E181">
            <v>8941</v>
          </cell>
          <cell r="F181" t="str">
            <v>х</v>
          </cell>
          <cell r="G181" t="str">
            <v>х</v>
          </cell>
          <cell r="H181">
            <v>5894191.5199999996</v>
          </cell>
          <cell r="I181">
            <v>50003</v>
          </cell>
          <cell r="J181" t="str">
            <v>х</v>
          </cell>
        </row>
        <row r="182">
          <cell r="D182" t="str">
            <v>Фельдшерско-акушерский пункт с. Мостиздах</v>
          </cell>
          <cell r="E182">
            <v>760</v>
          </cell>
          <cell r="F182" t="str">
            <v>Не соответствует</v>
          </cell>
          <cell r="G182">
            <v>0.95</v>
          </cell>
          <cell r="H182">
            <v>1108366.3</v>
          </cell>
          <cell r="I182">
            <v>50001</v>
          </cell>
          <cell r="J182">
            <v>1108366.3</v>
          </cell>
        </row>
        <row r="183">
          <cell r="D183" t="str">
            <v>х</v>
          </cell>
          <cell r="E183">
            <v>760</v>
          </cell>
          <cell r="F183" t="str">
            <v>х</v>
          </cell>
          <cell r="G183" t="str">
            <v>х</v>
          </cell>
          <cell r="H183">
            <v>1108366.3</v>
          </cell>
          <cell r="I183">
            <v>50001</v>
          </cell>
          <cell r="J183" t="str">
            <v>х</v>
          </cell>
        </row>
        <row r="184">
          <cell r="D184" t="str">
            <v>Фельдшерский здравпункт с.Чми</v>
          </cell>
          <cell r="E184">
            <v>337</v>
          </cell>
          <cell r="F184" t="str">
            <v>Не соответствует</v>
          </cell>
          <cell r="G184">
            <v>0.67</v>
          </cell>
          <cell r="H184">
            <v>742605.42</v>
          </cell>
          <cell r="I184">
            <v>50001</v>
          </cell>
          <cell r="J184">
            <v>742605.42</v>
          </cell>
        </row>
        <row r="185">
          <cell r="D185" t="str">
            <v>Фельдшерский здравпункт с.Эзми</v>
          </cell>
          <cell r="E185">
            <v>145</v>
          </cell>
          <cell r="F185" t="str">
            <v>Не соответствует</v>
          </cell>
          <cell r="G185">
            <v>0.67</v>
          </cell>
          <cell r="I185">
            <v>50001</v>
          </cell>
          <cell r="J185">
            <v>0</v>
          </cell>
        </row>
        <row r="186">
          <cell r="D186" t="str">
            <v>Фельдшерский здравпункт с.Ларс</v>
          </cell>
          <cell r="E186">
            <v>158</v>
          </cell>
          <cell r="F186" t="str">
            <v>Не соответствует</v>
          </cell>
          <cell r="G186">
            <v>0.67</v>
          </cell>
          <cell r="H186">
            <v>742605.42</v>
          </cell>
          <cell r="I186">
            <v>50001</v>
          </cell>
          <cell r="J186">
            <v>742605.42</v>
          </cell>
        </row>
        <row r="187">
          <cell r="D187" t="str">
            <v>Фельдшерско-акушерский пункт п. Редант-2</v>
          </cell>
          <cell r="E187">
            <v>887</v>
          </cell>
          <cell r="F187" t="str">
            <v>Не соответствует</v>
          </cell>
          <cell r="G187">
            <v>0.95</v>
          </cell>
          <cell r="H187">
            <v>742605.42</v>
          </cell>
          <cell r="I187">
            <v>50001</v>
          </cell>
          <cell r="J187">
            <v>742605.42</v>
          </cell>
        </row>
        <row r="188">
          <cell r="D188" t="str">
            <v>х</v>
          </cell>
          <cell r="E188">
            <v>1527</v>
          </cell>
          <cell r="F188" t="str">
            <v>х</v>
          </cell>
          <cell r="G188" t="str">
            <v>х</v>
          </cell>
          <cell r="H188">
            <v>2227816.2599999998</v>
          </cell>
          <cell r="I188">
            <v>50003</v>
          </cell>
          <cell r="J188" t="str">
            <v>х</v>
          </cell>
        </row>
        <row r="189">
          <cell r="D189" t="str">
            <v xml:space="preserve">Фельдшерский здравпункт с. Раздольное </v>
          </cell>
          <cell r="E189">
            <v>986</v>
          </cell>
          <cell r="F189" t="str">
            <v>Не соответствует</v>
          </cell>
          <cell r="G189">
            <v>0.67</v>
          </cell>
          <cell r="H189">
            <v>579426.84</v>
          </cell>
          <cell r="I189">
            <v>50002</v>
          </cell>
          <cell r="J189">
            <v>579426.84</v>
          </cell>
        </row>
        <row r="190">
          <cell r="D190" t="str">
            <v>Фельдшерский здравпункт с. Сухотское</v>
          </cell>
          <cell r="E190">
            <v>813</v>
          </cell>
          <cell r="F190" t="str">
            <v>Не соответствует</v>
          </cell>
          <cell r="G190">
            <v>0.67</v>
          </cell>
          <cell r="H190">
            <v>742605.42</v>
          </cell>
          <cell r="I190">
            <v>50001</v>
          </cell>
          <cell r="J190">
            <v>742605.42</v>
          </cell>
        </row>
        <row r="191">
          <cell r="D191" t="str">
            <v>Фельдшерский здравпункт c. Малгобек</v>
          </cell>
          <cell r="E191">
            <v>391</v>
          </cell>
          <cell r="F191" t="str">
            <v>Не соответствует</v>
          </cell>
          <cell r="G191">
            <v>0.67</v>
          </cell>
          <cell r="H191">
            <v>742605.42</v>
          </cell>
          <cell r="I191">
            <v>50001</v>
          </cell>
          <cell r="J191">
            <v>742605.42</v>
          </cell>
        </row>
        <row r="192">
          <cell r="D192" t="str">
            <v>Фельдшерско-акушерский пункт с. Хурикау</v>
          </cell>
          <cell r="E192">
            <v>583</v>
          </cell>
          <cell r="F192" t="str">
            <v>Не соответствует</v>
          </cell>
          <cell r="G192">
            <v>0.67</v>
          </cell>
          <cell r="H192">
            <v>742605.42</v>
          </cell>
          <cell r="I192">
            <v>50001</v>
          </cell>
          <cell r="J192">
            <v>742605.42</v>
          </cell>
        </row>
        <row r="193">
          <cell r="D193" t="str">
            <v>Фельдшерский здравпункт с. Кусово</v>
          </cell>
          <cell r="E193">
            <v>73</v>
          </cell>
          <cell r="F193" t="str">
            <v>Не соответствует</v>
          </cell>
          <cell r="G193">
            <v>0.36</v>
          </cell>
          <cell r="H193">
            <v>424654.07</v>
          </cell>
          <cell r="I193">
            <v>50001</v>
          </cell>
          <cell r="J193">
            <v>424654.07</v>
          </cell>
        </row>
        <row r="194">
          <cell r="D194" t="str">
            <v>Фельдшерский здравпункт ст. Ново-Осетинская</v>
          </cell>
          <cell r="E194">
            <v>593</v>
          </cell>
          <cell r="F194" t="str">
            <v>Не соответствует</v>
          </cell>
          <cell r="G194">
            <v>0.67</v>
          </cell>
          <cell r="H194">
            <v>742605.42</v>
          </cell>
          <cell r="I194">
            <v>50001</v>
          </cell>
          <cell r="J194">
            <v>742605.42</v>
          </cell>
        </row>
        <row r="195">
          <cell r="D195" t="str">
            <v>Фельдшерский здравпункт ст-ца Черноярская</v>
          </cell>
          <cell r="E195">
            <v>676</v>
          </cell>
          <cell r="F195" t="str">
            <v>Не соответствует</v>
          </cell>
          <cell r="G195">
            <v>0.67</v>
          </cell>
          <cell r="H195">
            <v>742605.42</v>
          </cell>
          <cell r="I195">
            <v>50001</v>
          </cell>
          <cell r="J195">
            <v>742605.42</v>
          </cell>
        </row>
        <row r="196">
          <cell r="D196" t="str">
            <v>Фельдшерский здравпункт ст-ция Черноярская</v>
          </cell>
          <cell r="E196">
            <v>672</v>
          </cell>
          <cell r="F196" t="str">
            <v>Не соответствует</v>
          </cell>
          <cell r="G196">
            <v>0.67</v>
          </cell>
          <cell r="H196">
            <v>742605.42</v>
          </cell>
          <cell r="I196">
            <v>50001</v>
          </cell>
          <cell r="J196">
            <v>742605.42</v>
          </cell>
        </row>
        <row r="197">
          <cell r="D197" t="str">
            <v>Фельдшерский здравпункт п. Тельмана</v>
          </cell>
          <cell r="E197">
            <v>283</v>
          </cell>
          <cell r="F197" t="str">
            <v>Не соответствует</v>
          </cell>
          <cell r="G197">
            <v>0.67</v>
          </cell>
          <cell r="H197">
            <v>742605.42</v>
          </cell>
          <cell r="I197">
            <v>50001</v>
          </cell>
          <cell r="J197">
            <v>742605.42</v>
          </cell>
        </row>
        <row r="198">
          <cell r="D198" t="str">
            <v>Фельдшерский здравпункт п. Елбаево</v>
          </cell>
          <cell r="E198">
            <v>509</v>
          </cell>
          <cell r="F198" t="str">
            <v>Не соответствует</v>
          </cell>
          <cell r="G198">
            <v>0.67</v>
          </cell>
          <cell r="H198">
            <v>742605.42</v>
          </cell>
          <cell r="I198">
            <v>50001</v>
          </cell>
          <cell r="J198">
            <v>742605.42</v>
          </cell>
        </row>
        <row r="199">
          <cell r="D199" t="str">
            <v>Фельдшерский здравпункт с. Предгорное</v>
          </cell>
          <cell r="E199">
            <v>1142</v>
          </cell>
          <cell r="F199" t="str">
            <v>Не соответствует</v>
          </cell>
          <cell r="G199">
            <v>0.5</v>
          </cell>
          <cell r="H199">
            <v>877919.45</v>
          </cell>
          <cell r="I199">
            <v>50002</v>
          </cell>
          <cell r="J199">
            <v>877919.45</v>
          </cell>
        </row>
        <row r="200">
          <cell r="D200" t="str">
            <v>Фельдшерский здравпункт ст. Павлодольская</v>
          </cell>
          <cell r="E200">
            <v>1996</v>
          </cell>
          <cell r="F200" t="str">
            <v>Не соответствует</v>
          </cell>
          <cell r="G200">
            <v>0.56999999999999995</v>
          </cell>
          <cell r="H200">
            <v>1123847.97</v>
          </cell>
          <cell r="I200">
            <v>50003</v>
          </cell>
          <cell r="J200">
            <v>1123847.97</v>
          </cell>
        </row>
        <row r="201">
          <cell r="D201" t="str">
            <v>Фельдшерско-акушерский пункт п. Калининский</v>
          </cell>
          <cell r="E201">
            <v>2264</v>
          </cell>
          <cell r="F201" t="str">
            <v>Не соответствует</v>
          </cell>
          <cell r="G201">
            <v>0.44</v>
          </cell>
          <cell r="H201">
            <v>729515.35</v>
          </cell>
          <cell r="I201">
            <v>50003</v>
          </cell>
          <cell r="J201">
            <v>729515.35</v>
          </cell>
        </row>
        <row r="202">
          <cell r="D202" t="str">
            <v>Фельдшерско-акушерский пункт с. Киевское</v>
          </cell>
          <cell r="E202">
            <v>1386</v>
          </cell>
          <cell r="F202" t="str">
            <v>Не соответствует</v>
          </cell>
          <cell r="G202">
            <v>0.67</v>
          </cell>
          <cell r="H202">
            <v>1176412.06</v>
          </cell>
          <cell r="I202">
            <v>50002</v>
          </cell>
          <cell r="J202">
            <v>1176412.06</v>
          </cell>
        </row>
        <row r="203">
          <cell r="D203" t="str">
            <v>Фельдшерский пункт с. Веселое</v>
          </cell>
          <cell r="E203">
            <v>881</v>
          </cell>
          <cell r="F203" t="str">
            <v>Не соответствует</v>
          </cell>
          <cell r="G203">
            <v>0.67</v>
          </cell>
          <cell r="H203">
            <v>742605.42</v>
          </cell>
          <cell r="I203">
            <v>50001</v>
          </cell>
          <cell r="J203">
            <v>742605.42</v>
          </cell>
        </row>
        <row r="204">
          <cell r="D204" t="str">
            <v>Фельдшерский здравпункт с. Ново-Георгиевское</v>
          </cell>
          <cell r="E204">
            <v>729</v>
          </cell>
          <cell r="F204" t="str">
            <v>Не соответствует</v>
          </cell>
          <cell r="G204">
            <v>0.67</v>
          </cell>
          <cell r="H204">
            <v>742605.42</v>
          </cell>
          <cell r="I204">
            <v>50001</v>
          </cell>
          <cell r="J204">
            <v>742605.42</v>
          </cell>
        </row>
        <row r="205">
          <cell r="D205" t="str">
            <v>Фельдшерский здравпункт с. Комарово</v>
          </cell>
          <cell r="E205">
            <v>633</v>
          </cell>
          <cell r="F205" t="str">
            <v>Не соответствует</v>
          </cell>
          <cell r="G205">
            <v>0.67</v>
          </cell>
          <cell r="H205">
            <v>742605.42</v>
          </cell>
          <cell r="I205">
            <v>50001</v>
          </cell>
          <cell r="J205">
            <v>742605.42</v>
          </cell>
        </row>
        <row r="206">
          <cell r="D206" t="str">
            <v>Фельдшерский пункт п. Садовый</v>
          </cell>
          <cell r="E206">
            <v>479</v>
          </cell>
          <cell r="F206" t="str">
            <v>Не соответствует</v>
          </cell>
          <cell r="G206">
            <v>0.67</v>
          </cell>
          <cell r="H206">
            <v>742605.42</v>
          </cell>
          <cell r="I206">
            <v>50001</v>
          </cell>
          <cell r="J206">
            <v>742605.42</v>
          </cell>
        </row>
        <row r="207">
          <cell r="D207" t="str">
            <v>Фельдшерский здравпункт п. Л. Кондратенко</v>
          </cell>
          <cell r="E207">
            <v>62</v>
          </cell>
          <cell r="F207" t="str">
            <v>Не соответствует</v>
          </cell>
          <cell r="G207">
            <v>0.36</v>
          </cell>
          <cell r="H207">
            <v>424654.07</v>
          </cell>
          <cell r="I207">
            <v>50001</v>
          </cell>
          <cell r="J207">
            <v>424654.07</v>
          </cell>
        </row>
        <row r="208">
          <cell r="D208" t="str">
            <v>Фельдшерский здравпункт п. Советский</v>
          </cell>
          <cell r="E208">
            <v>311</v>
          </cell>
          <cell r="F208" t="str">
            <v>Не соответствует</v>
          </cell>
          <cell r="G208">
            <v>0.95</v>
          </cell>
          <cell r="H208">
            <v>1108366.3</v>
          </cell>
          <cell r="I208">
            <v>50001</v>
          </cell>
          <cell r="J208">
            <v>1108366.3</v>
          </cell>
        </row>
        <row r="209">
          <cell r="D209" t="str">
            <v>Фельдшерский здравпункт c. Октябрское</v>
          </cell>
          <cell r="E209">
            <v>104</v>
          </cell>
          <cell r="G209">
            <v>0.67</v>
          </cell>
          <cell r="H209">
            <v>742605.42</v>
          </cell>
          <cell r="I209">
            <v>50001</v>
          </cell>
          <cell r="J209">
            <v>742605.42</v>
          </cell>
        </row>
        <row r="210">
          <cell r="D210" t="str">
            <v>х</v>
          </cell>
          <cell r="E210">
            <v>15566</v>
          </cell>
          <cell r="F210" t="str">
            <v>х</v>
          </cell>
          <cell r="G210" t="str">
            <v>х</v>
          </cell>
          <cell r="H210">
            <v>16098666.57</v>
          </cell>
          <cell r="I210">
            <v>50003</v>
          </cell>
          <cell r="J210" t="str">
            <v>х</v>
          </cell>
        </row>
        <row r="211">
          <cell r="D211" t="str">
            <v>Фельдшерско-акушерский пункт с. Г. Карца</v>
          </cell>
          <cell r="G211">
            <v>0</v>
          </cell>
          <cell r="I211">
            <v>50001</v>
          </cell>
          <cell r="J211">
            <v>0</v>
          </cell>
        </row>
        <row r="212">
          <cell r="D212" t="str">
            <v>х</v>
          </cell>
          <cell r="J212">
            <v>0</v>
          </cell>
        </row>
        <row r="213">
          <cell r="D213" t="str">
            <v>х</v>
          </cell>
          <cell r="E213">
            <v>39695</v>
          </cell>
          <cell r="F213" t="str">
            <v>х</v>
          </cell>
          <cell r="G213" t="str">
            <v>х</v>
          </cell>
          <cell r="H213" t="str">
            <v>32 729 087,3</v>
          </cell>
          <cell r="I213">
            <v>50003</v>
          </cell>
          <cell r="J213" t="str">
            <v>х</v>
          </cell>
        </row>
      </sheetData>
      <sheetData sheetId="2">
        <row r="1">
          <cell r="F1" t="str">
            <v>Январь</v>
          </cell>
          <cell r="G1" t="str">
            <v>Февраль</v>
          </cell>
          <cell r="H1" t="str">
            <v>Март</v>
          </cell>
          <cell r="I1" t="str">
            <v>Апрель</v>
          </cell>
          <cell r="J1" t="str">
            <v>Май</v>
          </cell>
          <cell r="K1" t="str">
            <v>Июнь</v>
          </cell>
          <cell r="L1" t="str">
            <v>Июль</v>
          </cell>
          <cell r="M1" t="str">
            <v>Август</v>
          </cell>
          <cell r="N1" t="str">
            <v>Сентябрь</v>
          </cell>
          <cell r="O1" t="str">
            <v>Октябрь</v>
          </cell>
          <cell r="P1" t="str">
            <v>Ноябрь</v>
          </cell>
          <cell r="Q1" t="str">
            <v>Декабрь</v>
          </cell>
        </row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E3">
            <v>1954.57</v>
          </cell>
          <cell r="F3">
            <v>1954.57</v>
          </cell>
          <cell r="G3">
            <v>1954.57</v>
          </cell>
          <cell r="H3">
            <v>1954.57</v>
          </cell>
          <cell r="I3">
            <v>1954.57</v>
          </cell>
          <cell r="J3">
            <v>1954.57</v>
          </cell>
          <cell r="K3">
            <v>1954.57</v>
          </cell>
          <cell r="L3">
            <v>1954.57</v>
          </cell>
          <cell r="M3">
            <v>1954.57</v>
          </cell>
          <cell r="N3">
            <v>1954.57</v>
          </cell>
          <cell r="O3">
            <v>1954.57</v>
          </cell>
          <cell r="P3">
            <v>1954.57</v>
          </cell>
          <cell r="Q3">
            <v>1954.57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E4">
            <v>2474.7399999999998</v>
          </cell>
          <cell r="F4">
            <v>2474.7399999999998</v>
          </cell>
          <cell r="G4">
            <v>2474.7399999999998</v>
          </cell>
          <cell r="H4">
            <v>2474.7399999999998</v>
          </cell>
          <cell r="I4">
            <v>2474.7399999999998</v>
          </cell>
          <cell r="J4">
            <v>2474.7399999999998</v>
          </cell>
          <cell r="K4">
            <v>2474.7399999999998</v>
          </cell>
          <cell r="L4">
            <v>2474.7399999999998</v>
          </cell>
          <cell r="M4">
            <v>2474.7399999999998</v>
          </cell>
          <cell r="N4">
            <v>2474.7399999999998</v>
          </cell>
          <cell r="O4">
            <v>2474.7399999999998</v>
          </cell>
          <cell r="P4">
            <v>2474.7399999999998</v>
          </cell>
          <cell r="Q4">
            <v>2474.7399999999998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E5">
            <v>1938.81</v>
          </cell>
          <cell r="F5">
            <v>1938.81</v>
          </cell>
          <cell r="G5">
            <v>1938.81</v>
          </cell>
          <cell r="H5">
            <v>1938.81</v>
          </cell>
          <cell r="I5">
            <v>1938.81</v>
          </cell>
          <cell r="J5">
            <v>1938.81</v>
          </cell>
          <cell r="K5">
            <v>1938.81</v>
          </cell>
          <cell r="L5">
            <v>1938.81</v>
          </cell>
          <cell r="M5">
            <v>1938.81</v>
          </cell>
          <cell r="N5">
            <v>1938.81</v>
          </cell>
          <cell r="O5">
            <v>1938.81</v>
          </cell>
          <cell r="P5">
            <v>1938.81</v>
          </cell>
          <cell r="Q5">
            <v>1938.81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E6">
            <v>1938.81</v>
          </cell>
          <cell r="F6">
            <v>1938.81</v>
          </cell>
          <cell r="G6">
            <v>1938.81</v>
          </cell>
          <cell r="H6">
            <v>1938.81</v>
          </cell>
          <cell r="I6">
            <v>1938.81</v>
          </cell>
          <cell r="J6">
            <v>1938.81</v>
          </cell>
          <cell r="K6">
            <v>1938.81</v>
          </cell>
          <cell r="L6">
            <v>1938.81</v>
          </cell>
          <cell r="M6">
            <v>1938.81</v>
          </cell>
          <cell r="N6">
            <v>1938.81</v>
          </cell>
          <cell r="O6">
            <v>1938.81</v>
          </cell>
          <cell r="P6">
            <v>1938.81</v>
          </cell>
          <cell r="Q6">
            <v>1938.81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E7">
            <v>2017.63</v>
          </cell>
          <cell r="F7">
            <v>2017.63</v>
          </cell>
          <cell r="G7">
            <v>2017.63</v>
          </cell>
          <cell r="H7">
            <v>2017.63</v>
          </cell>
          <cell r="I7">
            <v>2017.63</v>
          </cell>
          <cell r="J7">
            <v>2017.63</v>
          </cell>
          <cell r="K7">
            <v>2017.63</v>
          </cell>
          <cell r="L7">
            <v>2017.63</v>
          </cell>
          <cell r="M7">
            <v>2017.63</v>
          </cell>
          <cell r="N7">
            <v>2017.63</v>
          </cell>
          <cell r="O7">
            <v>2017.63</v>
          </cell>
          <cell r="P7">
            <v>2017.63</v>
          </cell>
          <cell r="Q7">
            <v>2017.63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E8">
            <v>1749.66</v>
          </cell>
          <cell r="F8">
            <v>1749.66</v>
          </cell>
          <cell r="G8">
            <v>1749.66</v>
          </cell>
          <cell r="H8">
            <v>1749.66</v>
          </cell>
          <cell r="I8">
            <v>1749.66</v>
          </cell>
          <cell r="J8">
            <v>1749.66</v>
          </cell>
          <cell r="K8">
            <v>1749.66</v>
          </cell>
          <cell r="L8">
            <v>1749.66</v>
          </cell>
          <cell r="M8">
            <v>1749.66</v>
          </cell>
          <cell r="N8">
            <v>1749.66</v>
          </cell>
          <cell r="O8">
            <v>1749.66</v>
          </cell>
          <cell r="P8">
            <v>1749.66</v>
          </cell>
          <cell r="Q8">
            <v>1749.66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E9">
            <v>1497.46</v>
          </cell>
          <cell r="F9">
            <v>1497.46</v>
          </cell>
          <cell r="G9">
            <v>1497.46</v>
          </cell>
          <cell r="H9">
            <v>1497.46</v>
          </cell>
          <cell r="I9">
            <v>1497.46</v>
          </cell>
          <cell r="J9">
            <v>1497.46</v>
          </cell>
          <cell r="K9">
            <v>1497.46</v>
          </cell>
          <cell r="L9">
            <v>1497.46</v>
          </cell>
          <cell r="M9">
            <v>1497.46</v>
          </cell>
          <cell r="N9">
            <v>1497.46</v>
          </cell>
          <cell r="O9">
            <v>1497.46</v>
          </cell>
          <cell r="P9">
            <v>1497.46</v>
          </cell>
          <cell r="Q9">
            <v>1497.46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E10">
            <v>1308.3</v>
          </cell>
          <cell r="F10">
            <v>1308.3</v>
          </cell>
          <cell r="G10">
            <v>1308.3</v>
          </cell>
          <cell r="H10">
            <v>1308.3</v>
          </cell>
          <cell r="I10">
            <v>1308.3</v>
          </cell>
          <cell r="J10">
            <v>1308.3</v>
          </cell>
          <cell r="K10">
            <v>1308.3</v>
          </cell>
          <cell r="L10">
            <v>1308.3</v>
          </cell>
          <cell r="M10">
            <v>1308.3</v>
          </cell>
          <cell r="N10">
            <v>1308.3</v>
          </cell>
          <cell r="O10">
            <v>1308.3</v>
          </cell>
          <cell r="P10">
            <v>1308.3</v>
          </cell>
          <cell r="Q10">
            <v>1308.3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E11">
            <v>1497.46</v>
          </cell>
          <cell r="F11">
            <v>1497.46</v>
          </cell>
          <cell r="G11">
            <v>1497.46</v>
          </cell>
          <cell r="H11">
            <v>1497.46</v>
          </cell>
          <cell r="I11">
            <v>1497.46</v>
          </cell>
          <cell r="J11">
            <v>1497.46</v>
          </cell>
          <cell r="K11">
            <v>1497.46</v>
          </cell>
          <cell r="L11">
            <v>1497.46</v>
          </cell>
          <cell r="M11">
            <v>1497.46</v>
          </cell>
          <cell r="N11">
            <v>1497.46</v>
          </cell>
          <cell r="O11">
            <v>1497.46</v>
          </cell>
          <cell r="P11">
            <v>1497.46</v>
          </cell>
          <cell r="Q11">
            <v>1497.46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E12">
            <v>3042.2</v>
          </cell>
          <cell r="F12">
            <v>3042.2</v>
          </cell>
          <cell r="G12">
            <v>3042.2</v>
          </cell>
          <cell r="H12">
            <v>3042.2</v>
          </cell>
          <cell r="I12">
            <v>3042.2</v>
          </cell>
          <cell r="J12">
            <v>3042.2</v>
          </cell>
          <cell r="K12">
            <v>3042.2</v>
          </cell>
          <cell r="L12">
            <v>3042.2</v>
          </cell>
          <cell r="M12">
            <v>3042.2</v>
          </cell>
          <cell r="N12">
            <v>3042.2</v>
          </cell>
          <cell r="O12">
            <v>3042.2</v>
          </cell>
          <cell r="P12">
            <v>3042.2</v>
          </cell>
          <cell r="Q12">
            <v>3042.2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E13">
            <v>1686.61</v>
          </cell>
          <cell r="F13">
            <v>1686.61</v>
          </cell>
          <cell r="G13">
            <v>1686.61</v>
          </cell>
          <cell r="H13">
            <v>1686.61</v>
          </cell>
          <cell r="I13">
            <v>1686.61</v>
          </cell>
          <cell r="J13">
            <v>1686.61</v>
          </cell>
          <cell r="K13">
            <v>1686.61</v>
          </cell>
          <cell r="L13">
            <v>1686.61</v>
          </cell>
          <cell r="M13">
            <v>1686.61</v>
          </cell>
          <cell r="N13">
            <v>1686.61</v>
          </cell>
          <cell r="O13">
            <v>1686.61</v>
          </cell>
          <cell r="P13">
            <v>1686.61</v>
          </cell>
          <cell r="Q13">
            <v>1686.61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E14">
            <v>0</v>
          </cell>
          <cell r="F14">
            <v>-1</v>
          </cell>
          <cell r="G14">
            <v>-1</v>
          </cell>
          <cell r="H14">
            <v>-1</v>
          </cell>
          <cell r="I14">
            <v>-1</v>
          </cell>
          <cell r="J14">
            <v>-1</v>
          </cell>
          <cell r="K14">
            <v>-1</v>
          </cell>
          <cell r="L14">
            <v>-1</v>
          </cell>
          <cell r="M14">
            <v>-1</v>
          </cell>
          <cell r="N14">
            <v>-1</v>
          </cell>
          <cell r="O14">
            <v>-1</v>
          </cell>
          <cell r="P14">
            <v>-1</v>
          </cell>
          <cell r="Q14">
            <v>-1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E15">
            <v>1497.46</v>
          </cell>
          <cell r="F15">
            <v>1497.46</v>
          </cell>
          <cell r="G15">
            <v>1497.46</v>
          </cell>
          <cell r="H15">
            <v>1497.46</v>
          </cell>
          <cell r="I15">
            <v>1497.46</v>
          </cell>
          <cell r="J15">
            <v>1497.46</v>
          </cell>
          <cell r="K15">
            <v>1497.46</v>
          </cell>
          <cell r="L15">
            <v>1497.46</v>
          </cell>
          <cell r="M15">
            <v>1497.46</v>
          </cell>
          <cell r="N15">
            <v>1497.46</v>
          </cell>
          <cell r="O15">
            <v>1497.46</v>
          </cell>
          <cell r="P15">
            <v>1497.46</v>
          </cell>
          <cell r="Q15">
            <v>1497.46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E16">
            <v>1702.37</v>
          </cell>
          <cell r="F16">
            <v>1702.37</v>
          </cell>
          <cell r="G16">
            <v>1702.37</v>
          </cell>
          <cell r="H16">
            <v>1702.37</v>
          </cell>
          <cell r="I16">
            <v>1702.37</v>
          </cell>
          <cell r="J16">
            <v>1702.37</v>
          </cell>
          <cell r="K16">
            <v>1702.37</v>
          </cell>
          <cell r="L16">
            <v>1702.37</v>
          </cell>
          <cell r="M16">
            <v>1702.37</v>
          </cell>
          <cell r="N16">
            <v>1702.37</v>
          </cell>
          <cell r="O16">
            <v>1702.37</v>
          </cell>
          <cell r="P16">
            <v>1702.37</v>
          </cell>
          <cell r="Q16">
            <v>1702.37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E17">
            <v>1497.46</v>
          </cell>
          <cell r="F17">
            <v>1497.46</v>
          </cell>
          <cell r="G17">
            <v>1497.46</v>
          </cell>
          <cell r="H17">
            <v>1497.46</v>
          </cell>
          <cell r="I17">
            <v>1497.46</v>
          </cell>
          <cell r="J17">
            <v>1497.46</v>
          </cell>
          <cell r="K17">
            <v>1497.46</v>
          </cell>
          <cell r="L17">
            <v>1497.46</v>
          </cell>
          <cell r="M17">
            <v>1497.46</v>
          </cell>
          <cell r="N17">
            <v>1497.46</v>
          </cell>
          <cell r="O17">
            <v>1497.46</v>
          </cell>
          <cell r="P17">
            <v>1497.46</v>
          </cell>
          <cell r="Q17">
            <v>1497.46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E18">
            <v>1938.81</v>
          </cell>
          <cell r="F18">
            <v>1938.81</v>
          </cell>
          <cell r="G18">
            <v>1938.81</v>
          </cell>
          <cell r="H18">
            <v>1938.81</v>
          </cell>
          <cell r="I18">
            <v>1938.81</v>
          </cell>
          <cell r="J18">
            <v>1938.81</v>
          </cell>
          <cell r="K18">
            <v>1938.81</v>
          </cell>
          <cell r="L18">
            <v>1938.81</v>
          </cell>
          <cell r="M18">
            <v>1938.81</v>
          </cell>
          <cell r="N18">
            <v>1938.81</v>
          </cell>
          <cell r="O18">
            <v>1938.81</v>
          </cell>
          <cell r="P18">
            <v>1938.81</v>
          </cell>
          <cell r="Q18">
            <v>1938.81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E19">
            <v>0</v>
          </cell>
          <cell r="F19">
            <v>-1</v>
          </cell>
          <cell r="G19">
            <v>-1</v>
          </cell>
          <cell r="H19">
            <v>-1</v>
          </cell>
          <cell r="I19">
            <v>-1</v>
          </cell>
          <cell r="J19">
            <v>-1</v>
          </cell>
          <cell r="K19">
            <v>-1</v>
          </cell>
          <cell r="L19">
            <v>-1</v>
          </cell>
          <cell r="M19">
            <v>-1</v>
          </cell>
          <cell r="N19">
            <v>-1</v>
          </cell>
          <cell r="O19">
            <v>-1</v>
          </cell>
          <cell r="P19">
            <v>-1</v>
          </cell>
          <cell r="Q19">
            <v>-1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E20">
            <v>1607.8</v>
          </cell>
          <cell r="F20">
            <v>1607.8</v>
          </cell>
          <cell r="G20">
            <v>1607.8</v>
          </cell>
          <cell r="H20">
            <v>1607.8</v>
          </cell>
          <cell r="I20">
            <v>1607.8</v>
          </cell>
          <cell r="J20">
            <v>1607.8</v>
          </cell>
          <cell r="K20">
            <v>1607.8</v>
          </cell>
          <cell r="L20">
            <v>1607.8</v>
          </cell>
          <cell r="M20">
            <v>1607.8</v>
          </cell>
          <cell r="N20">
            <v>1607.8</v>
          </cell>
          <cell r="O20">
            <v>1607.8</v>
          </cell>
          <cell r="P20">
            <v>1607.8</v>
          </cell>
          <cell r="Q20">
            <v>1607.8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E21">
            <v>1607.8</v>
          </cell>
          <cell r="F21">
            <v>1607.8</v>
          </cell>
          <cell r="G21">
            <v>1607.8</v>
          </cell>
          <cell r="H21">
            <v>1607.8</v>
          </cell>
          <cell r="I21">
            <v>1607.8</v>
          </cell>
          <cell r="J21">
            <v>1607.8</v>
          </cell>
          <cell r="K21">
            <v>1607.8</v>
          </cell>
          <cell r="L21">
            <v>1607.8</v>
          </cell>
          <cell r="M21">
            <v>1607.8</v>
          </cell>
          <cell r="N21">
            <v>1607.8</v>
          </cell>
          <cell r="O21">
            <v>1607.8</v>
          </cell>
          <cell r="P21">
            <v>1607.8</v>
          </cell>
          <cell r="Q21">
            <v>1607.8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E22">
            <v>1970.34</v>
          </cell>
          <cell r="F22">
            <v>1970.34</v>
          </cell>
          <cell r="G22">
            <v>1970.34</v>
          </cell>
          <cell r="H22">
            <v>1970.34</v>
          </cell>
          <cell r="I22">
            <v>1970.34</v>
          </cell>
          <cell r="J22">
            <v>1970.34</v>
          </cell>
          <cell r="K22">
            <v>1970.34</v>
          </cell>
          <cell r="L22">
            <v>1970.34</v>
          </cell>
          <cell r="M22">
            <v>1970.34</v>
          </cell>
          <cell r="N22">
            <v>1970.34</v>
          </cell>
          <cell r="O22">
            <v>1970.34</v>
          </cell>
          <cell r="P22">
            <v>1970.34</v>
          </cell>
          <cell r="Q22">
            <v>1970.34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E23">
            <v>1938.81</v>
          </cell>
          <cell r="F23">
            <v>1938.81</v>
          </cell>
          <cell r="G23">
            <v>1938.81</v>
          </cell>
          <cell r="H23">
            <v>1938.81</v>
          </cell>
          <cell r="I23">
            <v>1938.81</v>
          </cell>
          <cell r="J23">
            <v>1938.81</v>
          </cell>
          <cell r="K23">
            <v>1938.81</v>
          </cell>
          <cell r="L23">
            <v>1938.81</v>
          </cell>
          <cell r="M23">
            <v>1938.81</v>
          </cell>
          <cell r="N23">
            <v>1938.81</v>
          </cell>
          <cell r="O23">
            <v>1938.81</v>
          </cell>
          <cell r="P23">
            <v>1938.81</v>
          </cell>
          <cell r="Q23">
            <v>1938.81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E24">
            <v>1749.66</v>
          </cell>
          <cell r="F24">
            <v>1749.66</v>
          </cell>
          <cell r="G24">
            <v>1749.66</v>
          </cell>
          <cell r="H24">
            <v>1749.66</v>
          </cell>
          <cell r="I24">
            <v>1749.66</v>
          </cell>
          <cell r="J24">
            <v>1749.66</v>
          </cell>
          <cell r="K24">
            <v>1749.66</v>
          </cell>
          <cell r="L24">
            <v>1749.66</v>
          </cell>
          <cell r="M24">
            <v>1749.66</v>
          </cell>
          <cell r="N24">
            <v>1749.66</v>
          </cell>
          <cell r="O24">
            <v>1749.66</v>
          </cell>
          <cell r="P24">
            <v>1749.66</v>
          </cell>
          <cell r="Q24">
            <v>1749.66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E25" t="str">
            <v>х</v>
          </cell>
          <cell r="F25">
            <v>-1</v>
          </cell>
          <cell r="G25">
            <v>-1</v>
          </cell>
          <cell r="H25">
            <v>-1</v>
          </cell>
          <cell r="I25">
            <v>-1</v>
          </cell>
          <cell r="J25">
            <v>-1</v>
          </cell>
          <cell r="K25">
            <v>-1</v>
          </cell>
          <cell r="L25">
            <v>-1</v>
          </cell>
          <cell r="M25">
            <v>-1</v>
          </cell>
          <cell r="N25">
            <v>-1</v>
          </cell>
          <cell r="O25">
            <v>-1</v>
          </cell>
          <cell r="P25">
            <v>-1</v>
          </cell>
          <cell r="Q25">
            <v>-1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E26">
            <v>0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-1</v>
          </cell>
          <cell r="P26">
            <v>-1</v>
          </cell>
          <cell r="Q26">
            <v>-1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E27">
            <v>0</v>
          </cell>
          <cell r="F27">
            <v>-1</v>
          </cell>
          <cell r="G27">
            <v>-1</v>
          </cell>
          <cell r="H27">
            <v>-1</v>
          </cell>
          <cell r="I27">
            <v>-1</v>
          </cell>
          <cell r="J27">
            <v>-1</v>
          </cell>
          <cell r="K27">
            <v>-1</v>
          </cell>
          <cell r="L27">
            <v>-1</v>
          </cell>
          <cell r="M27">
            <v>-1</v>
          </cell>
          <cell r="N27">
            <v>-1</v>
          </cell>
          <cell r="O27">
            <v>-1</v>
          </cell>
          <cell r="P27">
            <v>-1</v>
          </cell>
          <cell r="Q27">
            <v>-1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E28">
            <v>1497.46</v>
          </cell>
          <cell r="F28">
            <v>1497.46</v>
          </cell>
          <cell r="G28">
            <v>1497.46</v>
          </cell>
          <cell r="H28">
            <v>1497.46</v>
          </cell>
          <cell r="I28">
            <v>1497.46</v>
          </cell>
          <cell r="J28">
            <v>1497.46</v>
          </cell>
          <cell r="K28">
            <v>1497.46</v>
          </cell>
          <cell r="L28">
            <v>1497.46</v>
          </cell>
          <cell r="M28">
            <v>1497.46</v>
          </cell>
          <cell r="N28">
            <v>1497.46</v>
          </cell>
          <cell r="O28">
            <v>1497.46</v>
          </cell>
          <cell r="P28">
            <v>1497.46</v>
          </cell>
          <cell r="Q28">
            <v>1497.46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E29">
            <v>0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-1</v>
          </cell>
          <cell r="N29">
            <v>-1</v>
          </cell>
          <cell r="O29">
            <v>-1</v>
          </cell>
          <cell r="P29">
            <v>-1</v>
          </cell>
          <cell r="Q29">
            <v>-1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E30">
            <v>1900.28</v>
          </cell>
          <cell r="F30">
            <v>1900.28</v>
          </cell>
          <cell r="G30">
            <v>1900.28</v>
          </cell>
          <cell r="H30">
            <v>1900.28</v>
          </cell>
          <cell r="I30">
            <v>1900.28</v>
          </cell>
          <cell r="J30">
            <v>1900.28</v>
          </cell>
          <cell r="K30">
            <v>1900.28</v>
          </cell>
          <cell r="L30">
            <v>1900.28</v>
          </cell>
          <cell r="M30">
            <v>1900.28</v>
          </cell>
          <cell r="N30">
            <v>1900.28</v>
          </cell>
          <cell r="O30">
            <v>1900.28</v>
          </cell>
          <cell r="P30">
            <v>1900.28</v>
          </cell>
          <cell r="Q30">
            <v>1900.28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E31">
            <v>1276.78</v>
          </cell>
          <cell r="F31">
            <v>1276.78</v>
          </cell>
          <cell r="G31">
            <v>1276.78</v>
          </cell>
          <cell r="H31">
            <v>1276.78</v>
          </cell>
          <cell r="I31">
            <v>1276.78</v>
          </cell>
          <cell r="J31">
            <v>1276.78</v>
          </cell>
          <cell r="K31">
            <v>1276.78</v>
          </cell>
          <cell r="L31">
            <v>1276.78</v>
          </cell>
          <cell r="M31">
            <v>1276.78</v>
          </cell>
          <cell r="N31">
            <v>1276.78</v>
          </cell>
          <cell r="O31">
            <v>1276.78</v>
          </cell>
          <cell r="P31">
            <v>1276.78</v>
          </cell>
          <cell r="Q31">
            <v>1276.78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 и ортопедия</v>
          </cell>
          <cell r="E32">
            <v>1497.46</v>
          </cell>
          <cell r="F32">
            <v>1497.46</v>
          </cell>
          <cell r="G32">
            <v>1497.46</v>
          </cell>
          <cell r="H32">
            <v>1497.46</v>
          </cell>
          <cell r="I32">
            <v>1497.46</v>
          </cell>
          <cell r="J32">
            <v>1497.46</v>
          </cell>
          <cell r="K32">
            <v>1497.46</v>
          </cell>
          <cell r="L32">
            <v>1497.46</v>
          </cell>
          <cell r="M32">
            <v>1497.46</v>
          </cell>
          <cell r="N32">
            <v>1497.46</v>
          </cell>
          <cell r="O32">
            <v>1497.46</v>
          </cell>
          <cell r="P32">
            <v>1497.46</v>
          </cell>
          <cell r="Q32">
            <v>1497.46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-1</v>
          </cell>
          <cell r="E33">
            <v>0</v>
          </cell>
          <cell r="F33">
            <v>-1</v>
          </cell>
          <cell r="G33">
            <v>-1</v>
          </cell>
          <cell r="H33">
            <v>-1</v>
          </cell>
          <cell r="I33">
            <v>-1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  <cell r="Q33">
            <v>-1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E34">
            <v>866.95</v>
          </cell>
          <cell r="F34">
            <v>866.95</v>
          </cell>
          <cell r="G34">
            <v>866.95</v>
          </cell>
          <cell r="H34">
            <v>866.95</v>
          </cell>
          <cell r="I34">
            <v>866.95</v>
          </cell>
          <cell r="J34">
            <v>866.95</v>
          </cell>
          <cell r="K34">
            <v>866.95</v>
          </cell>
          <cell r="L34">
            <v>866.95</v>
          </cell>
          <cell r="M34">
            <v>866.95</v>
          </cell>
          <cell r="N34">
            <v>866.95</v>
          </cell>
          <cell r="O34">
            <v>866.95</v>
          </cell>
          <cell r="P34">
            <v>866.95</v>
          </cell>
          <cell r="Q34">
            <v>866.95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E35">
            <v>1497.46</v>
          </cell>
          <cell r="F35">
            <v>1497.46</v>
          </cell>
          <cell r="G35">
            <v>1497.46</v>
          </cell>
          <cell r="H35">
            <v>1497.46</v>
          </cell>
          <cell r="I35">
            <v>1497.46</v>
          </cell>
          <cell r="J35">
            <v>1497.46</v>
          </cell>
          <cell r="K35">
            <v>1497.46</v>
          </cell>
          <cell r="L35">
            <v>1497.46</v>
          </cell>
          <cell r="M35">
            <v>1497.46</v>
          </cell>
          <cell r="N35">
            <v>1497.46</v>
          </cell>
          <cell r="O35">
            <v>1497.46</v>
          </cell>
          <cell r="P35">
            <v>1497.46</v>
          </cell>
          <cell r="Q35">
            <v>1497.46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</v>
          </cell>
          <cell r="G36">
            <v>-1</v>
          </cell>
          <cell r="H36">
            <v>-1</v>
          </cell>
          <cell r="I36">
            <v>-1</v>
          </cell>
          <cell r="J36">
            <v>-1</v>
          </cell>
          <cell r="K36">
            <v>-1</v>
          </cell>
          <cell r="L36">
            <v>-1</v>
          </cell>
          <cell r="M36">
            <v>-1</v>
          </cell>
          <cell r="N36">
            <v>-1</v>
          </cell>
          <cell r="O36">
            <v>-1</v>
          </cell>
          <cell r="P36">
            <v>-1</v>
          </cell>
          <cell r="Q36">
            <v>-1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-1</v>
          </cell>
          <cell r="P37">
            <v>-1</v>
          </cell>
          <cell r="Q37">
            <v>-1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E38">
            <v>380.26</v>
          </cell>
          <cell r="F38">
            <v>380.26</v>
          </cell>
          <cell r="G38">
            <v>380.26</v>
          </cell>
          <cell r="H38">
            <v>380.26</v>
          </cell>
          <cell r="I38">
            <v>380.26</v>
          </cell>
          <cell r="J38">
            <v>380.26</v>
          </cell>
          <cell r="K38">
            <v>380.26</v>
          </cell>
          <cell r="L38">
            <v>380.26</v>
          </cell>
          <cell r="M38">
            <v>380.26</v>
          </cell>
          <cell r="N38">
            <v>380.26</v>
          </cell>
          <cell r="O38">
            <v>380.26</v>
          </cell>
          <cell r="P38">
            <v>380.26</v>
          </cell>
          <cell r="Q38">
            <v>380.26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E39">
            <v>690.5</v>
          </cell>
          <cell r="F39">
            <v>690.5</v>
          </cell>
          <cell r="G39">
            <v>690.5</v>
          </cell>
          <cell r="H39">
            <v>690.5</v>
          </cell>
          <cell r="I39">
            <v>690.5</v>
          </cell>
          <cell r="J39">
            <v>690.5</v>
          </cell>
          <cell r="K39">
            <v>690.5</v>
          </cell>
          <cell r="L39">
            <v>690.5</v>
          </cell>
          <cell r="M39">
            <v>690.5</v>
          </cell>
          <cell r="N39">
            <v>690.5</v>
          </cell>
          <cell r="O39">
            <v>690.5</v>
          </cell>
          <cell r="P39">
            <v>690.5</v>
          </cell>
          <cell r="Q39">
            <v>690.5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E40">
            <v>512.25</v>
          </cell>
          <cell r="F40">
            <v>512.25</v>
          </cell>
          <cell r="G40">
            <v>512.25</v>
          </cell>
          <cell r="H40">
            <v>512.25</v>
          </cell>
          <cell r="I40">
            <v>512.25</v>
          </cell>
          <cell r="J40">
            <v>512.25</v>
          </cell>
          <cell r="K40">
            <v>512.25</v>
          </cell>
          <cell r="L40">
            <v>512.25</v>
          </cell>
          <cell r="M40">
            <v>512.25</v>
          </cell>
          <cell r="N40">
            <v>512.25</v>
          </cell>
          <cell r="O40">
            <v>512.25</v>
          </cell>
          <cell r="P40">
            <v>512.25</v>
          </cell>
          <cell r="Q40">
            <v>512.25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E41">
            <v>512.25</v>
          </cell>
          <cell r="F41">
            <v>512.25</v>
          </cell>
          <cell r="G41">
            <v>512.25</v>
          </cell>
          <cell r="H41">
            <v>512.25</v>
          </cell>
          <cell r="I41">
            <v>512.25</v>
          </cell>
          <cell r="J41">
            <v>512.25</v>
          </cell>
          <cell r="K41">
            <v>512.25</v>
          </cell>
          <cell r="L41">
            <v>512.25</v>
          </cell>
          <cell r="M41">
            <v>512.25</v>
          </cell>
          <cell r="N41">
            <v>512.25</v>
          </cell>
          <cell r="O41">
            <v>512.25</v>
          </cell>
          <cell r="P41">
            <v>512.25</v>
          </cell>
          <cell r="Q41">
            <v>512.25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E42">
            <v>354.05</v>
          </cell>
          <cell r="F42">
            <v>354.05</v>
          </cell>
          <cell r="G42">
            <v>354.05</v>
          </cell>
          <cell r="H42">
            <v>354.05</v>
          </cell>
          <cell r="I42">
            <v>354.05</v>
          </cell>
          <cell r="J42">
            <v>354.05</v>
          </cell>
          <cell r="K42">
            <v>354.05</v>
          </cell>
          <cell r="L42">
            <v>354.05</v>
          </cell>
          <cell r="M42">
            <v>354.05</v>
          </cell>
          <cell r="N42">
            <v>354.05</v>
          </cell>
          <cell r="O42">
            <v>354.05</v>
          </cell>
          <cell r="P42">
            <v>354.05</v>
          </cell>
          <cell r="Q42">
            <v>354.05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E43">
            <v>410.2</v>
          </cell>
          <cell r="F43">
            <v>410.2</v>
          </cell>
          <cell r="G43">
            <v>410.2</v>
          </cell>
          <cell r="H43">
            <v>410.2</v>
          </cell>
          <cell r="I43">
            <v>410.2</v>
          </cell>
          <cell r="J43">
            <v>410.2</v>
          </cell>
          <cell r="K43">
            <v>410.2</v>
          </cell>
          <cell r="L43">
            <v>410.2</v>
          </cell>
          <cell r="M43">
            <v>410.2</v>
          </cell>
          <cell r="N43">
            <v>410.2</v>
          </cell>
          <cell r="O43">
            <v>410.2</v>
          </cell>
          <cell r="P43">
            <v>410.2</v>
          </cell>
          <cell r="Q43">
            <v>410.2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E44">
            <v>363.1</v>
          </cell>
          <cell r="F44">
            <v>363.1</v>
          </cell>
          <cell r="G44">
            <v>363.1</v>
          </cell>
          <cell r="H44">
            <v>363.1</v>
          </cell>
          <cell r="I44">
            <v>363.1</v>
          </cell>
          <cell r="J44">
            <v>363.1</v>
          </cell>
          <cell r="K44">
            <v>363.1</v>
          </cell>
          <cell r="L44">
            <v>363.1</v>
          </cell>
          <cell r="M44">
            <v>363.1</v>
          </cell>
          <cell r="N44">
            <v>363.1</v>
          </cell>
          <cell r="O44">
            <v>363.1</v>
          </cell>
          <cell r="P44">
            <v>363.1</v>
          </cell>
          <cell r="Q44">
            <v>363.1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E45">
            <v>364.89</v>
          </cell>
          <cell r="F45">
            <v>364.89</v>
          </cell>
          <cell r="G45">
            <v>364.89</v>
          </cell>
          <cell r="H45">
            <v>364.89</v>
          </cell>
          <cell r="I45">
            <v>364.89</v>
          </cell>
          <cell r="J45">
            <v>364.89</v>
          </cell>
          <cell r="K45">
            <v>364.89</v>
          </cell>
          <cell r="L45">
            <v>364.89</v>
          </cell>
          <cell r="M45">
            <v>364.89</v>
          </cell>
          <cell r="N45">
            <v>364.89</v>
          </cell>
          <cell r="O45">
            <v>364.89</v>
          </cell>
          <cell r="P45">
            <v>364.89</v>
          </cell>
          <cell r="Q45">
            <v>364.89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E46">
            <v>363.1</v>
          </cell>
          <cell r="F46">
            <v>363.1</v>
          </cell>
          <cell r="G46">
            <v>363.1</v>
          </cell>
          <cell r="H46">
            <v>363.1</v>
          </cell>
          <cell r="I46">
            <v>363.1</v>
          </cell>
          <cell r="J46">
            <v>363.1</v>
          </cell>
          <cell r="K46">
            <v>363.1</v>
          </cell>
          <cell r="L46">
            <v>363.1</v>
          </cell>
          <cell r="M46">
            <v>363.1</v>
          </cell>
          <cell r="N46">
            <v>363.1</v>
          </cell>
          <cell r="O46">
            <v>363.1</v>
          </cell>
          <cell r="P46">
            <v>363.1</v>
          </cell>
          <cell r="Q46">
            <v>363.1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E47">
            <v>891.91</v>
          </cell>
          <cell r="F47">
            <v>891.91</v>
          </cell>
          <cell r="G47">
            <v>891.91</v>
          </cell>
          <cell r="H47">
            <v>891.91</v>
          </cell>
          <cell r="I47">
            <v>891.91</v>
          </cell>
          <cell r="J47">
            <v>891.91</v>
          </cell>
          <cell r="K47">
            <v>891.91</v>
          </cell>
          <cell r="L47">
            <v>891.91</v>
          </cell>
          <cell r="M47">
            <v>891.91</v>
          </cell>
          <cell r="N47">
            <v>891.91</v>
          </cell>
          <cell r="O47">
            <v>891.91</v>
          </cell>
          <cell r="P47">
            <v>891.91</v>
          </cell>
          <cell r="Q47">
            <v>891.91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E48">
            <v>516.62</v>
          </cell>
          <cell r="F48">
            <v>516.62</v>
          </cell>
          <cell r="G48">
            <v>516.62</v>
          </cell>
          <cell r="H48">
            <v>516.62</v>
          </cell>
          <cell r="I48">
            <v>516.62</v>
          </cell>
          <cell r="J48">
            <v>516.62</v>
          </cell>
          <cell r="K48">
            <v>516.62</v>
          </cell>
          <cell r="L48">
            <v>516.62</v>
          </cell>
          <cell r="M48">
            <v>516.62</v>
          </cell>
          <cell r="N48">
            <v>516.62</v>
          </cell>
          <cell r="O48">
            <v>516.62</v>
          </cell>
          <cell r="P48">
            <v>516.62</v>
          </cell>
          <cell r="Q48">
            <v>516.62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E50">
            <v>363.1</v>
          </cell>
          <cell r="F50">
            <v>363.1</v>
          </cell>
          <cell r="G50">
            <v>363.1</v>
          </cell>
          <cell r="H50">
            <v>363.1</v>
          </cell>
          <cell r="I50">
            <v>363.1</v>
          </cell>
          <cell r="J50">
            <v>363.1</v>
          </cell>
          <cell r="K50">
            <v>363.1</v>
          </cell>
          <cell r="L50">
            <v>363.1</v>
          </cell>
          <cell r="M50">
            <v>363.1</v>
          </cell>
          <cell r="N50">
            <v>363.1</v>
          </cell>
          <cell r="O50">
            <v>363.1</v>
          </cell>
          <cell r="P50">
            <v>363.1</v>
          </cell>
          <cell r="Q50">
            <v>363.1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E51">
            <v>425.84</v>
          </cell>
          <cell r="F51">
            <v>425.84</v>
          </cell>
          <cell r="G51">
            <v>425.84</v>
          </cell>
          <cell r="H51">
            <v>425.84</v>
          </cell>
          <cell r="I51">
            <v>425.84</v>
          </cell>
          <cell r="J51">
            <v>425.84</v>
          </cell>
          <cell r="K51">
            <v>425.84</v>
          </cell>
          <cell r="L51">
            <v>425.84</v>
          </cell>
          <cell r="M51">
            <v>425.84</v>
          </cell>
          <cell r="N51">
            <v>425.84</v>
          </cell>
          <cell r="O51">
            <v>425.84</v>
          </cell>
          <cell r="P51">
            <v>425.84</v>
          </cell>
          <cell r="Q51">
            <v>425.84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E52">
            <v>363.1</v>
          </cell>
          <cell r="F52">
            <v>363.1</v>
          </cell>
          <cell r="G52">
            <v>363.1</v>
          </cell>
          <cell r="H52">
            <v>363.1</v>
          </cell>
          <cell r="I52">
            <v>363.1</v>
          </cell>
          <cell r="J52">
            <v>363.1</v>
          </cell>
          <cell r="K52">
            <v>363.1</v>
          </cell>
          <cell r="L52">
            <v>363.1</v>
          </cell>
          <cell r="M52">
            <v>363.1</v>
          </cell>
          <cell r="N52">
            <v>363.1</v>
          </cell>
          <cell r="O52">
            <v>363.1</v>
          </cell>
          <cell r="P52">
            <v>363.1</v>
          </cell>
          <cell r="Q52">
            <v>363.1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E53">
            <v>512.25</v>
          </cell>
          <cell r="F53">
            <v>512.25</v>
          </cell>
          <cell r="G53">
            <v>512.25</v>
          </cell>
          <cell r="H53">
            <v>512.25</v>
          </cell>
          <cell r="I53">
            <v>512.25</v>
          </cell>
          <cell r="J53">
            <v>512.25</v>
          </cell>
          <cell r="K53">
            <v>512.25</v>
          </cell>
          <cell r="L53">
            <v>512.25</v>
          </cell>
          <cell r="M53">
            <v>512.25</v>
          </cell>
          <cell r="N53">
            <v>512.25</v>
          </cell>
          <cell r="O53">
            <v>512.25</v>
          </cell>
          <cell r="P53">
            <v>512.25</v>
          </cell>
          <cell r="Q53">
            <v>512.25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E55">
            <v>288.57</v>
          </cell>
          <cell r="F55">
            <v>288.57</v>
          </cell>
          <cell r="G55">
            <v>288.57</v>
          </cell>
          <cell r="H55">
            <v>288.57</v>
          </cell>
          <cell r="I55">
            <v>288.57</v>
          </cell>
          <cell r="J55">
            <v>288.57</v>
          </cell>
          <cell r="K55">
            <v>288.57</v>
          </cell>
          <cell r="L55">
            <v>288.57</v>
          </cell>
          <cell r="M55">
            <v>288.57</v>
          </cell>
          <cell r="N55">
            <v>288.57</v>
          </cell>
          <cell r="O55">
            <v>288.57</v>
          </cell>
          <cell r="P55">
            <v>288.57</v>
          </cell>
          <cell r="Q55">
            <v>288.57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E56">
            <v>311.12</v>
          </cell>
          <cell r="F56">
            <v>311.12</v>
          </cell>
          <cell r="G56">
            <v>311.12</v>
          </cell>
          <cell r="H56">
            <v>311.12</v>
          </cell>
          <cell r="I56">
            <v>311.12</v>
          </cell>
          <cell r="J56">
            <v>311.12</v>
          </cell>
          <cell r="K56">
            <v>311.12</v>
          </cell>
          <cell r="L56">
            <v>311.12</v>
          </cell>
          <cell r="M56">
            <v>311.12</v>
          </cell>
          <cell r="N56">
            <v>311.12</v>
          </cell>
          <cell r="O56">
            <v>311.12</v>
          </cell>
          <cell r="P56">
            <v>311.12</v>
          </cell>
          <cell r="Q56">
            <v>311.12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E57">
            <v>512.25</v>
          </cell>
          <cell r="F57">
            <v>512.25</v>
          </cell>
          <cell r="G57">
            <v>512.25</v>
          </cell>
          <cell r="H57">
            <v>512.25</v>
          </cell>
          <cell r="I57">
            <v>512.25</v>
          </cell>
          <cell r="J57">
            <v>512.25</v>
          </cell>
          <cell r="K57">
            <v>512.25</v>
          </cell>
          <cell r="L57">
            <v>512.25</v>
          </cell>
          <cell r="M57">
            <v>512.25</v>
          </cell>
          <cell r="N57">
            <v>512.25</v>
          </cell>
          <cell r="O57">
            <v>512.25</v>
          </cell>
          <cell r="P57">
            <v>512.25</v>
          </cell>
          <cell r="Q57">
            <v>512.25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E58">
            <v>512.25</v>
          </cell>
          <cell r="F58">
            <v>512.25</v>
          </cell>
          <cell r="G58">
            <v>512.25</v>
          </cell>
          <cell r="H58">
            <v>512.25</v>
          </cell>
          <cell r="I58">
            <v>512.25</v>
          </cell>
          <cell r="J58">
            <v>512.25</v>
          </cell>
          <cell r="K58">
            <v>512.25</v>
          </cell>
          <cell r="L58">
            <v>512.25</v>
          </cell>
          <cell r="M58">
            <v>512.25</v>
          </cell>
          <cell r="N58">
            <v>512.25</v>
          </cell>
          <cell r="O58">
            <v>512.25</v>
          </cell>
          <cell r="P58">
            <v>512.25</v>
          </cell>
          <cell r="Q58">
            <v>512.25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E59">
            <v>410.2</v>
          </cell>
          <cell r="F59">
            <v>410.2</v>
          </cell>
          <cell r="G59">
            <v>410.2</v>
          </cell>
          <cell r="H59">
            <v>410.2</v>
          </cell>
          <cell r="I59">
            <v>410.2</v>
          </cell>
          <cell r="J59">
            <v>410.2</v>
          </cell>
          <cell r="K59">
            <v>410.2</v>
          </cell>
          <cell r="L59">
            <v>410.2</v>
          </cell>
          <cell r="M59">
            <v>410.2</v>
          </cell>
          <cell r="N59">
            <v>410.2</v>
          </cell>
          <cell r="O59">
            <v>410.2</v>
          </cell>
          <cell r="P59">
            <v>410.2</v>
          </cell>
          <cell r="Q59">
            <v>410.2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E60" t="str">
            <v>х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E63">
            <v>363.1</v>
          </cell>
          <cell r="F63">
            <v>363.1</v>
          </cell>
          <cell r="G63">
            <v>363.1</v>
          </cell>
          <cell r="H63">
            <v>363.1</v>
          </cell>
          <cell r="I63">
            <v>363.1</v>
          </cell>
          <cell r="J63">
            <v>363.1</v>
          </cell>
          <cell r="K63">
            <v>363.1</v>
          </cell>
          <cell r="L63">
            <v>363.1</v>
          </cell>
          <cell r="M63">
            <v>363.1</v>
          </cell>
          <cell r="N63">
            <v>363.1</v>
          </cell>
          <cell r="O63">
            <v>363.1</v>
          </cell>
          <cell r="P63">
            <v>363.1</v>
          </cell>
          <cell r="Q63">
            <v>363.1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E65">
            <v>655.27</v>
          </cell>
          <cell r="F65">
            <v>655.27</v>
          </cell>
          <cell r="G65">
            <v>655.27</v>
          </cell>
          <cell r="H65">
            <v>655.27</v>
          </cell>
          <cell r="I65">
            <v>655.27</v>
          </cell>
          <cell r="J65">
            <v>655.27</v>
          </cell>
          <cell r="K65">
            <v>655.27</v>
          </cell>
          <cell r="L65">
            <v>655.27</v>
          </cell>
          <cell r="M65">
            <v>655.27</v>
          </cell>
          <cell r="N65">
            <v>655.27</v>
          </cell>
          <cell r="O65">
            <v>655.27</v>
          </cell>
          <cell r="P65">
            <v>655.27</v>
          </cell>
          <cell r="Q65">
            <v>655.27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E66">
            <v>339.67</v>
          </cell>
          <cell r="F66">
            <v>339.67</v>
          </cell>
          <cell r="G66">
            <v>339.67</v>
          </cell>
          <cell r="H66">
            <v>339.67</v>
          </cell>
          <cell r="I66">
            <v>339.67</v>
          </cell>
          <cell r="J66">
            <v>339.67</v>
          </cell>
          <cell r="K66">
            <v>339.67</v>
          </cell>
          <cell r="L66">
            <v>339.67</v>
          </cell>
          <cell r="M66">
            <v>339.67</v>
          </cell>
          <cell r="N66">
            <v>339.67</v>
          </cell>
          <cell r="O66">
            <v>339.67</v>
          </cell>
          <cell r="P66">
            <v>339.67</v>
          </cell>
          <cell r="Q66">
            <v>339.67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 и ортопедия</v>
          </cell>
          <cell r="E67">
            <v>363.1</v>
          </cell>
          <cell r="F67">
            <v>363.1</v>
          </cell>
          <cell r="G67">
            <v>363.1</v>
          </cell>
          <cell r="H67">
            <v>363.1</v>
          </cell>
          <cell r="I67">
            <v>363.1</v>
          </cell>
          <cell r="J67">
            <v>363.1</v>
          </cell>
          <cell r="K67">
            <v>363.1</v>
          </cell>
          <cell r="L67">
            <v>363.1</v>
          </cell>
          <cell r="M67">
            <v>363.1</v>
          </cell>
          <cell r="N67">
            <v>363.1</v>
          </cell>
          <cell r="O67">
            <v>363.1</v>
          </cell>
          <cell r="P67">
            <v>363.1</v>
          </cell>
          <cell r="Q67">
            <v>363.1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E69">
            <v>512.25</v>
          </cell>
          <cell r="F69">
            <v>512.25</v>
          </cell>
          <cell r="G69">
            <v>512.25</v>
          </cell>
          <cell r="H69">
            <v>512.25</v>
          </cell>
          <cell r="I69">
            <v>512.25</v>
          </cell>
          <cell r="J69">
            <v>512.25</v>
          </cell>
          <cell r="K69">
            <v>512.25</v>
          </cell>
          <cell r="L69">
            <v>512.25</v>
          </cell>
          <cell r="M69">
            <v>512.25</v>
          </cell>
          <cell r="N69">
            <v>512.25</v>
          </cell>
          <cell r="O69">
            <v>512.25</v>
          </cell>
          <cell r="P69">
            <v>512.25</v>
          </cell>
          <cell r="Q69">
            <v>512.25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E70">
            <v>363.1</v>
          </cell>
          <cell r="F70">
            <v>363.1</v>
          </cell>
          <cell r="G70">
            <v>363.1</v>
          </cell>
          <cell r="H70">
            <v>363.1</v>
          </cell>
          <cell r="I70">
            <v>363.1</v>
          </cell>
          <cell r="J70">
            <v>363.1</v>
          </cell>
          <cell r="K70">
            <v>363.1</v>
          </cell>
          <cell r="L70">
            <v>363.1</v>
          </cell>
          <cell r="M70">
            <v>363.1</v>
          </cell>
          <cell r="N70">
            <v>363.1</v>
          </cell>
          <cell r="O70">
            <v>363.1</v>
          </cell>
          <cell r="P70">
            <v>363.1</v>
          </cell>
          <cell r="Q70">
            <v>363.1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-1</v>
          </cell>
          <cell r="P71">
            <v>-1</v>
          </cell>
          <cell r="Q71">
            <v>-1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-1</v>
          </cell>
          <cell r="G72">
            <v>-1</v>
          </cell>
          <cell r="H72">
            <v>-1</v>
          </cell>
          <cell r="I72">
            <v>-1</v>
          </cell>
          <cell r="J72">
            <v>-1</v>
          </cell>
          <cell r="K72">
            <v>-1</v>
          </cell>
          <cell r="L72">
            <v>-1</v>
          </cell>
          <cell r="M72">
            <v>-1</v>
          </cell>
          <cell r="N72">
            <v>-1</v>
          </cell>
          <cell r="O72">
            <v>-1</v>
          </cell>
          <cell r="P72">
            <v>-1</v>
          </cell>
          <cell r="Q72">
            <v>-1</v>
          </cell>
        </row>
        <row r="73">
          <cell r="A73">
            <v>30071</v>
          </cell>
          <cell r="B73" t="str">
            <v>Посещения с профилактической целью (дети)</v>
          </cell>
          <cell r="C73" t="str">
            <v>136-Акушерство и гинекология</v>
          </cell>
          <cell r="E73">
            <v>316.88</v>
          </cell>
          <cell r="F73">
            <v>316.88</v>
          </cell>
          <cell r="G73">
            <v>316.88</v>
          </cell>
          <cell r="H73">
            <v>316.88</v>
          </cell>
          <cell r="I73">
            <v>316.88</v>
          </cell>
          <cell r="J73">
            <v>316.88</v>
          </cell>
          <cell r="K73">
            <v>316.88</v>
          </cell>
          <cell r="L73">
            <v>316.88</v>
          </cell>
          <cell r="M73">
            <v>316.88</v>
          </cell>
          <cell r="N73">
            <v>316.88</v>
          </cell>
          <cell r="O73">
            <v>316.88</v>
          </cell>
          <cell r="P73">
            <v>316.88</v>
          </cell>
          <cell r="Q73">
            <v>316.88</v>
          </cell>
        </row>
        <row r="74">
          <cell r="A74">
            <v>30072</v>
          </cell>
          <cell r="B74" t="str">
            <v>Посещения с профилактической целью (дети)</v>
          </cell>
          <cell r="C74" t="str">
            <v>004-Аллергология и иммунология</v>
          </cell>
          <cell r="E74">
            <v>575.41999999999996</v>
          </cell>
          <cell r="F74">
            <v>575.41999999999996</v>
          </cell>
          <cell r="G74">
            <v>575.41999999999996</v>
          </cell>
          <cell r="H74">
            <v>575.41999999999996</v>
          </cell>
          <cell r="I74">
            <v>575.41999999999996</v>
          </cell>
          <cell r="J74">
            <v>575.41999999999996</v>
          </cell>
          <cell r="K74">
            <v>575.41999999999996</v>
          </cell>
          <cell r="L74">
            <v>575.41999999999996</v>
          </cell>
          <cell r="M74">
            <v>575.41999999999996</v>
          </cell>
          <cell r="N74">
            <v>575.41999999999996</v>
          </cell>
          <cell r="O74">
            <v>575.41999999999996</v>
          </cell>
          <cell r="P74">
            <v>575.41999999999996</v>
          </cell>
          <cell r="Q74">
            <v>575.41999999999996</v>
          </cell>
        </row>
        <row r="75">
          <cell r="A75">
            <v>30073</v>
          </cell>
          <cell r="B75" t="str">
            <v>Посещения с профилактической целью (дети)</v>
          </cell>
          <cell r="C75" t="str">
            <v>011-Гастроэнтерология</v>
          </cell>
          <cell r="E75">
            <v>426.87</v>
          </cell>
          <cell r="F75">
            <v>426.87</v>
          </cell>
          <cell r="G75">
            <v>426.87</v>
          </cell>
          <cell r="H75">
            <v>426.87</v>
          </cell>
          <cell r="I75">
            <v>426.87</v>
          </cell>
          <cell r="J75">
            <v>426.87</v>
          </cell>
          <cell r="K75">
            <v>426.87</v>
          </cell>
          <cell r="L75">
            <v>426.87</v>
          </cell>
          <cell r="M75">
            <v>426.87</v>
          </cell>
          <cell r="N75">
            <v>426.87</v>
          </cell>
          <cell r="O75">
            <v>426.87</v>
          </cell>
          <cell r="P75">
            <v>426.87</v>
          </cell>
          <cell r="Q75">
            <v>426.87</v>
          </cell>
        </row>
        <row r="76">
          <cell r="A76">
            <v>30074</v>
          </cell>
          <cell r="B76" t="str">
            <v>Посещения с профилактической целью (дети)</v>
          </cell>
          <cell r="C76" t="str">
            <v>012-Гематология</v>
          </cell>
          <cell r="E76">
            <v>426.87</v>
          </cell>
          <cell r="F76">
            <v>426.87</v>
          </cell>
          <cell r="G76">
            <v>426.87</v>
          </cell>
          <cell r="H76">
            <v>426.87</v>
          </cell>
          <cell r="I76">
            <v>426.87</v>
          </cell>
          <cell r="J76">
            <v>426.87</v>
          </cell>
          <cell r="K76">
            <v>426.87</v>
          </cell>
          <cell r="L76">
            <v>426.87</v>
          </cell>
          <cell r="M76">
            <v>426.87</v>
          </cell>
          <cell r="N76">
            <v>426.87</v>
          </cell>
          <cell r="O76">
            <v>426.87</v>
          </cell>
          <cell r="P76">
            <v>426.87</v>
          </cell>
          <cell r="Q76">
            <v>426.87</v>
          </cell>
        </row>
        <row r="77">
          <cell r="A77">
            <v>30075</v>
          </cell>
          <cell r="B77" t="str">
            <v>Посещения с профилактической целью (дети)</v>
          </cell>
          <cell r="C77" t="str">
            <v>016-Дерматология</v>
          </cell>
          <cell r="E77">
            <v>295.04000000000002</v>
          </cell>
          <cell r="F77">
            <v>295.04000000000002</v>
          </cell>
          <cell r="G77">
            <v>295.04000000000002</v>
          </cell>
          <cell r="H77">
            <v>295.04000000000002</v>
          </cell>
          <cell r="I77">
            <v>295.04000000000002</v>
          </cell>
          <cell r="J77">
            <v>295.04000000000002</v>
          </cell>
          <cell r="K77">
            <v>295.04000000000002</v>
          </cell>
          <cell r="L77">
            <v>295.04000000000002</v>
          </cell>
          <cell r="M77">
            <v>295.04000000000002</v>
          </cell>
          <cell r="N77">
            <v>295.04000000000002</v>
          </cell>
          <cell r="O77">
            <v>295.04000000000002</v>
          </cell>
          <cell r="P77">
            <v>295.04000000000002</v>
          </cell>
          <cell r="Q77">
            <v>295.04000000000002</v>
          </cell>
        </row>
        <row r="78">
          <cell r="A78">
            <v>30076</v>
          </cell>
          <cell r="B78" t="str">
            <v>Посещения с профилактической целью (дети)</v>
          </cell>
          <cell r="C78" t="str">
            <v>017-Детская кардиология</v>
          </cell>
          <cell r="E78">
            <v>341.83</v>
          </cell>
          <cell r="F78">
            <v>341.83</v>
          </cell>
          <cell r="G78">
            <v>341.83</v>
          </cell>
          <cell r="H78">
            <v>341.83</v>
          </cell>
          <cell r="I78">
            <v>341.83</v>
          </cell>
          <cell r="J78">
            <v>341.83</v>
          </cell>
          <cell r="K78">
            <v>341.83</v>
          </cell>
          <cell r="L78">
            <v>341.83</v>
          </cell>
          <cell r="M78">
            <v>341.83</v>
          </cell>
          <cell r="N78">
            <v>341.83</v>
          </cell>
          <cell r="O78">
            <v>341.83</v>
          </cell>
          <cell r="P78">
            <v>341.83</v>
          </cell>
          <cell r="Q78">
            <v>341.83</v>
          </cell>
        </row>
        <row r="79">
          <cell r="A79">
            <v>30077</v>
          </cell>
          <cell r="B79" t="str">
            <v>Посещения с профилактической целью (дети)</v>
          </cell>
          <cell r="C79" t="str">
            <v>018-Детская онкология</v>
          </cell>
          <cell r="E79">
            <v>302.58</v>
          </cell>
          <cell r="F79">
            <v>302.58</v>
          </cell>
          <cell r="G79">
            <v>302.58</v>
          </cell>
          <cell r="H79">
            <v>302.58</v>
          </cell>
          <cell r="I79">
            <v>302.58</v>
          </cell>
          <cell r="J79">
            <v>302.58</v>
          </cell>
          <cell r="K79">
            <v>302.58</v>
          </cell>
          <cell r="L79">
            <v>302.58</v>
          </cell>
          <cell r="M79">
            <v>302.58</v>
          </cell>
          <cell r="N79">
            <v>302.58</v>
          </cell>
          <cell r="O79">
            <v>302.58</v>
          </cell>
          <cell r="P79">
            <v>302.58</v>
          </cell>
          <cell r="Q79">
            <v>302.58</v>
          </cell>
        </row>
        <row r="80">
          <cell r="A80">
            <v>30078</v>
          </cell>
          <cell r="B80" t="str">
            <v>Посещения с профилактической целью (дети)</v>
          </cell>
          <cell r="C80" t="str">
            <v>019-Детская урология-андрология</v>
          </cell>
          <cell r="E80">
            <v>304.07</v>
          </cell>
          <cell r="F80">
            <v>304.07</v>
          </cell>
          <cell r="G80">
            <v>304.07</v>
          </cell>
          <cell r="H80">
            <v>304.07</v>
          </cell>
          <cell r="I80">
            <v>304.07</v>
          </cell>
          <cell r="J80">
            <v>304.07</v>
          </cell>
          <cell r="K80">
            <v>304.07</v>
          </cell>
          <cell r="L80">
            <v>304.07</v>
          </cell>
          <cell r="M80">
            <v>304.07</v>
          </cell>
          <cell r="N80">
            <v>304.07</v>
          </cell>
          <cell r="O80">
            <v>304.07</v>
          </cell>
          <cell r="P80">
            <v>304.07</v>
          </cell>
          <cell r="Q80">
            <v>304.07</v>
          </cell>
        </row>
        <row r="81">
          <cell r="A81">
            <v>30079</v>
          </cell>
          <cell r="B81" t="str">
            <v>Посещения с профилактической целью (дети)</v>
          </cell>
          <cell r="C81" t="str">
            <v>020-Детская хирургия</v>
          </cell>
          <cell r="E81">
            <v>302.58</v>
          </cell>
          <cell r="F81">
            <v>302.58</v>
          </cell>
          <cell r="G81">
            <v>302.58</v>
          </cell>
          <cell r="H81">
            <v>302.58</v>
          </cell>
          <cell r="I81">
            <v>302.58</v>
          </cell>
          <cell r="J81">
            <v>302.58</v>
          </cell>
          <cell r="K81">
            <v>302.58</v>
          </cell>
          <cell r="L81">
            <v>302.58</v>
          </cell>
          <cell r="M81">
            <v>302.58</v>
          </cell>
          <cell r="N81">
            <v>302.58</v>
          </cell>
          <cell r="O81">
            <v>302.58</v>
          </cell>
          <cell r="P81">
            <v>302.58</v>
          </cell>
          <cell r="Q81">
            <v>302.58</v>
          </cell>
        </row>
        <row r="82">
          <cell r="A82">
            <v>30080</v>
          </cell>
          <cell r="B82" t="str">
            <v>Посещения с профилактической целью (дети)</v>
          </cell>
          <cell r="C82" t="str">
            <v>021-Детская эндокринология</v>
          </cell>
          <cell r="E82">
            <v>743.26</v>
          </cell>
          <cell r="F82">
            <v>743.26</v>
          </cell>
          <cell r="G82">
            <v>743.26</v>
          </cell>
          <cell r="H82">
            <v>743.26</v>
          </cell>
          <cell r="I82">
            <v>743.26</v>
          </cell>
          <cell r="J82">
            <v>743.26</v>
          </cell>
          <cell r="K82">
            <v>743.26</v>
          </cell>
          <cell r="L82">
            <v>743.26</v>
          </cell>
          <cell r="M82">
            <v>743.26</v>
          </cell>
          <cell r="N82">
            <v>743.26</v>
          </cell>
          <cell r="O82">
            <v>743.26</v>
          </cell>
          <cell r="P82">
            <v>743.26</v>
          </cell>
          <cell r="Q82">
            <v>743.26</v>
          </cell>
        </row>
        <row r="83">
          <cell r="A83">
            <v>30081</v>
          </cell>
          <cell r="B83" t="str">
            <v>Посещения с профилактической целью (дети)</v>
          </cell>
          <cell r="C83" t="str">
            <v>028-Инфекционные болезни</v>
          </cell>
          <cell r="E83">
            <v>430.51</v>
          </cell>
          <cell r="F83">
            <v>430.51</v>
          </cell>
          <cell r="G83">
            <v>430.51</v>
          </cell>
          <cell r="H83">
            <v>430.51</v>
          </cell>
          <cell r="I83">
            <v>430.51</v>
          </cell>
          <cell r="J83">
            <v>430.51</v>
          </cell>
          <cell r="K83">
            <v>430.51</v>
          </cell>
          <cell r="L83">
            <v>430.51</v>
          </cell>
          <cell r="M83">
            <v>430.51</v>
          </cell>
          <cell r="N83">
            <v>430.51</v>
          </cell>
          <cell r="O83">
            <v>430.51</v>
          </cell>
          <cell r="P83">
            <v>430.51</v>
          </cell>
          <cell r="Q83">
            <v>430.51</v>
          </cell>
        </row>
        <row r="84">
          <cell r="A84">
            <v>30082</v>
          </cell>
          <cell r="B84" t="str">
            <v>Посещения с профилактической целью (дети)</v>
          </cell>
          <cell r="C84" t="str">
            <v>029-Кардиология</v>
          </cell>
          <cell r="D84">
            <v>-1</v>
          </cell>
          <cell r="E84">
            <v>0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-1</v>
          </cell>
          <cell r="O84">
            <v>-1</v>
          </cell>
          <cell r="P84">
            <v>-1</v>
          </cell>
          <cell r="Q84">
            <v>-1</v>
          </cell>
        </row>
        <row r="85">
          <cell r="A85">
            <v>30083</v>
          </cell>
          <cell r="B85" t="str">
            <v>Посещения с профилактической целью (дети)</v>
          </cell>
          <cell r="C85" t="str">
            <v>030-Колопроктология</v>
          </cell>
          <cell r="E85">
            <v>302.58</v>
          </cell>
          <cell r="F85">
            <v>302.58</v>
          </cell>
          <cell r="G85">
            <v>302.58</v>
          </cell>
          <cell r="H85">
            <v>302.58</v>
          </cell>
          <cell r="I85">
            <v>302.58</v>
          </cell>
          <cell r="J85">
            <v>302.58</v>
          </cell>
          <cell r="K85">
            <v>302.58</v>
          </cell>
          <cell r="L85">
            <v>302.58</v>
          </cell>
          <cell r="M85">
            <v>302.58</v>
          </cell>
          <cell r="N85">
            <v>302.58</v>
          </cell>
          <cell r="O85">
            <v>302.58</v>
          </cell>
          <cell r="P85">
            <v>302.58</v>
          </cell>
          <cell r="Q85">
            <v>302.58</v>
          </cell>
        </row>
        <row r="86">
          <cell r="A86">
            <v>30084</v>
          </cell>
          <cell r="B86" t="str">
            <v>Посещения с профилактической целью (дети)</v>
          </cell>
          <cell r="C86" t="str">
            <v>053-Неврология</v>
          </cell>
          <cell r="E86">
            <v>354.87</v>
          </cell>
          <cell r="F86">
            <v>354.87</v>
          </cell>
          <cell r="G86">
            <v>354.87</v>
          </cell>
          <cell r="H86">
            <v>354.87</v>
          </cell>
          <cell r="I86">
            <v>354.87</v>
          </cell>
          <cell r="J86">
            <v>354.87</v>
          </cell>
          <cell r="K86">
            <v>354.87</v>
          </cell>
          <cell r="L86">
            <v>354.87</v>
          </cell>
          <cell r="M86">
            <v>354.87</v>
          </cell>
          <cell r="N86">
            <v>354.87</v>
          </cell>
          <cell r="O86">
            <v>354.87</v>
          </cell>
          <cell r="P86">
            <v>354.87</v>
          </cell>
          <cell r="Q86">
            <v>354.87</v>
          </cell>
        </row>
        <row r="87">
          <cell r="A87">
            <v>30085</v>
          </cell>
          <cell r="B87" t="str">
            <v>Посещения с профилактической целью (дети)</v>
          </cell>
          <cell r="C87" t="str">
            <v>054-Нейрохирургия</v>
          </cell>
          <cell r="E87">
            <v>302.58</v>
          </cell>
          <cell r="F87">
            <v>302.58</v>
          </cell>
          <cell r="G87">
            <v>302.58</v>
          </cell>
          <cell r="H87">
            <v>302.58</v>
          </cell>
          <cell r="I87">
            <v>302.58</v>
          </cell>
          <cell r="J87">
            <v>302.58</v>
          </cell>
          <cell r="K87">
            <v>302.58</v>
          </cell>
          <cell r="L87">
            <v>302.58</v>
          </cell>
          <cell r="M87">
            <v>302.58</v>
          </cell>
          <cell r="N87">
            <v>302.58</v>
          </cell>
          <cell r="O87">
            <v>302.58</v>
          </cell>
          <cell r="P87">
            <v>302.58</v>
          </cell>
          <cell r="Q87">
            <v>302.58</v>
          </cell>
        </row>
        <row r="88">
          <cell r="A88">
            <v>30086</v>
          </cell>
          <cell r="B88" t="str">
            <v>Посещения с профилактической целью (дети)</v>
          </cell>
          <cell r="C88" t="str">
            <v>056-Нефрология</v>
          </cell>
          <cell r="E88">
            <v>426.87</v>
          </cell>
          <cell r="F88">
            <v>426.87</v>
          </cell>
          <cell r="G88">
            <v>426.87</v>
          </cell>
          <cell r="H88">
            <v>426.87</v>
          </cell>
          <cell r="I88">
            <v>426.87</v>
          </cell>
          <cell r="J88">
            <v>426.87</v>
          </cell>
          <cell r="K88">
            <v>426.87</v>
          </cell>
          <cell r="L88">
            <v>426.87</v>
          </cell>
          <cell r="M88">
            <v>426.87</v>
          </cell>
          <cell r="N88">
            <v>426.87</v>
          </cell>
          <cell r="O88">
            <v>426.87</v>
          </cell>
          <cell r="P88">
            <v>426.87</v>
          </cell>
          <cell r="Q88">
            <v>426.87</v>
          </cell>
        </row>
        <row r="89">
          <cell r="A89">
            <v>30087</v>
          </cell>
          <cell r="B89" t="str">
            <v>Посещения с профилактической целью (дети)</v>
          </cell>
          <cell r="C89" t="str">
            <v>060-Онкология</v>
          </cell>
          <cell r="D89">
            <v>-1</v>
          </cell>
          <cell r="E89">
            <v>0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-1</v>
          </cell>
          <cell r="N89">
            <v>-1</v>
          </cell>
          <cell r="O89">
            <v>-1</v>
          </cell>
          <cell r="P89">
            <v>-1</v>
          </cell>
          <cell r="Q89">
            <v>-1</v>
          </cell>
        </row>
        <row r="90">
          <cell r="A90">
            <v>30088</v>
          </cell>
          <cell r="B90" t="str">
            <v>Посещения с профилактической целью (дети)</v>
          </cell>
          <cell r="C90" t="str">
            <v>162-Оториноларингология (без кохлиарной)</v>
          </cell>
          <cell r="E90">
            <v>240.47</v>
          </cell>
          <cell r="F90">
            <v>240.47</v>
          </cell>
          <cell r="G90">
            <v>240.47</v>
          </cell>
          <cell r="H90">
            <v>240.47</v>
          </cell>
          <cell r="I90">
            <v>240.47</v>
          </cell>
          <cell r="J90">
            <v>240.47</v>
          </cell>
          <cell r="K90">
            <v>240.47</v>
          </cell>
          <cell r="L90">
            <v>240.47</v>
          </cell>
          <cell r="M90">
            <v>240.47</v>
          </cell>
          <cell r="N90">
            <v>240.47</v>
          </cell>
          <cell r="O90">
            <v>240.47</v>
          </cell>
          <cell r="P90">
            <v>240.47</v>
          </cell>
          <cell r="Q90">
            <v>240.47</v>
          </cell>
        </row>
        <row r="91">
          <cell r="A91">
            <v>30089</v>
          </cell>
          <cell r="B91" t="str">
            <v>Посещения с профилактической целью (дети)</v>
          </cell>
          <cell r="C91" t="str">
            <v>065-Офтальмология</v>
          </cell>
          <cell r="E91">
            <v>259.27</v>
          </cell>
          <cell r="F91">
            <v>259.27</v>
          </cell>
          <cell r="G91">
            <v>259.27</v>
          </cell>
          <cell r="H91">
            <v>259.27</v>
          </cell>
          <cell r="I91">
            <v>259.27</v>
          </cell>
          <cell r="J91">
            <v>259.27</v>
          </cell>
          <cell r="K91">
            <v>259.27</v>
          </cell>
          <cell r="L91">
            <v>259.27</v>
          </cell>
          <cell r="M91">
            <v>259.27</v>
          </cell>
          <cell r="N91">
            <v>259.27</v>
          </cell>
          <cell r="O91">
            <v>259.27</v>
          </cell>
          <cell r="P91">
            <v>259.27</v>
          </cell>
          <cell r="Q91">
            <v>259.27</v>
          </cell>
        </row>
        <row r="92">
          <cell r="A92">
            <v>30090</v>
          </cell>
          <cell r="B92" t="str">
            <v>Посещения с профилактической целью (дети)</v>
          </cell>
          <cell r="C92" t="str">
            <v>068-Педиатрия</v>
          </cell>
          <cell r="E92">
            <v>426.87</v>
          </cell>
          <cell r="F92">
            <v>426.87</v>
          </cell>
          <cell r="G92">
            <v>426.87</v>
          </cell>
          <cell r="H92">
            <v>426.87</v>
          </cell>
          <cell r="I92">
            <v>426.87</v>
          </cell>
          <cell r="J92">
            <v>426.87</v>
          </cell>
          <cell r="K92">
            <v>426.87</v>
          </cell>
          <cell r="L92">
            <v>426.87</v>
          </cell>
          <cell r="M92">
            <v>426.87</v>
          </cell>
          <cell r="N92">
            <v>426.87</v>
          </cell>
          <cell r="O92">
            <v>426.87</v>
          </cell>
          <cell r="P92">
            <v>426.87</v>
          </cell>
          <cell r="Q92">
            <v>426.87</v>
          </cell>
        </row>
        <row r="93">
          <cell r="A93">
            <v>30091</v>
          </cell>
          <cell r="B93" t="str">
            <v>Посещения с профилактической целью (дети)</v>
          </cell>
          <cell r="C93" t="str">
            <v>075-Пульмонология</v>
          </cell>
          <cell r="E93">
            <v>426.87</v>
          </cell>
          <cell r="F93">
            <v>426.87</v>
          </cell>
          <cell r="G93">
            <v>426.87</v>
          </cell>
          <cell r="H93">
            <v>426.87</v>
          </cell>
          <cell r="I93">
            <v>426.87</v>
          </cell>
          <cell r="J93">
            <v>426.87</v>
          </cell>
          <cell r="K93">
            <v>426.87</v>
          </cell>
          <cell r="L93">
            <v>426.87</v>
          </cell>
          <cell r="M93">
            <v>426.87</v>
          </cell>
          <cell r="N93">
            <v>426.87</v>
          </cell>
          <cell r="O93">
            <v>426.87</v>
          </cell>
          <cell r="P93">
            <v>426.87</v>
          </cell>
          <cell r="Q93">
            <v>426.87</v>
          </cell>
        </row>
        <row r="94">
          <cell r="A94">
            <v>30092</v>
          </cell>
          <cell r="B94" t="str">
            <v>Посещения с профилактической целью (дети)</v>
          </cell>
          <cell r="C94" t="str">
            <v>077-Ревматология</v>
          </cell>
          <cell r="E94">
            <v>341.83</v>
          </cell>
          <cell r="F94">
            <v>341.83</v>
          </cell>
          <cell r="G94">
            <v>341.83</v>
          </cell>
          <cell r="H94">
            <v>341.83</v>
          </cell>
          <cell r="I94">
            <v>341.83</v>
          </cell>
          <cell r="J94">
            <v>341.83</v>
          </cell>
          <cell r="K94">
            <v>341.83</v>
          </cell>
          <cell r="L94">
            <v>341.83</v>
          </cell>
          <cell r="M94">
            <v>341.83</v>
          </cell>
          <cell r="N94">
            <v>341.83</v>
          </cell>
          <cell r="O94">
            <v>341.83</v>
          </cell>
          <cell r="P94">
            <v>341.83</v>
          </cell>
          <cell r="Q94">
            <v>341.83</v>
          </cell>
        </row>
        <row r="95">
          <cell r="A95">
            <v>30093</v>
          </cell>
          <cell r="B95" t="str">
            <v>Посещения с профилактической целью (дети)</v>
          </cell>
          <cell r="C95" t="str">
            <v>097-Терапия</v>
          </cell>
          <cell r="D95">
            <v>-1</v>
          </cell>
          <cell r="E95" t="str">
            <v>х</v>
          </cell>
          <cell r="F95">
            <v>-1</v>
          </cell>
          <cell r="G95">
            <v>-1</v>
          </cell>
          <cell r="H95">
            <v>-1</v>
          </cell>
          <cell r="I95">
            <v>-1</v>
          </cell>
          <cell r="J95">
            <v>-1</v>
          </cell>
          <cell r="K95">
            <v>-1</v>
          </cell>
          <cell r="L95">
            <v>-1</v>
          </cell>
          <cell r="M95">
            <v>-1</v>
          </cell>
          <cell r="N95">
            <v>-1</v>
          </cell>
          <cell r="O95">
            <v>-1</v>
          </cell>
          <cell r="P95">
            <v>-1</v>
          </cell>
          <cell r="Q95">
            <v>-1</v>
          </cell>
        </row>
        <row r="96">
          <cell r="A96">
            <v>30094</v>
          </cell>
          <cell r="B96" t="str">
            <v>Посещения с профилактической целью (дети)</v>
          </cell>
          <cell r="C96" t="str">
            <v>108-Урология</v>
          </cell>
          <cell r="D96">
            <v>-1</v>
          </cell>
          <cell r="E96">
            <v>0</v>
          </cell>
          <cell r="F96">
            <v>-1</v>
          </cell>
          <cell r="G96">
            <v>-1</v>
          </cell>
          <cell r="H96">
            <v>-1</v>
          </cell>
          <cell r="I96">
            <v>-1</v>
          </cell>
          <cell r="J96">
            <v>-1</v>
          </cell>
          <cell r="K96">
            <v>-1</v>
          </cell>
          <cell r="L96">
            <v>-1</v>
          </cell>
          <cell r="M96">
            <v>-1</v>
          </cell>
          <cell r="N96">
            <v>-1</v>
          </cell>
          <cell r="O96">
            <v>-1</v>
          </cell>
          <cell r="P96">
            <v>-1</v>
          </cell>
          <cell r="Q96">
            <v>-1</v>
          </cell>
        </row>
        <row r="97">
          <cell r="A97">
            <v>30095</v>
          </cell>
          <cell r="B97" t="str">
            <v>Посещения с профилактической целью (дети)</v>
          </cell>
          <cell r="C97" t="str">
            <v>112-Хирургия</v>
          </cell>
          <cell r="D97">
            <v>-1</v>
          </cell>
          <cell r="E97">
            <v>0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-1</v>
          </cell>
          <cell r="P97">
            <v>-1</v>
          </cell>
          <cell r="Q97">
            <v>-1</v>
          </cell>
        </row>
        <row r="98">
          <cell r="A98">
            <v>30096</v>
          </cell>
          <cell r="B98" t="str">
            <v>Посещения с профилактической целью (дети)</v>
          </cell>
          <cell r="C98" t="str">
            <v>116-Челюстно-лицевая хирургия</v>
          </cell>
          <cell r="E98">
            <v>302.58</v>
          </cell>
          <cell r="F98">
            <v>302.58</v>
          </cell>
          <cell r="G98">
            <v>302.58</v>
          </cell>
          <cell r="H98">
            <v>302.58</v>
          </cell>
          <cell r="I98">
            <v>302.58</v>
          </cell>
          <cell r="J98">
            <v>302.58</v>
          </cell>
          <cell r="K98">
            <v>302.58</v>
          </cell>
          <cell r="L98">
            <v>302.58</v>
          </cell>
          <cell r="M98">
            <v>302.58</v>
          </cell>
          <cell r="N98">
            <v>302.58</v>
          </cell>
          <cell r="O98">
            <v>302.58</v>
          </cell>
          <cell r="P98">
            <v>302.58</v>
          </cell>
          <cell r="Q98">
            <v>302.58</v>
          </cell>
        </row>
        <row r="99">
          <cell r="A99">
            <v>30097</v>
          </cell>
          <cell r="B99" t="str">
            <v>Посещения с профилактической целью (дети)</v>
          </cell>
          <cell r="C99" t="str">
            <v>122-Эндокринология</v>
          </cell>
          <cell r="D99">
            <v>-1</v>
          </cell>
          <cell r="E99">
            <v>0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-1</v>
          </cell>
          <cell r="O99">
            <v>-1</v>
          </cell>
          <cell r="P99">
            <v>-1</v>
          </cell>
          <cell r="Q99">
            <v>-1</v>
          </cell>
        </row>
        <row r="100">
          <cell r="A100">
            <v>30098</v>
          </cell>
          <cell r="B100" t="str">
            <v>Посещения с профилактической целью (дети)</v>
          </cell>
          <cell r="C100" t="str">
            <v>085-Стоматология</v>
          </cell>
          <cell r="E100">
            <v>624.07000000000005</v>
          </cell>
          <cell r="F100">
            <v>624.07000000000005</v>
          </cell>
          <cell r="G100">
            <v>624.07000000000005</v>
          </cell>
          <cell r="H100">
            <v>624.07000000000005</v>
          </cell>
          <cell r="I100">
            <v>624.07000000000005</v>
          </cell>
          <cell r="J100">
            <v>624.07000000000005</v>
          </cell>
          <cell r="K100">
            <v>624.07000000000005</v>
          </cell>
          <cell r="L100">
            <v>624.07000000000005</v>
          </cell>
          <cell r="M100">
            <v>624.07000000000005</v>
          </cell>
          <cell r="N100">
            <v>624.07000000000005</v>
          </cell>
          <cell r="O100">
            <v>624.07000000000005</v>
          </cell>
          <cell r="P100">
            <v>624.07000000000005</v>
          </cell>
          <cell r="Q100">
            <v>624.07000000000005</v>
          </cell>
        </row>
        <row r="101">
          <cell r="A101">
            <v>30099</v>
          </cell>
          <cell r="B101" t="str">
            <v>Посещения с профилактической целью (дети)</v>
          </cell>
          <cell r="C101" t="str">
            <v>058-Общая врачебная практика</v>
          </cell>
          <cell r="E101">
            <v>283.06</v>
          </cell>
          <cell r="F101">
            <v>283.06</v>
          </cell>
          <cell r="G101">
            <v>283.06</v>
          </cell>
          <cell r="H101">
            <v>283.06</v>
          </cell>
          <cell r="I101">
            <v>283.06</v>
          </cell>
          <cell r="J101">
            <v>283.06</v>
          </cell>
          <cell r="K101">
            <v>283.06</v>
          </cell>
          <cell r="L101">
            <v>283.06</v>
          </cell>
          <cell r="M101">
            <v>283.06</v>
          </cell>
          <cell r="N101">
            <v>283.06</v>
          </cell>
          <cell r="O101">
            <v>283.06</v>
          </cell>
          <cell r="P101">
            <v>283.06</v>
          </cell>
          <cell r="Q101">
            <v>283.06</v>
          </cell>
        </row>
        <row r="102">
          <cell r="A102">
            <v>30100</v>
          </cell>
          <cell r="B102" t="str">
            <v>Посещения с профилактической целью (дети)</v>
          </cell>
          <cell r="C102" t="str">
            <v>130-Травматология и ортопедия</v>
          </cell>
          <cell r="E102">
            <v>302.58</v>
          </cell>
          <cell r="F102">
            <v>302.58</v>
          </cell>
          <cell r="G102">
            <v>302.58</v>
          </cell>
          <cell r="H102">
            <v>302.58</v>
          </cell>
          <cell r="I102">
            <v>302.58</v>
          </cell>
          <cell r="J102">
            <v>302.58</v>
          </cell>
          <cell r="K102">
            <v>302.58</v>
          </cell>
          <cell r="L102">
            <v>302.58</v>
          </cell>
          <cell r="M102">
            <v>302.58</v>
          </cell>
          <cell r="N102">
            <v>302.58</v>
          </cell>
          <cell r="O102">
            <v>302.58</v>
          </cell>
          <cell r="P102">
            <v>302.58</v>
          </cell>
          <cell r="Q102">
            <v>302.58</v>
          </cell>
        </row>
        <row r="103">
          <cell r="A103">
            <v>30101</v>
          </cell>
          <cell r="B103" t="str">
            <v>Посещения с профилактической целью (дети)</v>
          </cell>
          <cell r="C103" t="str">
            <v>131-Ортопедия</v>
          </cell>
          <cell r="E103">
            <v>0</v>
          </cell>
          <cell r="F103">
            <v>-1</v>
          </cell>
          <cell r="G103">
            <v>-1</v>
          </cell>
          <cell r="H103">
            <v>-1</v>
          </cell>
          <cell r="I103">
            <v>-1</v>
          </cell>
          <cell r="J103">
            <v>-1</v>
          </cell>
          <cell r="K103">
            <v>-1</v>
          </cell>
          <cell r="L103">
            <v>-1</v>
          </cell>
          <cell r="M103">
            <v>-1</v>
          </cell>
          <cell r="N103">
            <v>-1</v>
          </cell>
          <cell r="O103">
            <v>-1</v>
          </cell>
          <cell r="P103">
            <v>-1</v>
          </cell>
          <cell r="Q103">
            <v>-1</v>
          </cell>
        </row>
        <row r="104">
          <cell r="A104">
            <v>30102</v>
          </cell>
          <cell r="B104" t="str">
            <v>Посещения с профилактической целью (дети)</v>
          </cell>
          <cell r="C104" t="str">
            <v>132-Посещение среднего мед. персонала</v>
          </cell>
          <cell r="E104">
            <v>212.28</v>
          </cell>
          <cell r="F104">
            <v>212.28</v>
          </cell>
          <cell r="G104">
            <v>212.28</v>
          </cell>
          <cell r="H104">
            <v>212.28</v>
          </cell>
          <cell r="I104">
            <v>212.28</v>
          </cell>
          <cell r="J104">
            <v>212.28</v>
          </cell>
          <cell r="K104">
            <v>212.28</v>
          </cell>
          <cell r="L104">
            <v>212.28</v>
          </cell>
          <cell r="M104">
            <v>212.28</v>
          </cell>
          <cell r="N104">
            <v>212.28</v>
          </cell>
          <cell r="O104">
            <v>212.28</v>
          </cell>
          <cell r="P104">
            <v>212.28</v>
          </cell>
          <cell r="Q104">
            <v>212.28</v>
          </cell>
        </row>
        <row r="105">
          <cell r="A105">
            <v>30103</v>
          </cell>
          <cell r="B105" t="str">
            <v>Посещения с профилактической целью (дети)</v>
          </cell>
          <cell r="C105" t="str">
            <v>133-Сосудистой хирургии</v>
          </cell>
          <cell r="E105">
            <v>302.58</v>
          </cell>
          <cell r="F105">
            <v>302.58</v>
          </cell>
          <cell r="G105">
            <v>302.58</v>
          </cell>
          <cell r="H105">
            <v>302.58</v>
          </cell>
          <cell r="I105">
            <v>302.58</v>
          </cell>
          <cell r="J105">
            <v>302.58</v>
          </cell>
          <cell r="K105">
            <v>302.58</v>
          </cell>
          <cell r="L105">
            <v>302.58</v>
          </cell>
          <cell r="M105">
            <v>302.58</v>
          </cell>
          <cell r="N105">
            <v>302.58</v>
          </cell>
          <cell r="O105">
            <v>302.58</v>
          </cell>
          <cell r="P105">
            <v>302.58</v>
          </cell>
          <cell r="Q105">
            <v>302.58</v>
          </cell>
        </row>
        <row r="106">
          <cell r="A106">
            <v>30104</v>
          </cell>
          <cell r="B106" t="str">
            <v>Посещения с профилактической целью (дети)</v>
          </cell>
          <cell r="C106" t="str">
            <v>797-Центры здоровья( взрослые)</v>
          </cell>
          <cell r="D106">
            <v>-1</v>
          </cell>
          <cell r="F106">
            <v>-1</v>
          </cell>
          <cell r="G106">
            <v>-1</v>
          </cell>
          <cell r="H106">
            <v>-1</v>
          </cell>
          <cell r="I106">
            <v>-1</v>
          </cell>
          <cell r="J106">
            <v>-1</v>
          </cell>
          <cell r="K106">
            <v>-1</v>
          </cell>
          <cell r="L106">
            <v>-1</v>
          </cell>
          <cell r="M106">
            <v>-1</v>
          </cell>
          <cell r="N106">
            <v>-1</v>
          </cell>
          <cell r="O106">
            <v>-1</v>
          </cell>
          <cell r="P106">
            <v>-1</v>
          </cell>
          <cell r="Q106">
            <v>-1</v>
          </cell>
        </row>
        <row r="107">
          <cell r="A107">
            <v>30105</v>
          </cell>
          <cell r="B107" t="str">
            <v>Посещения с профилактической целью (дети)</v>
          </cell>
          <cell r="C107" t="str">
            <v>768-Центры здоровья (дети)</v>
          </cell>
          <cell r="D107">
            <v>1</v>
          </cell>
          <cell r="E107">
            <v>1030.82</v>
          </cell>
          <cell r="F107">
            <v>1030.82</v>
          </cell>
          <cell r="G107">
            <v>1030.82</v>
          </cell>
          <cell r="H107">
            <v>1030.82</v>
          </cell>
          <cell r="I107">
            <v>1030.82</v>
          </cell>
          <cell r="J107">
            <v>1030.82</v>
          </cell>
          <cell r="K107">
            <v>1030.82</v>
          </cell>
          <cell r="L107">
            <v>1030.82</v>
          </cell>
          <cell r="M107">
            <v>1030.82</v>
          </cell>
          <cell r="N107">
            <v>1030.82</v>
          </cell>
          <cell r="O107">
            <v>1030.82</v>
          </cell>
          <cell r="P107">
            <v>1030.82</v>
          </cell>
          <cell r="Q107">
            <v>1030.82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E108">
            <v>696.53</v>
          </cell>
          <cell r="F108">
            <v>696.53</v>
          </cell>
          <cell r="G108">
            <v>696.53</v>
          </cell>
          <cell r="H108">
            <v>696.53</v>
          </cell>
          <cell r="I108">
            <v>696.53</v>
          </cell>
          <cell r="J108">
            <v>696.53</v>
          </cell>
          <cell r="K108">
            <v>696.53</v>
          </cell>
          <cell r="L108">
            <v>696.53</v>
          </cell>
          <cell r="M108">
            <v>696.53</v>
          </cell>
          <cell r="N108">
            <v>696.53</v>
          </cell>
          <cell r="O108">
            <v>696.53</v>
          </cell>
          <cell r="P108">
            <v>696.53</v>
          </cell>
          <cell r="Q108">
            <v>696.53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E109">
            <v>1264.82</v>
          </cell>
          <cell r="F109">
            <v>1264.82</v>
          </cell>
          <cell r="G109">
            <v>1264.82</v>
          </cell>
          <cell r="H109">
            <v>1264.82</v>
          </cell>
          <cell r="I109">
            <v>1264.82</v>
          </cell>
          <cell r="J109">
            <v>1264.82</v>
          </cell>
          <cell r="K109">
            <v>1264.82</v>
          </cell>
          <cell r="L109">
            <v>1264.82</v>
          </cell>
          <cell r="M109">
            <v>1264.82</v>
          </cell>
          <cell r="N109">
            <v>1264.82</v>
          </cell>
          <cell r="O109">
            <v>1264.82</v>
          </cell>
          <cell r="P109">
            <v>1264.82</v>
          </cell>
          <cell r="Q109">
            <v>1264.82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E110">
            <v>938.31</v>
          </cell>
          <cell r="F110">
            <v>938.31</v>
          </cell>
          <cell r="G110">
            <v>938.31</v>
          </cell>
          <cell r="H110">
            <v>938.31</v>
          </cell>
          <cell r="I110">
            <v>938.31</v>
          </cell>
          <cell r="J110">
            <v>938.31</v>
          </cell>
          <cell r="K110">
            <v>938.31</v>
          </cell>
          <cell r="L110">
            <v>938.31</v>
          </cell>
          <cell r="M110">
            <v>938.31</v>
          </cell>
          <cell r="N110">
            <v>938.31</v>
          </cell>
          <cell r="O110">
            <v>938.31</v>
          </cell>
          <cell r="P110">
            <v>938.31</v>
          </cell>
          <cell r="Q110">
            <v>938.31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E111">
            <v>938.31</v>
          </cell>
          <cell r="F111">
            <v>938.31</v>
          </cell>
          <cell r="G111">
            <v>938.31</v>
          </cell>
          <cell r="H111">
            <v>938.31</v>
          </cell>
          <cell r="I111">
            <v>938.31</v>
          </cell>
          <cell r="J111">
            <v>938.31</v>
          </cell>
          <cell r="K111">
            <v>938.31</v>
          </cell>
          <cell r="L111">
            <v>938.31</v>
          </cell>
          <cell r="M111">
            <v>938.31</v>
          </cell>
          <cell r="N111">
            <v>938.31</v>
          </cell>
          <cell r="O111">
            <v>938.31</v>
          </cell>
          <cell r="P111">
            <v>938.31</v>
          </cell>
          <cell r="Q111">
            <v>938.31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E112">
            <v>648.52</v>
          </cell>
          <cell r="F112">
            <v>648.52</v>
          </cell>
          <cell r="G112">
            <v>648.52</v>
          </cell>
          <cell r="H112">
            <v>648.52</v>
          </cell>
          <cell r="I112">
            <v>648.52</v>
          </cell>
          <cell r="J112">
            <v>648.52</v>
          </cell>
          <cell r="K112">
            <v>648.52</v>
          </cell>
          <cell r="L112">
            <v>648.52</v>
          </cell>
          <cell r="M112">
            <v>648.52</v>
          </cell>
          <cell r="N112">
            <v>648.52</v>
          </cell>
          <cell r="O112">
            <v>648.52</v>
          </cell>
          <cell r="P112">
            <v>648.52</v>
          </cell>
          <cell r="Q112">
            <v>648.52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E113">
            <v>751.37</v>
          </cell>
          <cell r="F113">
            <v>751.37</v>
          </cell>
          <cell r="G113">
            <v>751.37</v>
          </cell>
          <cell r="H113">
            <v>751.37</v>
          </cell>
          <cell r="I113">
            <v>751.37</v>
          </cell>
          <cell r="J113">
            <v>751.37</v>
          </cell>
          <cell r="K113">
            <v>751.37</v>
          </cell>
          <cell r="L113">
            <v>751.37</v>
          </cell>
          <cell r="M113">
            <v>751.37</v>
          </cell>
          <cell r="N113">
            <v>751.37</v>
          </cell>
          <cell r="O113">
            <v>751.37</v>
          </cell>
          <cell r="P113">
            <v>751.37</v>
          </cell>
          <cell r="Q113">
            <v>751.37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E114">
            <v>665.11</v>
          </cell>
          <cell r="F114">
            <v>665.11</v>
          </cell>
          <cell r="G114">
            <v>665.11</v>
          </cell>
          <cell r="H114">
            <v>665.11</v>
          </cell>
          <cell r="I114">
            <v>665.11</v>
          </cell>
          <cell r="J114">
            <v>665.11</v>
          </cell>
          <cell r="K114">
            <v>665.11</v>
          </cell>
          <cell r="L114">
            <v>665.11</v>
          </cell>
          <cell r="M114">
            <v>665.11</v>
          </cell>
          <cell r="N114">
            <v>665.11</v>
          </cell>
          <cell r="O114">
            <v>665.11</v>
          </cell>
          <cell r="P114">
            <v>665.11</v>
          </cell>
          <cell r="Q114">
            <v>665.11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E115">
            <v>668.38</v>
          </cell>
          <cell r="F115">
            <v>668.38</v>
          </cell>
          <cell r="G115">
            <v>668.38</v>
          </cell>
          <cell r="H115">
            <v>668.38</v>
          </cell>
          <cell r="I115">
            <v>668.38</v>
          </cell>
          <cell r="J115">
            <v>668.38</v>
          </cell>
          <cell r="K115">
            <v>668.38</v>
          </cell>
          <cell r="L115">
            <v>668.38</v>
          </cell>
          <cell r="M115">
            <v>668.38</v>
          </cell>
          <cell r="N115">
            <v>668.38</v>
          </cell>
          <cell r="O115">
            <v>668.38</v>
          </cell>
          <cell r="P115">
            <v>668.38</v>
          </cell>
          <cell r="Q115">
            <v>668.38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E116">
            <v>665.11</v>
          </cell>
          <cell r="F116">
            <v>665.11</v>
          </cell>
          <cell r="G116">
            <v>665.11</v>
          </cell>
          <cell r="H116">
            <v>665.11</v>
          </cell>
          <cell r="I116">
            <v>665.11</v>
          </cell>
          <cell r="J116">
            <v>665.11</v>
          </cell>
          <cell r="K116">
            <v>665.11</v>
          </cell>
          <cell r="L116">
            <v>665.11</v>
          </cell>
          <cell r="M116">
            <v>665.11</v>
          </cell>
          <cell r="N116">
            <v>665.11</v>
          </cell>
          <cell r="O116">
            <v>665.11</v>
          </cell>
          <cell r="P116">
            <v>665.11</v>
          </cell>
          <cell r="Q116">
            <v>665.11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E117">
            <v>1633.75</v>
          </cell>
          <cell r="F117">
            <v>1633.75</v>
          </cell>
          <cell r="G117">
            <v>1633.75</v>
          </cell>
          <cell r="H117">
            <v>1633.75</v>
          </cell>
          <cell r="I117">
            <v>1633.75</v>
          </cell>
          <cell r="J117">
            <v>1633.75</v>
          </cell>
          <cell r="K117">
            <v>1633.75</v>
          </cell>
          <cell r="L117">
            <v>1633.75</v>
          </cell>
          <cell r="M117">
            <v>1633.75</v>
          </cell>
          <cell r="N117">
            <v>1633.75</v>
          </cell>
          <cell r="O117">
            <v>1633.75</v>
          </cell>
          <cell r="P117">
            <v>1633.75</v>
          </cell>
          <cell r="Q117">
            <v>1633.75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E118">
            <v>946.31</v>
          </cell>
          <cell r="F118">
            <v>946.31</v>
          </cell>
          <cell r="G118">
            <v>946.31</v>
          </cell>
          <cell r="H118">
            <v>946.31</v>
          </cell>
          <cell r="I118">
            <v>946.31</v>
          </cell>
          <cell r="J118">
            <v>946.31</v>
          </cell>
          <cell r="K118">
            <v>946.31</v>
          </cell>
          <cell r="L118">
            <v>946.31</v>
          </cell>
          <cell r="M118">
            <v>946.31</v>
          </cell>
          <cell r="N118">
            <v>946.31</v>
          </cell>
          <cell r="O118">
            <v>946.31</v>
          </cell>
          <cell r="P118">
            <v>946.31</v>
          </cell>
          <cell r="Q118">
            <v>946.31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E120">
            <v>665.11</v>
          </cell>
          <cell r="F120">
            <v>665.11</v>
          </cell>
          <cell r="G120">
            <v>665.11</v>
          </cell>
          <cell r="H120">
            <v>665.11</v>
          </cell>
          <cell r="I120">
            <v>665.11</v>
          </cell>
          <cell r="J120">
            <v>665.11</v>
          </cell>
          <cell r="K120">
            <v>665.11</v>
          </cell>
          <cell r="L120">
            <v>665.11</v>
          </cell>
          <cell r="M120">
            <v>665.11</v>
          </cell>
          <cell r="N120">
            <v>665.11</v>
          </cell>
          <cell r="O120">
            <v>665.11</v>
          </cell>
          <cell r="P120">
            <v>665.11</v>
          </cell>
          <cell r="Q120">
            <v>665.11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E121">
            <v>780.03</v>
          </cell>
          <cell r="F121">
            <v>780.03</v>
          </cell>
          <cell r="G121">
            <v>780.03</v>
          </cell>
          <cell r="H121">
            <v>780.03</v>
          </cell>
          <cell r="I121">
            <v>780.03</v>
          </cell>
          <cell r="J121">
            <v>780.03</v>
          </cell>
          <cell r="K121">
            <v>780.03</v>
          </cell>
          <cell r="L121">
            <v>780.03</v>
          </cell>
          <cell r="M121">
            <v>780.03</v>
          </cell>
          <cell r="N121">
            <v>780.03</v>
          </cell>
          <cell r="O121">
            <v>780.03</v>
          </cell>
          <cell r="P121">
            <v>780.03</v>
          </cell>
          <cell r="Q121">
            <v>780.03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E122">
            <v>665.11</v>
          </cell>
          <cell r="F122">
            <v>665.11</v>
          </cell>
          <cell r="G122">
            <v>665.11</v>
          </cell>
          <cell r="H122">
            <v>665.11</v>
          </cell>
          <cell r="I122">
            <v>665.11</v>
          </cell>
          <cell r="J122">
            <v>665.11</v>
          </cell>
          <cell r="K122">
            <v>665.11</v>
          </cell>
          <cell r="L122">
            <v>665.11</v>
          </cell>
          <cell r="M122">
            <v>665.11</v>
          </cell>
          <cell r="N122">
            <v>665.11</v>
          </cell>
          <cell r="O122">
            <v>665.11</v>
          </cell>
          <cell r="P122">
            <v>665.11</v>
          </cell>
          <cell r="Q122">
            <v>665.11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E123">
            <v>938.31</v>
          </cell>
          <cell r="F123">
            <v>938.31</v>
          </cell>
          <cell r="G123">
            <v>938.31</v>
          </cell>
          <cell r="H123">
            <v>938.31</v>
          </cell>
          <cell r="I123">
            <v>938.31</v>
          </cell>
          <cell r="J123">
            <v>938.31</v>
          </cell>
          <cell r="K123">
            <v>938.31</v>
          </cell>
          <cell r="L123">
            <v>938.31</v>
          </cell>
          <cell r="M123">
            <v>938.31</v>
          </cell>
          <cell r="N123">
            <v>938.31</v>
          </cell>
          <cell r="O123">
            <v>938.31</v>
          </cell>
          <cell r="P123">
            <v>938.31</v>
          </cell>
          <cell r="Q123">
            <v>938.31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E125">
            <v>528.58000000000004</v>
          </cell>
          <cell r="F125">
            <v>528.58000000000004</v>
          </cell>
          <cell r="G125">
            <v>528.58000000000004</v>
          </cell>
          <cell r="H125">
            <v>528.58000000000004</v>
          </cell>
          <cell r="I125">
            <v>528.58000000000004</v>
          </cell>
          <cell r="J125">
            <v>528.58000000000004</v>
          </cell>
          <cell r="K125">
            <v>528.58000000000004</v>
          </cell>
          <cell r="L125">
            <v>528.58000000000004</v>
          </cell>
          <cell r="M125">
            <v>528.58000000000004</v>
          </cell>
          <cell r="N125">
            <v>528.58000000000004</v>
          </cell>
          <cell r="O125">
            <v>528.58000000000004</v>
          </cell>
          <cell r="P125">
            <v>528.58000000000004</v>
          </cell>
          <cell r="Q125">
            <v>528.58000000000004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E126">
            <v>569.89</v>
          </cell>
          <cell r="F126">
            <v>569.89</v>
          </cell>
          <cell r="G126">
            <v>569.89</v>
          </cell>
          <cell r="H126">
            <v>569.89</v>
          </cell>
          <cell r="I126">
            <v>569.89</v>
          </cell>
          <cell r="J126">
            <v>569.89</v>
          </cell>
          <cell r="K126">
            <v>569.89</v>
          </cell>
          <cell r="L126">
            <v>569.89</v>
          </cell>
          <cell r="M126">
            <v>569.89</v>
          </cell>
          <cell r="N126">
            <v>569.89</v>
          </cell>
          <cell r="O126">
            <v>569.89</v>
          </cell>
          <cell r="P126">
            <v>569.89</v>
          </cell>
          <cell r="Q126">
            <v>569.89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E127">
            <v>938.31</v>
          </cell>
          <cell r="F127">
            <v>938.31</v>
          </cell>
          <cell r="G127">
            <v>938.31</v>
          </cell>
          <cell r="H127">
            <v>938.31</v>
          </cell>
          <cell r="I127">
            <v>938.31</v>
          </cell>
          <cell r="J127">
            <v>938.31</v>
          </cell>
          <cell r="K127">
            <v>938.31</v>
          </cell>
          <cell r="L127">
            <v>938.31</v>
          </cell>
          <cell r="M127">
            <v>938.31</v>
          </cell>
          <cell r="N127">
            <v>938.31</v>
          </cell>
          <cell r="O127">
            <v>938.31</v>
          </cell>
          <cell r="P127">
            <v>938.31</v>
          </cell>
          <cell r="Q127">
            <v>938.31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E128">
            <v>938.31</v>
          </cell>
          <cell r="F128">
            <v>938.31</v>
          </cell>
          <cell r="G128">
            <v>938.31</v>
          </cell>
          <cell r="H128">
            <v>938.31</v>
          </cell>
          <cell r="I128">
            <v>938.31</v>
          </cell>
          <cell r="J128">
            <v>938.31</v>
          </cell>
          <cell r="K128">
            <v>938.31</v>
          </cell>
          <cell r="L128">
            <v>938.31</v>
          </cell>
          <cell r="M128">
            <v>938.31</v>
          </cell>
          <cell r="N128">
            <v>938.31</v>
          </cell>
          <cell r="O128">
            <v>938.31</v>
          </cell>
          <cell r="P128">
            <v>938.31</v>
          </cell>
          <cell r="Q128">
            <v>938.31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E129">
            <v>751.37</v>
          </cell>
          <cell r="F129">
            <v>751.37</v>
          </cell>
          <cell r="G129">
            <v>751.37</v>
          </cell>
          <cell r="H129">
            <v>751.37</v>
          </cell>
          <cell r="I129">
            <v>751.37</v>
          </cell>
          <cell r="J129">
            <v>751.37</v>
          </cell>
          <cell r="K129">
            <v>751.37</v>
          </cell>
          <cell r="L129">
            <v>751.37</v>
          </cell>
          <cell r="M129">
            <v>751.37</v>
          </cell>
          <cell r="N129">
            <v>751.37</v>
          </cell>
          <cell r="O129">
            <v>751.37</v>
          </cell>
          <cell r="P129">
            <v>751.37</v>
          </cell>
          <cell r="Q129">
            <v>751.37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E130" t="str">
            <v>х</v>
          </cell>
          <cell r="F130" t="str">
            <v>х</v>
          </cell>
          <cell r="G130" t="str">
            <v>х</v>
          </cell>
          <cell r="H130" t="str">
            <v>х</v>
          </cell>
          <cell r="I130" t="str">
            <v>х</v>
          </cell>
          <cell r="J130" t="str">
            <v>х</v>
          </cell>
          <cell r="K130" t="str">
            <v>х</v>
          </cell>
          <cell r="L130" t="str">
            <v>х</v>
          </cell>
          <cell r="M130" t="str">
            <v>х</v>
          </cell>
          <cell r="N130" t="str">
            <v>х</v>
          </cell>
          <cell r="O130" t="str">
            <v>х</v>
          </cell>
          <cell r="P130" t="str">
            <v>х</v>
          </cell>
          <cell r="Q130" t="str">
            <v>х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E133">
            <v>665.11</v>
          </cell>
          <cell r="F133">
            <v>665.11</v>
          </cell>
          <cell r="G133">
            <v>665.11</v>
          </cell>
          <cell r="H133">
            <v>665.11</v>
          </cell>
          <cell r="I133">
            <v>665.11</v>
          </cell>
          <cell r="J133">
            <v>665.11</v>
          </cell>
          <cell r="K133">
            <v>665.11</v>
          </cell>
          <cell r="L133">
            <v>665.11</v>
          </cell>
          <cell r="M133">
            <v>665.11</v>
          </cell>
          <cell r="N133">
            <v>665.11</v>
          </cell>
          <cell r="O133">
            <v>665.11</v>
          </cell>
          <cell r="P133">
            <v>665.11</v>
          </cell>
          <cell r="Q133">
            <v>665.11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E135">
            <v>1179.49</v>
          </cell>
          <cell r="F135">
            <v>1179.49</v>
          </cell>
          <cell r="G135">
            <v>1179.49</v>
          </cell>
          <cell r="H135">
            <v>1179.49</v>
          </cell>
          <cell r="I135">
            <v>1179.49</v>
          </cell>
          <cell r="J135">
            <v>1179.49</v>
          </cell>
          <cell r="K135">
            <v>1179.49</v>
          </cell>
          <cell r="L135">
            <v>1179.49</v>
          </cell>
          <cell r="M135">
            <v>1179.49</v>
          </cell>
          <cell r="N135">
            <v>1179.49</v>
          </cell>
          <cell r="O135">
            <v>1179.49</v>
          </cell>
          <cell r="P135">
            <v>1179.49</v>
          </cell>
          <cell r="Q135">
            <v>1179.49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E136">
            <v>622.19000000000005</v>
          </cell>
          <cell r="F136">
            <v>622.19000000000005</v>
          </cell>
          <cell r="G136">
            <v>622.19000000000005</v>
          </cell>
          <cell r="H136">
            <v>622.19000000000005</v>
          </cell>
          <cell r="I136">
            <v>622.19000000000005</v>
          </cell>
          <cell r="J136">
            <v>622.19000000000005</v>
          </cell>
          <cell r="K136">
            <v>622.19000000000005</v>
          </cell>
          <cell r="L136">
            <v>622.19000000000005</v>
          </cell>
          <cell r="M136">
            <v>622.19000000000005</v>
          </cell>
          <cell r="N136">
            <v>622.19000000000005</v>
          </cell>
          <cell r="O136">
            <v>622.19000000000005</v>
          </cell>
          <cell r="P136">
            <v>622.19000000000005</v>
          </cell>
          <cell r="Q136">
            <v>622.19000000000005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 и ортопедия</v>
          </cell>
          <cell r="E137">
            <v>665.11</v>
          </cell>
          <cell r="F137">
            <v>665.11</v>
          </cell>
          <cell r="G137">
            <v>665.11</v>
          </cell>
          <cell r="H137">
            <v>665.11</v>
          </cell>
          <cell r="I137">
            <v>665.11</v>
          </cell>
          <cell r="J137">
            <v>665.11</v>
          </cell>
          <cell r="K137">
            <v>665.11</v>
          </cell>
          <cell r="L137">
            <v>665.11</v>
          </cell>
          <cell r="M137">
            <v>665.11</v>
          </cell>
          <cell r="N137">
            <v>665.11</v>
          </cell>
          <cell r="O137">
            <v>665.11</v>
          </cell>
          <cell r="P137">
            <v>665.11</v>
          </cell>
          <cell r="Q137">
            <v>665.11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E139">
            <v>466.61</v>
          </cell>
          <cell r="F139">
            <v>466.61</v>
          </cell>
          <cell r="G139">
            <v>466.61</v>
          </cell>
          <cell r="H139">
            <v>466.61</v>
          </cell>
          <cell r="I139">
            <v>466.61</v>
          </cell>
          <cell r="J139">
            <v>466.61</v>
          </cell>
          <cell r="K139">
            <v>466.61</v>
          </cell>
          <cell r="L139">
            <v>466.61</v>
          </cell>
          <cell r="M139">
            <v>466.61</v>
          </cell>
          <cell r="N139">
            <v>466.61</v>
          </cell>
          <cell r="O139">
            <v>466.61</v>
          </cell>
          <cell r="P139">
            <v>466.61</v>
          </cell>
          <cell r="Q139">
            <v>466.61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E140">
            <v>665.11</v>
          </cell>
          <cell r="F140">
            <v>665.11</v>
          </cell>
          <cell r="G140">
            <v>665.11</v>
          </cell>
          <cell r="H140">
            <v>665.11</v>
          </cell>
          <cell r="I140">
            <v>665.11</v>
          </cell>
          <cell r="J140">
            <v>665.11</v>
          </cell>
          <cell r="K140">
            <v>665.11</v>
          </cell>
          <cell r="L140">
            <v>665.11</v>
          </cell>
          <cell r="M140">
            <v>665.11</v>
          </cell>
          <cell r="N140">
            <v>665.11</v>
          </cell>
          <cell r="O140">
            <v>665.11</v>
          </cell>
          <cell r="P140">
            <v>665.11</v>
          </cell>
          <cell r="Q140">
            <v>665.11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E143">
            <v>725.42</v>
          </cell>
          <cell r="F143">
            <v>725.42</v>
          </cell>
          <cell r="G143">
            <v>725.42</v>
          </cell>
          <cell r="H143">
            <v>725.42</v>
          </cell>
          <cell r="I143">
            <v>725.42</v>
          </cell>
          <cell r="J143">
            <v>725.42</v>
          </cell>
          <cell r="K143">
            <v>725.42</v>
          </cell>
          <cell r="L143">
            <v>725.42</v>
          </cell>
          <cell r="M143">
            <v>725.42</v>
          </cell>
          <cell r="N143">
            <v>725.42</v>
          </cell>
          <cell r="O143">
            <v>725.42</v>
          </cell>
          <cell r="P143">
            <v>725.42</v>
          </cell>
          <cell r="Q143">
            <v>725.42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E144">
            <v>1317.29</v>
          </cell>
          <cell r="F144">
            <v>1317.29</v>
          </cell>
          <cell r="G144">
            <v>1317.29</v>
          </cell>
          <cell r="H144">
            <v>1317.29</v>
          </cell>
          <cell r="I144">
            <v>1317.29</v>
          </cell>
          <cell r="J144">
            <v>1317.29</v>
          </cell>
          <cell r="K144">
            <v>1317.29</v>
          </cell>
          <cell r="L144">
            <v>1317.29</v>
          </cell>
          <cell r="M144">
            <v>1317.29</v>
          </cell>
          <cell r="N144">
            <v>1317.29</v>
          </cell>
          <cell r="O144">
            <v>1317.29</v>
          </cell>
          <cell r="P144">
            <v>1317.29</v>
          </cell>
          <cell r="Q144">
            <v>1317.29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E145">
            <v>977.23</v>
          </cell>
          <cell r="F145">
            <v>977.23</v>
          </cell>
          <cell r="G145">
            <v>977.23</v>
          </cell>
          <cell r="H145">
            <v>977.23</v>
          </cell>
          <cell r="I145">
            <v>977.23</v>
          </cell>
          <cell r="J145">
            <v>977.23</v>
          </cell>
          <cell r="K145">
            <v>977.23</v>
          </cell>
          <cell r="L145">
            <v>977.23</v>
          </cell>
          <cell r="M145">
            <v>977.23</v>
          </cell>
          <cell r="N145">
            <v>977.23</v>
          </cell>
          <cell r="O145">
            <v>977.23</v>
          </cell>
          <cell r="P145">
            <v>977.23</v>
          </cell>
          <cell r="Q145">
            <v>977.23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E146">
            <v>977.23</v>
          </cell>
          <cell r="F146">
            <v>977.23</v>
          </cell>
          <cell r="G146">
            <v>977.23</v>
          </cell>
          <cell r="H146">
            <v>977.23</v>
          </cell>
          <cell r="I146">
            <v>977.23</v>
          </cell>
          <cell r="J146">
            <v>977.23</v>
          </cell>
          <cell r="K146">
            <v>977.23</v>
          </cell>
          <cell r="L146">
            <v>977.23</v>
          </cell>
          <cell r="M146">
            <v>977.23</v>
          </cell>
          <cell r="N146">
            <v>977.23</v>
          </cell>
          <cell r="O146">
            <v>977.23</v>
          </cell>
          <cell r="P146">
            <v>977.23</v>
          </cell>
          <cell r="Q146">
            <v>977.23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E147">
            <v>675.42</v>
          </cell>
          <cell r="F147">
            <v>675.42</v>
          </cell>
          <cell r="G147">
            <v>675.42</v>
          </cell>
          <cell r="H147">
            <v>675.42</v>
          </cell>
          <cell r="I147">
            <v>675.42</v>
          </cell>
          <cell r="J147">
            <v>675.42</v>
          </cell>
          <cell r="K147">
            <v>675.42</v>
          </cell>
          <cell r="L147">
            <v>675.42</v>
          </cell>
          <cell r="M147">
            <v>675.42</v>
          </cell>
          <cell r="N147">
            <v>675.42</v>
          </cell>
          <cell r="O147">
            <v>675.42</v>
          </cell>
          <cell r="P147">
            <v>675.42</v>
          </cell>
          <cell r="Q147">
            <v>675.42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E148">
            <v>782.54</v>
          </cell>
          <cell r="F148">
            <v>782.54</v>
          </cell>
          <cell r="G148">
            <v>782.54</v>
          </cell>
          <cell r="H148">
            <v>782.54</v>
          </cell>
          <cell r="I148">
            <v>782.54</v>
          </cell>
          <cell r="J148">
            <v>782.54</v>
          </cell>
          <cell r="K148">
            <v>782.54</v>
          </cell>
          <cell r="L148">
            <v>782.54</v>
          </cell>
          <cell r="M148">
            <v>782.54</v>
          </cell>
          <cell r="N148">
            <v>782.54</v>
          </cell>
          <cell r="O148">
            <v>782.54</v>
          </cell>
          <cell r="P148">
            <v>782.54</v>
          </cell>
          <cell r="Q148">
            <v>782.54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E149">
            <v>692.7</v>
          </cell>
          <cell r="F149">
            <v>692.7</v>
          </cell>
          <cell r="G149">
            <v>692.7</v>
          </cell>
          <cell r="H149">
            <v>692.7</v>
          </cell>
          <cell r="I149">
            <v>692.7</v>
          </cell>
          <cell r="J149">
            <v>692.7</v>
          </cell>
          <cell r="K149">
            <v>692.7</v>
          </cell>
          <cell r="L149">
            <v>692.7</v>
          </cell>
          <cell r="M149">
            <v>692.7</v>
          </cell>
          <cell r="N149">
            <v>692.7</v>
          </cell>
          <cell r="O149">
            <v>692.7</v>
          </cell>
          <cell r="P149">
            <v>692.7</v>
          </cell>
          <cell r="Q149">
            <v>692.7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E150">
            <v>696.1</v>
          </cell>
          <cell r="F150">
            <v>696.1</v>
          </cell>
          <cell r="G150">
            <v>696.1</v>
          </cell>
          <cell r="H150">
            <v>696.1</v>
          </cell>
          <cell r="I150">
            <v>696.1</v>
          </cell>
          <cell r="J150">
            <v>696.1</v>
          </cell>
          <cell r="K150">
            <v>696.1</v>
          </cell>
          <cell r="L150">
            <v>696.1</v>
          </cell>
          <cell r="M150">
            <v>696.1</v>
          </cell>
          <cell r="N150">
            <v>696.1</v>
          </cell>
          <cell r="O150">
            <v>696.1</v>
          </cell>
          <cell r="P150">
            <v>696.1</v>
          </cell>
          <cell r="Q150">
            <v>696.1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E151">
            <v>692.7</v>
          </cell>
          <cell r="F151">
            <v>692.7</v>
          </cell>
          <cell r="G151">
            <v>692.7</v>
          </cell>
          <cell r="H151">
            <v>692.7</v>
          </cell>
          <cell r="I151">
            <v>692.7</v>
          </cell>
          <cell r="J151">
            <v>692.7</v>
          </cell>
          <cell r="K151">
            <v>692.7</v>
          </cell>
          <cell r="L151">
            <v>692.7</v>
          </cell>
          <cell r="M151">
            <v>692.7</v>
          </cell>
          <cell r="N151">
            <v>692.7</v>
          </cell>
          <cell r="O151">
            <v>692.7</v>
          </cell>
          <cell r="P151">
            <v>692.7</v>
          </cell>
          <cell r="Q151">
            <v>692.7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E152">
            <v>1701.51</v>
          </cell>
          <cell r="F152">
            <v>1701.51</v>
          </cell>
          <cell r="G152">
            <v>1701.51</v>
          </cell>
          <cell r="H152">
            <v>1701.51</v>
          </cell>
          <cell r="I152">
            <v>1701.51</v>
          </cell>
          <cell r="J152">
            <v>1701.51</v>
          </cell>
          <cell r="K152">
            <v>1701.51</v>
          </cell>
          <cell r="L152">
            <v>1701.51</v>
          </cell>
          <cell r="M152">
            <v>1701.51</v>
          </cell>
          <cell r="N152">
            <v>1701.51</v>
          </cell>
          <cell r="O152">
            <v>1701.51</v>
          </cell>
          <cell r="P152">
            <v>1701.51</v>
          </cell>
          <cell r="Q152">
            <v>1701.51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E153">
            <v>985.56</v>
          </cell>
          <cell r="F153">
            <v>985.56</v>
          </cell>
          <cell r="G153">
            <v>985.56</v>
          </cell>
          <cell r="H153">
            <v>985.56</v>
          </cell>
          <cell r="I153">
            <v>985.56</v>
          </cell>
          <cell r="J153">
            <v>985.56</v>
          </cell>
          <cell r="K153">
            <v>985.56</v>
          </cell>
          <cell r="L153">
            <v>985.56</v>
          </cell>
          <cell r="M153">
            <v>985.56</v>
          </cell>
          <cell r="N153">
            <v>985.56</v>
          </cell>
          <cell r="O153">
            <v>985.56</v>
          </cell>
          <cell r="P153">
            <v>985.56</v>
          </cell>
          <cell r="Q153">
            <v>985.56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E155">
            <v>692.7</v>
          </cell>
          <cell r="F155">
            <v>692.7</v>
          </cell>
          <cell r="G155">
            <v>692.7</v>
          </cell>
          <cell r="H155">
            <v>692.7</v>
          </cell>
          <cell r="I155">
            <v>692.7</v>
          </cell>
          <cell r="J155">
            <v>692.7</v>
          </cell>
          <cell r="K155">
            <v>692.7</v>
          </cell>
          <cell r="L155">
            <v>692.7</v>
          </cell>
          <cell r="M155">
            <v>692.7</v>
          </cell>
          <cell r="N155">
            <v>692.7</v>
          </cell>
          <cell r="O155">
            <v>692.7</v>
          </cell>
          <cell r="P155">
            <v>692.7</v>
          </cell>
          <cell r="Q155">
            <v>692.7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E156">
            <v>812.39</v>
          </cell>
          <cell r="F156">
            <v>812.39</v>
          </cell>
          <cell r="G156">
            <v>812.39</v>
          </cell>
          <cell r="H156">
            <v>812.39</v>
          </cell>
          <cell r="I156">
            <v>812.39</v>
          </cell>
          <cell r="J156">
            <v>812.39</v>
          </cell>
          <cell r="K156">
            <v>812.39</v>
          </cell>
          <cell r="L156">
            <v>812.39</v>
          </cell>
          <cell r="M156">
            <v>812.39</v>
          </cell>
          <cell r="N156">
            <v>812.39</v>
          </cell>
          <cell r="O156">
            <v>812.39</v>
          </cell>
          <cell r="P156">
            <v>812.39</v>
          </cell>
          <cell r="Q156">
            <v>812.39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E157">
            <v>692.7</v>
          </cell>
          <cell r="F157">
            <v>692.7</v>
          </cell>
          <cell r="G157">
            <v>692.7</v>
          </cell>
          <cell r="H157">
            <v>692.7</v>
          </cell>
          <cell r="I157">
            <v>692.7</v>
          </cell>
          <cell r="J157">
            <v>692.7</v>
          </cell>
          <cell r="K157">
            <v>692.7</v>
          </cell>
          <cell r="L157">
            <v>692.7</v>
          </cell>
          <cell r="M157">
            <v>692.7</v>
          </cell>
          <cell r="N157">
            <v>692.7</v>
          </cell>
          <cell r="O157">
            <v>692.7</v>
          </cell>
          <cell r="P157">
            <v>692.7</v>
          </cell>
          <cell r="Q157">
            <v>692.7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E158">
            <v>977.23</v>
          </cell>
          <cell r="F158">
            <v>977.23</v>
          </cell>
          <cell r="G158">
            <v>977.23</v>
          </cell>
          <cell r="H158">
            <v>977.23</v>
          </cell>
          <cell r="I158">
            <v>977.23</v>
          </cell>
          <cell r="J158">
            <v>977.23</v>
          </cell>
          <cell r="K158">
            <v>977.23</v>
          </cell>
          <cell r="L158">
            <v>977.23</v>
          </cell>
          <cell r="M158">
            <v>977.23</v>
          </cell>
          <cell r="N158">
            <v>977.23</v>
          </cell>
          <cell r="O158">
            <v>977.23</v>
          </cell>
          <cell r="P158">
            <v>977.23</v>
          </cell>
          <cell r="Q158">
            <v>977.23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E160">
            <v>550.51</v>
          </cell>
          <cell r="F160">
            <v>550.51</v>
          </cell>
          <cell r="G160">
            <v>550.51</v>
          </cell>
          <cell r="H160">
            <v>550.51</v>
          </cell>
          <cell r="I160">
            <v>550.51</v>
          </cell>
          <cell r="J160">
            <v>550.51</v>
          </cell>
          <cell r="K160">
            <v>550.51</v>
          </cell>
          <cell r="L160">
            <v>550.51</v>
          </cell>
          <cell r="M160">
            <v>550.51</v>
          </cell>
          <cell r="N160">
            <v>550.51</v>
          </cell>
          <cell r="O160">
            <v>550.51</v>
          </cell>
          <cell r="P160">
            <v>550.51</v>
          </cell>
          <cell r="Q160">
            <v>550.51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E161">
            <v>593.53</v>
          </cell>
          <cell r="F161">
            <v>593.53</v>
          </cell>
          <cell r="G161">
            <v>593.53</v>
          </cell>
          <cell r="H161">
            <v>593.53</v>
          </cell>
          <cell r="I161">
            <v>593.53</v>
          </cell>
          <cell r="J161">
            <v>593.53</v>
          </cell>
          <cell r="K161">
            <v>593.53</v>
          </cell>
          <cell r="L161">
            <v>593.53</v>
          </cell>
          <cell r="M161">
            <v>593.53</v>
          </cell>
          <cell r="N161">
            <v>593.53</v>
          </cell>
          <cell r="O161">
            <v>593.53</v>
          </cell>
          <cell r="P161">
            <v>593.53</v>
          </cell>
          <cell r="Q161">
            <v>593.53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E162">
            <v>977.23</v>
          </cell>
          <cell r="F162">
            <v>977.23</v>
          </cell>
          <cell r="G162">
            <v>977.23</v>
          </cell>
          <cell r="H162">
            <v>977.23</v>
          </cell>
          <cell r="I162">
            <v>977.23</v>
          </cell>
          <cell r="J162">
            <v>977.23</v>
          </cell>
          <cell r="K162">
            <v>977.23</v>
          </cell>
          <cell r="L162">
            <v>977.23</v>
          </cell>
          <cell r="M162">
            <v>977.23</v>
          </cell>
          <cell r="N162">
            <v>977.23</v>
          </cell>
          <cell r="O162">
            <v>977.23</v>
          </cell>
          <cell r="P162">
            <v>977.23</v>
          </cell>
          <cell r="Q162">
            <v>977.23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E163">
            <v>977.23</v>
          </cell>
          <cell r="F163">
            <v>977.23</v>
          </cell>
          <cell r="G163">
            <v>977.23</v>
          </cell>
          <cell r="H163">
            <v>977.23</v>
          </cell>
          <cell r="I163">
            <v>977.23</v>
          </cell>
          <cell r="J163">
            <v>977.23</v>
          </cell>
          <cell r="K163">
            <v>977.23</v>
          </cell>
          <cell r="L163">
            <v>977.23</v>
          </cell>
          <cell r="M163">
            <v>977.23</v>
          </cell>
          <cell r="N163">
            <v>977.23</v>
          </cell>
          <cell r="O163">
            <v>977.23</v>
          </cell>
          <cell r="P163">
            <v>977.23</v>
          </cell>
          <cell r="Q163">
            <v>977.23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E164">
            <v>782.54</v>
          </cell>
          <cell r="F164">
            <v>782.54</v>
          </cell>
          <cell r="G164">
            <v>782.54</v>
          </cell>
          <cell r="H164">
            <v>782.54</v>
          </cell>
          <cell r="I164">
            <v>782.54</v>
          </cell>
          <cell r="J164">
            <v>782.54</v>
          </cell>
          <cell r="K164">
            <v>782.54</v>
          </cell>
          <cell r="L164">
            <v>782.54</v>
          </cell>
          <cell r="M164">
            <v>782.54</v>
          </cell>
          <cell r="N164">
            <v>782.54</v>
          </cell>
          <cell r="O164">
            <v>782.54</v>
          </cell>
          <cell r="P164">
            <v>782.54</v>
          </cell>
          <cell r="Q164">
            <v>782.54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E165" t="str">
            <v>х</v>
          </cell>
          <cell r="F165" t="str">
            <v>х</v>
          </cell>
          <cell r="G165" t="str">
            <v>х</v>
          </cell>
          <cell r="H165" t="str">
            <v>х</v>
          </cell>
          <cell r="I165" t="str">
            <v>х</v>
          </cell>
          <cell r="J165" t="str">
            <v>х</v>
          </cell>
          <cell r="K165" t="str">
            <v>х</v>
          </cell>
          <cell r="L165" t="str">
            <v>х</v>
          </cell>
          <cell r="M165" t="str">
            <v>х</v>
          </cell>
          <cell r="N165" t="str">
            <v>х</v>
          </cell>
          <cell r="O165" t="str">
            <v>х</v>
          </cell>
          <cell r="P165" t="str">
            <v>х</v>
          </cell>
          <cell r="Q165" t="str">
            <v>х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E168">
            <v>692.7</v>
          </cell>
          <cell r="F168">
            <v>692.7</v>
          </cell>
          <cell r="G168">
            <v>692.7</v>
          </cell>
          <cell r="H168">
            <v>692.7</v>
          </cell>
          <cell r="I168">
            <v>692.7</v>
          </cell>
          <cell r="J168">
            <v>692.7</v>
          </cell>
          <cell r="K168">
            <v>692.7</v>
          </cell>
          <cell r="L168">
            <v>692.7</v>
          </cell>
          <cell r="M168">
            <v>692.7</v>
          </cell>
          <cell r="N168">
            <v>692.7</v>
          </cell>
          <cell r="O168">
            <v>692.7</v>
          </cell>
          <cell r="P168">
            <v>692.7</v>
          </cell>
          <cell r="Q168">
            <v>692.7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E170">
            <v>1195.8699999999999</v>
          </cell>
          <cell r="F170">
            <v>1195.8699999999999</v>
          </cell>
          <cell r="G170">
            <v>1195.8699999999999</v>
          </cell>
          <cell r="H170">
            <v>1195.8699999999999</v>
          </cell>
          <cell r="I170">
            <v>1195.8699999999999</v>
          </cell>
          <cell r="J170">
            <v>1195.8699999999999</v>
          </cell>
          <cell r="K170">
            <v>1195.8699999999999</v>
          </cell>
          <cell r="L170">
            <v>1195.8699999999999</v>
          </cell>
          <cell r="M170">
            <v>1195.8699999999999</v>
          </cell>
          <cell r="N170">
            <v>1195.8699999999999</v>
          </cell>
          <cell r="O170">
            <v>1195.8699999999999</v>
          </cell>
          <cell r="P170">
            <v>1195.8699999999999</v>
          </cell>
          <cell r="Q170">
            <v>1195.8699999999999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E171">
            <v>648</v>
          </cell>
          <cell r="F171">
            <v>648</v>
          </cell>
          <cell r="G171">
            <v>648</v>
          </cell>
          <cell r="H171">
            <v>648</v>
          </cell>
          <cell r="I171">
            <v>648</v>
          </cell>
          <cell r="J171">
            <v>648</v>
          </cell>
          <cell r="K171">
            <v>648</v>
          </cell>
          <cell r="L171">
            <v>648</v>
          </cell>
          <cell r="M171">
            <v>648</v>
          </cell>
          <cell r="N171">
            <v>648</v>
          </cell>
          <cell r="O171">
            <v>648</v>
          </cell>
          <cell r="P171">
            <v>648</v>
          </cell>
          <cell r="Q171">
            <v>648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 и ортопедия</v>
          </cell>
          <cell r="E172">
            <v>692.7</v>
          </cell>
          <cell r="F172">
            <v>692.7</v>
          </cell>
          <cell r="G172">
            <v>692.7</v>
          </cell>
          <cell r="H172">
            <v>692.7</v>
          </cell>
          <cell r="I172">
            <v>692.7</v>
          </cell>
          <cell r="J172">
            <v>692.7</v>
          </cell>
          <cell r="K172">
            <v>692.7</v>
          </cell>
          <cell r="L172">
            <v>692.7</v>
          </cell>
          <cell r="M172">
            <v>692.7</v>
          </cell>
          <cell r="N172">
            <v>692.7</v>
          </cell>
          <cell r="O172">
            <v>692.7</v>
          </cell>
          <cell r="P172">
            <v>692.7</v>
          </cell>
          <cell r="Q172">
            <v>692.7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E174">
            <v>485.96</v>
          </cell>
          <cell r="F174">
            <v>485.96</v>
          </cell>
          <cell r="G174">
            <v>485.96</v>
          </cell>
          <cell r="H174">
            <v>485.96</v>
          </cell>
          <cell r="I174">
            <v>485.96</v>
          </cell>
          <cell r="J174">
            <v>485.96</v>
          </cell>
          <cell r="K174">
            <v>485.96</v>
          </cell>
          <cell r="L174">
            <v>485.96</v>
          </cell>
          <cell r="M174">
            <v>485.96</v>
          </cell>
          <cell r="N174">
            <v>485.96</v>
          </cell>
          <cell r="O174">
            <v>485.96</v>
          </cell>
          <cell r="P174">
            <v>485.96</v>
          </cell>
          <cell r="Q174">
            <v>485.96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E175">
            <v>692.7</v>
          </cell>
          <cell r="F175">
            <v>692.7</v>
          </cell>
          <cell r="G175">
            <v>692.7</v>
          </cell>
          <cell r="H175">
            <v>692.7</v>
          </cell>
          <cell r="I175">
            <v>692.7</v>
          </cell>
          <cell r="J175">
            <v>692.7</v>
          </cell>
          <cell r="K175">
            <v>692.7</v>
          </cell>
          <cell r="L175">
            <v>692.7</v>
          </cell>
          <cell r="M175">
            <v>692.7</v>
          </cell>
          <cell r="N175">
            <v>692.7</v>
          </cell>
          <cell r="O175">
            <v>692.7</v>
          </cell>
          <cell r="P175">
            <v>692.7</v>
          </cell>
          <cell r="Q175">
            <v>692.7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30177</v>
          </cell>
          <cell r="B178" t="str">
            <v>Обращения по заболеванию (взрослые)</v>
          </cell>
          <cell r="C178" t="str">
            <v>004-Аллергология и иммунология</v>
          </cell>
          <cell r="E178">
            <v>2175.25</v>
          </cell>
          <cell r="F178">
            <v>2175.25</v>
          </cell>
          <cell r="G178">
            <v>2175.25</v>
          </cell>
          <cell r="H178">
            <v>2175.25</v>
          </cell>
          <cell r="I178">
            <v>2175.25</v>
          </cell>
          <cell r="J178">
            <v>2175.25</v>
          </cell>
          <cell r="K178">
            <v>2175.25</v>
          </cell>
          <cell r="L178">
            <v>2175.25</v>
          </cell>
          <cell r="M178">
            <v>2175.25</v>
          </cell>
          <cell r="N178">
            <v>2175.25</v>
          </cell>
          <cell r="O178">
            <v>2175.25</v>
          </cell>
          <cell r="P178">
            <v>2175.25</v>
          </cell>
          <cell r="Q178">
            <v>2175.25</v>
          </cell>
        </row>
        <row r="179">
          <cell r="A179">
            <v>30178</v>
          </cell>
          <cell r="B179" t="str">
            <v>Обращения по заболеванию (взрослые)</v>
          </cell>
          <cell r="C179" t="str">
            <v>011-Гастроэнтерология</v>
          </cell>
          <cell r="E179">
            <v>1276.78</v>
          </cell>
          <cell r="F179">
            <v>1276.78</v>
          </cell>
          <cell r="G179">
            <v>1276.78</v>
          </cell>
          <cell r="H179">
            <v>1276.78</v>
          </cell>
          <cell r="I179">
            <v>1276.78</v>
          </cell>
          <cell r="J179">
            <v>1276.78</v>
          </cell>
          <cell r="K179">
            <v>1276.78</v>
          </cell>
          <cell r="L179">
            <v>1276.78</v>
          </cell>
          <cell r="M179">
            <v>1276.78</v>
          </cell>
          <cell r="N179">
            <v>1276.78</v>
          </cell>
          <cell r="O179">
            <v>1276.78</v>
          </cell>
          <cell r="P179">
            <v>1276.78</v>
          </cell>
          <cell r="Q179">
            <v>1276.78</v>
          </cell>
        </row>
        <row r="180">
          <cell r="A180">
            <v>30179</v>
          </cell>
          <cell r="B180" t="str">
            <v>Обращения по заболеванию (взрослые)</v>
          </cell>
          <cell r="C180" t="str">
            <v>012-Гематология</v>
          </cell>
          <cell r="E180">
            <v>1276.78</v>
          </cell>
          <cell r="F180">
            <v>1276.78</v>
          </cell>
          <cell r="G180">
            <v>1276.78</v>
          </cell>
          <cell r="H180">
            <v>1276.78</v>
          </cell>
          <cell r="I180">
            <v>1276.78</v>
          </cell>
          <cell r="J180">
            <v>1276.78</v>
          </cell>
          <cell r="K180">
            <v>1276.78</v>
          </cell>
          <cell r="L180">
            <v>1276.78</v>
          </cell>
          <cell r="M180">
            <v>1276.78</v>
          </cell>
          <cell r="N180">
            <v>1276.78</v>
          </cell>
          <cell r="O180">
            <v>1276.78</v>
          </cell>
          <cell r="P180">
            <v>1276.78</v>
          </cell>
          <cell r="Q180">
            <v>1276.78</v>
          </cell>
        </row>
        <row r="181">
          <cell r="A181">
            <v>30180</v>
          </cell>
          <cell r="B181" t="str">
            <v>Обращения по заболеванию (взрослые)</v>
          </cell>
          <cell r="C181" t="str">
            <v>014-Гериатрия</v>
          </cell>
          <cell r="E181">
            <v>1276.78</v>
          </cell>
          <cell r="F181">
            <v>1276.78</v>
          </cell>
          <cell r="G181">
            <v>1276.78</v>
          </cell>
          <cell r="H181">
            <v>1276.78</v>
          </cell>
          <cell r="I181">
            <v>1276.78</v>
          </cell>
          <cell r="J181">
            <v>1276.78</v>
          </cell>
          <cell r="K181">
            <v>1276.78</v>
          </cell>
          <cell r="L181">
            <v>1276.78</v>
          </cell>
          <cell r="M181">
            <v>1276.78</v>
          </cell>
          <cell r="N181">
            <v>1276.78</v>
          </cell>
          <cell r="O181">
            <v>1276.78</v>
          </cell>
          <cell r="P181">
            <v>1276.78</v>
          </cell>
          <cell r="Q181">
            <v>1276.78</v>
          </cell>
        </row>
        <row r="182">
          <cell r="A182">
            <v>30181</v>
          </cell>
          <cell r="B182" t="str">
            <v>Обращения по заболеванию (взрослые)</v>
          </cell>
          <cell r="C182" t="str">
            <v>016-Дерматология</v>
          </cell>
          <cell r="E182">
            <v>1544.74</v>
          </cell>
          <cell r="F182">
            <v>1544.74</v>
          </cell>
          <cell r="G182">
            <v>1544.74</v>
          </cell>
          <cell r="H182">
            <v>1544.74</v>
          </cell>
          <cell r="I182">
            <v>1544.74</v>
          </cell>
          <cell r="J182">
            <v>1544.74</v>
          </cell>
          <cell r="K182">
            <v>1544.74</v>
          </cell>
          <cell r="L182">
            <v>1544.74</v>
          </cell>
          <cell r="M182">
            <v>1544.74</v>
          </cell>
          <cell r="N182">
            <v>1544.74</v>
          </cell>
          <cell r="O182">
            <v>1544.74</v>
          </cell>
          <cell r="P182">
            <v>1544.74</v>
          </cell>
          <cell r="Q182">
            <v>1544.74</v>
          </cell>
        </row>
        <row r="183">
          <cell r="A183">
            <v>30182</v>
          </cell>
          <cell r="B183" t="str">
            <v>Обращения по заболеванию (взрослые)</v>
          </cell>
          <cell r="C183" t="str">
            <v>017-Детская кардиология</v>
          </cell>
          <cell r="D183">
            <v>-1</v>
          </cell>
          <cell r="E183">
            <v>0</v>
          </cell>
          <cell r="F183">
            <v>-1</v>
          </cell>
          <cell r="G183">
            <v>-1</v>
          </cell>
          <cell r="H183">
            <v>-1</v>
          </cell>
          <cell r="I183">
            <v>-1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  <cell r="Q183">
            <v>-1</v>
          </cell>
        </row>
        <row r="184">
          <cell r="A184">
            <v>30183</v>
          </cell>
          <cell r="B184" t="str">
            <v>Обращения по заболеванию (взрослые)</v>
          </cell>
          <cell r="C184" t="str">
            <v>018-Детская онкология</v>
          </cell>
          <cell r="D184">
            <v>-1</v>
          </cell>
          <cell r="E184">
            <v>0</v>
          </cell>
          <cell r="F184">
            <v>-1</v>
          </cell>
          <cell r="G184">
            <v>-1</v>
          </cell>
          <cell r="H184">
            <v>-1</v>
          </cell>
          <cell r="I184">
            <v>-1</v>
          </cell>
          <cell r="J184">
            <v>-1</v>
          </cell>
          <cell r="K184">
            <v>-1</v>
          </cell>
          <cell r="L184">
            <v>-1</v>
          </cell>
          <cell r="M184">
            <v>-1</v>
          </cell>
          <cell r="N184">
            <v>-1</v>
          </cell>
          <cell r="O184">
            <v>-1</v>
          </cell>
          <cell r="P184">
            <v>-1</v>
          </cell>
          <cell r="Q184">
            <v>-1</v>
          </cell>
        </row>
        <row r="185">
          <cell r="A185">
            <v>30184</v>
          </cell>
          <cell r="B185" t="str">
            <v>Обращения по заболеванию (взрослые)</v>
          </cell>
          <cell r="C185" t="str">
            <v>019-Детская урология-андрология</v>
          </cell>
          <cell r="D185">
            <v>-1</v>
          </cell>
          <cell r="E185">
            <v>0</v>
          </cell>
          <cell r="F185">
            <v>-1</v>
          </cell>
          <cell r="G185">
            <v>-1</v>
          </cell>
          <cell r="H185">
            <v>-1</v>
          </cell>
          <cell r="I185">
            <v>-1</v>
          </cell>
          <cell r="J185">
            <v>-1</v>
          </cell>
          <cell r="K185">
            <v>-1</v>
          </cell>
          <cell r="L185">
            <v>-1</v>
          </cell>
          <cell r="M185">
            <v>-1</v>
          </cell>
          <cell r="N185">
            <v>-1</v>
          </cell>
          <cell r="O185">
            <v>-1</v>
          </cell>
          <cell r="P185">
            <v>-1</v>
          </cell>
          <cell r="Q185">
            <v>-1</v>
          </cell>
        </row>
        <row r="186">
          <cell r="A186">
            <v>30185</v>
          </cell>
          <cell r="B186" t="str">
            <v>Обращения по заболеванию (взрослые)</v>
          </cell>
          <cell r="C186" t="str">
            <v>020-Детская хирургия</v>
          </cell>
          <cell r="D186">
            <v>-1</v>
          </cell>
          <cell r="E186">
            <v>0</v>
          </cell>
          <cell r="F186">
            <v>-1</v>
          </cell>
          <cell r="G186">
            <v>-1</v>
          </cell>
          <cell r="H186">
            <v>-1</v>
          </cell>
          <cell r="I186">
            <v>-1</v>
          </cell>
          <cell r="J186">
            <v>-1</v>
          </cell>
          <cell r="K186">
            <v>-1</v>
          </cell>
          <cell r="L186">
            <v>-1</v>
          </cell>
          <cell r="M186">
            <v>-1</v>
          </cell>
          <cell r="N186">
            <v>-1</v>
          </cell>
          <cell r="O186">
            <v>-1</v>
          </cell>
          <cell r="P186">
            <v>-1</v>
          </cell>
          <cell r="Q186">
            <v>-1</v>
          </cell>
        </row>
        <row r="187">
          <cell r="A187">
            <v>30186</v>
          </cell>
          <cell r="B187" t="str">
            <v>Обращения по заболеванию (взрослые)</v>
          </cell>
          <cell r="C187" t="str">
            <v>021-Детская эндокринология</v>
          </cell>
          <cell r="D187">
            <v>-1</v>
          </cell>
          <cell r="E187">
            <v>0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-1</v>
          </cell>
          <cell r="P187">
            <v>-1</v>
          </cell>
          <cell r="Q187">
            <v>-1</v>
          </cell>
        </row>
        <row r="188">
          <cell r="A188">
            <v>30187</v>
          </cell>
          <cell r="B188" t="str">
            <v>Обращения по заболеванию (взрослые)</v>
          </cell>
          <cell r="C188" t="str">
            <v>028-Инфекционные болезни</v>
          </cell>
          <cell r="E188">
            <v>1655.08</v>
          </cell>
          <cell r="F188">
            <v>1655.08</v>
          </cell>
          <cell r="G188">
            <v>1655.08</v>
          </cell>
          <cell r="H188">
            <v>1655.08</v>
          </cell>
          <cell r="I188">
            <v>1655.08</v>
          </cell>
          <cell r="J188">
            <v>1655.08</v>
          </cell>
          <cell r="K188">
            <v>1655.08</v>
          </cell>
          <cell r="L188">
            <v>1655.08</v>
          </cell>
          <cell r="M188">
            <v>1655.08</v>
          </cell>
          <cell r="N188">
            <v>1655.08</v>
          </cell>
          <cell r="O188">
            <v>1655.08</v>
          </cell>
          <cell r="P188">
            <v>1655.08</v>
          </cell>
          <cell r="Q188">
            <v>1655.08</v>
          </cell>
        </row>
        <row r="189">
          <cell r="A189">
            <v>30188</v>
          </cell>
          <cell r="B189" t="str">
            <v>Обращения по заболеванию (взрослые)</v>
          </cell>
          <cell r="C189" t="str">
            <v>029-Кардиология</v>
          </cell>
          <cell r="E189">
            <v>1639.32</v>
          </cell>
          <cell r="F189">
            <v>1639.32</v>
          </cell>
          <cell r="G189">
            <v>1639.32</v>
          </cell>
          <cell r="H189">
            <v>1639.32</v>
          </cell>
          <cell r="I189">
            <v>1639.32</v>
          </cell>
          <cell r="J189">
            <v>1639.32</v>
          </cell>
          <cell r="K189">
            <v>1639.32</v>
          </cell>
          <cell r="L189">
            <v>1639.32</v>
          </cell>
          <cell r="M189">
            <v>1639.32</v>
          </cell>
          <cell r="N189">
            <v>1639.32</v>
          </cell>
          <cell r="O189">
            <v>1639.32</v>
          </cell>
          <cell r="P189">
            <v>1639.32</v>
          </cell>
          <cell r="Q189">
            <v>1639.32</v>
          </cell>
        </row>
        <row r="190">
          <cell r="A190">
            <v>30189</v>
          </cell>
          <cell r="B190" t="str">
            <v>Обращения по заболеванию (взрослые)</v>
          </cell>
          <cell r="C190" t="str">
            <v>030-Колопроктология</v>
          </cell>
          <cell r="E190">
            <v>1497.46</v>
          </cell>
          <cell r="F190">
            <v>1497.46</v>
          </cell>
          <cell r="G190">
            <v>1497.46</v>
          </cell>
          <cell r="H190">
            <v>1497.46</v>
          </cell>
          <cell r="I190">
            <v>1497.46</v>
          </cell>
          <cell r="J190">
            <v>1497.46</v>
          </cell>
          <cell r="K190">
            <v>1497.46</v>
          </cell>
          <cell r="L190">
            <v>1497.46</v>
          </cell>
          <cell r="M190">
            <v>1497.46</v>
          </cell>
          <cell r="N190">
            <v>1497.46</v>
          </cell>
          <cell r="O190">
            <v>1497.46</v>
          </cell>
          <cell r="P190">
            <v>1497.46</v>
          </cell>
          <cell r="Q190">
            <v>1497.46</v>
          </cell>
        </row>
        <row r="191">
          <cell r="A191">
            <v>30190</v>
          </cell>
          <cell r="B191" t="str">
            <v>Обращения по заболеванию (взрослые)</v>
          </cell>
          <cell r="C191" t="str">
            <v>053-Неврология</v>
          </cell>
          <cell r="E191">
            <v>1592.03</v>
          </cell>
          <cell r="F191">
            <v>1592.03</v>
          </cell>
          <cell r="G191">
            <v>1592.03</v>
          </cell>
          <cell r="H191">
            <v>1592.03</v>
          </cell>
          <cell r="I191">
            <v>1592.03</v>
          </cell>
          <cell r="J191">
            <v>1592.03</v>
          </cell>
          <cell r="K191">
            <v>1592.03</v>
          </cell>
          <cell r="L191">
            <v>1592.03</v>
          </cell>
          <cell r="M191">
            <v>1592.03</v>
          </cell>
          <cell r="N191">
            <v>1592.03</v>
          </cell>
          <cell r="O191">
            <v>1592.03</v>
          </cell>
          <cell r="P191">
            <v>1592.03</v>
          </cell>
          <cell r="Q191">
            <v>1592.03</v>
          </cell>
        </row>
        <row r="192">
          <cell r="A192">
            <v>30191</v>
          </cell>
          <cell r="B192" t="str">
            <v>Обращения по заболеванию (взрослые)</v>
          </cell>
          <cell r="C192" t="str">
            <v>054-Нейрохирургия</v>
          </cell>
          <cell r="E192">
            <v>1497.46</v>
          </cell>
          <cell r="F192">
            <v>1497.46</v>
          </cell>
          <cell r="G192">
            <v>1497.46</v>
          </cell>
          <cell r="H192">
            <v>1497.46</v>
          </cell>
          <cell r="I192">
            <v>1497.46</v>
          </cell>
          <cell r="J192">
            <v>1497.46</v>
          </cell>
          <cell r="K192">
            <v>1497.46</v>
          </cell>
          <cell r="L192">
            <v>1497.46</v>
          </cell>
          <cell r="M192">
            <v>1497.46</v>
          </cell>
          <cell r="N192">
            <v>1497.46</v>
          </cell>
          <cell r="O192">
            <v>1497.46</v>
          </cell>
          <cell r="P192">
            <v>1497.46</v>
          </cell>
          <cell r="Q192">
            <v>1497.46</v>
          </cell>
        </row>
        <row r="193">
          <cell r="A193">
            <v>30192</v>
          </cell>
          <cell r="B193" t="str">
            <v>Обращения по заболеванию (взрослые)</v>
          </cell>
          <cell r="C193" t="str">
            <v>056-Нефрология</v>
          </cell>
          <cell r="E193">
            <v>1276.78</v>
          </cell>
          <cell r="F193">
            <v>1276.78</v>
          </cell>
          <cell r="G193">
            <v>1276.78</v>
          </cell>
          <cell r="H193">
            <v>1276.78</v>
          </cell>
          <cell r="I193">
            <v>1276.78</v>
          </cell>
          <cell r="J193">
            <v>1276.78</v>
          </cell>
          <cell r="K193">
            <v>1276.78</v>
          </cell>
          <cell r="L193">
            <v>1276.78</v>
          </cell>
          <cell r="M193">
            <v>1276.78</v>
          </cell>
          <cell r="N193">
            <v>1276.78</v>
          </cell>
          <cell r="O193">
            <v>1276.78</v>
          </cell>
          <cell r="P193">
            <v>1276.78</v>
          </cell>
          <cell r="Q193">
            <v>1276.78</v>
          </cell>
        </row>
        <row r="194">
          <cell r="A194">
            <v>30205</v>
          </cell>
          <cell r="B194" t="str">
            <v>Обращения по заболеванию (взрослые)</v>
          </cell>
          <cell r="C194" t="str">
            <v>058-Общая врачебная практика</v>
          </cell>
          <cell r="E194">
            <v>1276.78</v>
          </cell>
          <cell r="F194">
            <v>1276.78</v>
          </cell>
          <cell r="G194">
            <v>1276.78</v>
          </cell>
          <cell r="H194">
            <v>1276.78</v>
          </cell>
          <cell r="I194">
            <v>1276.78</v>
          </cell>
          <cell r="J194">
            <v>1276.78</v>
          </cell>
          <cell r="K194">
            <v>1276.78</v>
          </cell>
          <cell r="L194">
            <v>1276.78</v>
          </cell>
          <cell r="M194">
            <v>1276.78</v>
          </cell>
          <cell r="N194">
            <v>1276.78</v>
          </cell>
          <cell r="O194">
            <v>1276.78</v>
          </cell>
          <cell r="P194">
            <v>1276.78</v>
          </cell>
          <cell r="Q194">
            <v>1276.78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E195">
            <v>1497.46</v>
          </cell>
          <cell r="F195">
            <v>1497.46</v>
          </cell>
          <cell r="G195">
            <v>1497.46</v>
          </cell>
          <cell r="H195">
            <v>1497.46</v>
          </cell>
          <cell r="I195">
            <v>1497.46</v>
          </cell>
          <cell r="J195">
            <v>1497.46</v>
          </cell>
          <cell r="K195">
            <v>1497.46</v>
          </cell>
          <cell r="L195">
            <v>1497.46</v>
          </cell>
          <cell r="M195">
            <v>1497.46</v>
          </cell>
          <cell r="N195">
            <v>1497.46</v>
          </cell>
          <cell r="O195">
            <v>1497.46</v>
          </cell>
          <cell r="P195">
            <v>1497.46</v>
          </cell>
          <cell r="Q195">
            <v>1497.46</v>
          </cell>
        </row>
        <row r="196">
          <cell r="A196">
            <v>30195</v>
          </cell>
          <cell r="B196" t="str">
            <v>Обращения по заболеванию (взрослые)</v>
          </cell>
          <cell r="C196" t="str">
            <v>065-Офтальмология</v>
          </cell>
          <cell r="E196">
            <v>1150.68</v>
          </cell>
          <cell r="F196">
            <v>1150.68</v>
          </cell>
          <cell r="G196">
            <v>1150.68</v>
          </cell>
          <cell r="H196">
            <v>1150.68</v>
          </cell>
          <cell r="I196">
            <v>1150.68</v>
          </cell>
          <cell r="J196">
            <v>1150.68</v>
          </cell>
          <cell r="K196">
            <v>1150.68</v>
          </cell>
          <cell r="L196">
            <v>1150.68</v>
          </cell>
          <cell r="M196">
            <v>1150.68</v>
          </cell>
          <cell r="N196">
            <v>1150.68</v>
          </cell>
          <cell r="O196">
            <v>1150.68</v>
          </cell>
          <cell r="P196">
            <v>1150.68</v>
          </cell>
          <cell r="Q196">
            <v>1150.68</v>
          </cell>
        </row>
        <row r="197">
          <cell r="A197">
            <v>30196</v>
          </cell>
          <cell r="B197" t="str">
            <v>Обращения по заболеванию (взрослые)</v>
          </cell>
          <cell r="C197" t="str">
            <v>068-Педиатрия</v>
          </cell>
          <cell r="D197">
            <v>-1</v>
          </cell>
          <cell r="E197" t="str">
            <v>х</v>
          </cell>
          <cell r="F197">
            <v>-1</v>
          </cell>
          <cell r="G197">
            <v>-1</v>
          </cell>
          <cell r="H197">
            <v>-1</v>
          </cell>
          <cell r="I197">
            <v>-1</v>
          </cell>
          <cell r="J197">
            <v>-1</v>
          </cell>
          <cell r="K197">
            <v>-1</v>
          </cell>
          <cell r="L197">
            <v>-1</v>
          </cell>
          <cell r="M197">
            <v>-1</v>
          </cell>
          <cell r="N197">
            <v>-1</v>
          </cell>
          <cell r="O197">
            <v>-1</v>
          </cell>
          <cell r="P197">
            <v>-1</v>
          </cell>
          <cell r="Q197">
            <v>-1</v>
          </cell>
        </row>
        <row r="198">
          <cell r="A198">
            <v>30197</v>
          </cell>
          <cell r="B198" t="str">
            <v>Обращения по заболеванию (взрослые)</v>
          </cell>
          <cell r="C198" t="str">
            <v>075-Пульмонология</v>
          </cell>
          <cell r="E198">
            <v>1276.78</v>
          </cell>
          <cell r="F198">
            <v>1276.78</v>
          </cell>
          <cell r="G198">
            <v>1276.78</v>
          </cell>
          <cell r="H198">
            <v>1276.78</v>
          </cell>
          <cell r="I198">
            <v>1276.78</v>
          </cell>
          <cell r="J198">
            <v>1276.78</v>
          </cell>
          <cell r="K198">
            <v>1276.78</v>
          </cell>
          <cell r="L198">
            <v>1276.78</v>
          </cell>
          <cell r="M198">
            <v>1276.78</v>
          </cell>
          <cell r="N198">
            <v>1276.78</v>
          </cell>
          <cell r="O198">
            <v>1276.78</v>
          </cell>
          <cell r="P198">
            <v>1276.78</v>
          </cell>
          <cell r="Q198">
            <v>1276.78</v>
          </cell>
        </row>
        <row r="199">
          <cell r="A199">
            <v>30198</v>
          </cell>
          <cell r="B199" t="str">
            <v>Обращения по заболеванию (взрослые)</v>
          </cell>
          <cell r="C199" t="str">
            <v>077-Ревматология</v>
          </cell>
          <cell r="E199">
            <v>1639.32</v>
          </cell>
          <cell r="F199">
            <v>1639.32</v>
          </cell>
          <cell r="G199">
            <v>1639.32</v>
          </cell>
          <cell r="H199">
            <v>1639.32</v>
          </cell>
          <cell r="I199">
            <v>1639.32</v>
          </cell>
          <cell r="J199">
            <v>1639.32</v>
          </cell>
          <cell r="K199">
            <v>1639.32</v>
          </cell>
          <cell r="L199">
            <v>1639.32</v>
          </cell>
          <cell r="M199">
            <v>1639.32</v>
          </cell>
          <cell r="N199">
            <v>1639.32</v>
          </cell>
          <cell r="O199">
            <v>1639.32</v>
          </cell>
          <cell r="P199">
            <v>1639.32</v>
          </cell>
          <cell r="Q199">
            <v>1639.32</v>
          </cell>
        </row>
        <row r="200">
          <cell r="A200">
            <v>30204</v>
          </cell>
          <cell r="B200" t="str">
            <v>Обращения по заболеванию (взрослые)</v>
          </cell>
          <cell r="C200" t="str">
            <v>085-Стоматология</v>
          </cell>
          <cell r="E200">
            <v>1543.97</v>
          </cell>
          <cell r="F200">
            <v>1543.97</v>
          </cell>
          <cell r="G200">
            <v>1543.97</v>
          </cell>
          <cell r="H200">
            <v>1543.97</v>
          </cell>
          <cell r="I200">
            <v>1543.97</v>
          </cell>
          <cell r="J200">
            <v>1543.97</v>
          </cell>
          <cell r="K200">
            <v>1543.97</v>
          </cell>
          <cell r="L200">
            <v>1543.97</v>
          </cell>
          <cell r="M200">
            <v>1543.97</v>
          </cell>
          <cell r="N200">
            <v>1543.97</v>
          </cell>
          <cell r="O200">
            <v>1543.97</v>
          </cell>
          <cell r="P200">
            <v>1543.97</v>
          </cell>
          <cell r="Q200">
            <v>1543.97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E201">
            <v>1276.78</v>
          </cell>
          <cell r="F201">
            <v>1276.78</v>
          </cell>
          <cell r="G201">
            <v>1276.78</v>
          </cell>
          <cell r="H201">
            <v>1276.78</v>
          </cell>
          <cell r="I201">
            <v>1276.78</v>
          </cell>
          <cell r="J201">
            <v>1276.78</v>
          </cell>
          <cell r="K201">
            <v>1276.78</v>
          </cell>
          <cell r="L201">
            <v>1276.78</v>
          </cell>
          <cell r="M201">
            <v>1276.78</v>
          </cell>
          <cell r="N201">
            <v>1276.78</v>
          </cell>
          <cell r="O201">
            <v>1276.78</v>
          </cell>
          <cell r="P201">
            <v>1276.78</v>
          </cell>
          <cell r="Q201">
            <v>1276.78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E202">
            <v>1040.3399999999999</v>
          </cell>
          <cell r="F202">
            <v>1040.3399999999999</v>
          </cell>
          <cell r="G202">
            <v>1040.3399999999999</v>
          </cell>
          <cell r="H202">
            <v>1040.3399999999999</v>
          </cell>
          <cell r="I202">
            <v>1040.3399999999999</v>
          </cell>
          <cell r="J202">
            <v>1040.3399999999999</v>
          </cell>
          <cell r="K202">
            <v>1040.3399999999999</v>
          </cell>
          <cell r="L202">
            <v>1040.3399999999999</v>
          </cell>
          <cell r="M202">
            <v>1040.3399999999999</v>
          </cell>
          <cell r="N202">
            <v>1040.3399999999999</v>
          </cell>
          <cell r="O202">
            <v>1040.3399999999999</v>
          </cell>
          <cell r="P202">
            <v>1040.3399999999999</v>
          </cell>
          <cell r="Q202">
            <v>1040.3399999999999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E203">
            <v>1497.46</v>
          </cell>
          <cell r="F203">
            <v>1497.46</v>
          </cell>
          <cell r="G203">
            <v>1497.46</v>
          </cell>
          <cell r="H203">
            <v>1497.46</v>
          </cell>
          <cell r="I203">
            <v>1497.46</v>
          </cell>
          <cell r="J203">
            <v>1497.46</v>
          </cell>
          <cell r="K203">
            <v>1497.46</v>
          </cell>
          <cell r="L203">
            <v>1497.46</v>
          </cell>
          <cell r="M203">
            <v>1497.46</v>
          </cell>
          <cell r="N203">
            <v>1497.46</v>
          </cell>
          <cell r="O203">
            <v>1497.46</v>
          </cell>
          <cell r="P203">
            <v>1497.46</v>
          </cell>
          <cell r="Q203">
            <v>1497.46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E204">
            <v>1497.46</v>
          </cell>
          <cell r="F204">
            <v>1497.46</v>
          </cell>
          <cell r="G204">
            <v>1497.46</v>
          </cell>
          <cell r="H204">
            <v>1497.46</v>
          </cell>
          <cell r="I204">
            <v>1497.46</v>
          </cell>
          <cell r="J204">
            <v>1497.46</v>
          </cell>
          <cell r="K204">
            <v>1497.46</v>
          </cell>
          <cell r="L204">
            <v>1497.46</v>
          </cell>
          <cell r="M204">
            <v>1497.46</v>
          </cell>
          <cell r="N204">
            <v>1497.46</v>
          </cell>
          <cell r="O204">
            <v>1497.46</v>
          </cell>
          <cell r="P204">
            <v>1497.46</v>
          </cell>
          <cell r="Q204">
            <v>1497.46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E205">
            <v>2222.54</v>
          </cell>
          <cell r="F205">
            <v>2222.54</v>
          </cell>
          <cell r="G205">
            <v>2222.54</v>
          </cell>
          <cell r="H205">
            <v>2222.54</v>
          </cell>
          <cell r="I205">
            <v>2222.54</v>
          </cell>
          <cell r="J205">
            <v>2222.54</v>
          </cell>
          <cell r="K205">
            <v>2222.54</v>
          </cell>
          <cell r="L205">
            <v>2222.54</v>
          </cell>
          <cell r="M205">
            <v>2222.54</v>
          </cell>
          <cell r="N205">
            <v>2222.54</v>
          </cell>
          <cell r="O205">
            <v>2222.54</v>
          </cell>
          <cell r="P205">
            <v>2222.54</v>
          </cell>
          <cell r="Q205">
            <v>2222.54</v>
          </cell>
        </row>
        <row r="206">
          <cell r="A206">
            <v>30206</v>
          </cell>
          <cell r="B206" t="str">
            <v>Обращения по заболеванию (взрослые)</v>
          </cell>
          <cell r="C206" t="str">
            <v>130-Травматология и ортопедия</v>
          </cell>
          <cell r="E206">
            <v>1497.46</v>
          </cell>
          <cell r="F206">
            <v>1497.46</v>
          </cell>
          <cell r="G206">
            <v>1497.46</v>
          </cell>
          <cell r="H206">
            <v>1497.46</v>
          </cell>
          <cell r="I206">
            <v>1497.46</v>
          </cell>
          <cell r="J206">
            <v>1497.46</v>
          </cell>
          <cell r="K206">
            <v>1497.46</v>
          </cell>
          <cell r="L206">
            <v>1497.46</v>
          </cell>
          <cell r="M206">
            <v>1497.46</v>
          </cell>
          <cell r="N206">
            <v>1497.46</v>
          </cell>
          <cell r="O206">
            <v>1497.46</v>
          </cell>
          <cell r="P206">
            <v>1497.46</v>
          </cell>
          <cell r="Q206">
            <v>1497.46</v>
          </cell>
        </row>
        <row r="207">
          <cell r="A207">
            <v>30207</v>
          </cell>
          <cell r="B207" t="str">
            <v>Обращения по заболеванию (взрослые)</v>
          </cell>
          <cell r="C207" t="str">
            <v>131-Ортопедия</v>
          </cell>
          <cell r="D207">
            <v>-1</v>
          </cell>
          <cell r="E207">
            <v>0</v>
          </cell>
          <cell r="F207">
            <v>-1</v>
          </cell>
          <cell r="G207">
            <v>-1</v>
          </cell>
          <cell r="H207">
            <v>-1</v>
          </cell>
          <cell r="I207">
            <v>-1</v>
          </cell>
          <cell r="J207">
            <v>-1</v>
          </cell>
          <cell r="K207">
            <v>-1</v>
          </cell>
          <cell r="L207">
            <v>-1</v>
          </cell>
          <cell r="M207">
            <v>-1</v>
          </cell>
          <cell r="N207">
            <v>-1</v>
          </cell>
          <cell r="O207">
            <v>-1</v>
          </cell>
          <cell r="P207">
            <v>-1</v>
          </cell>
          <cell r="Q207">
            <v>-1</v>
          </cell>
        </row>
        <row r="208">
          <cell r="A208">
            <v>30208</v>
          </cell>
          <cell r="B208" t="str">
            <v>Обращения по заболеванию (взрослые)</v>
          </cell>
          <cell r="C208" t="str">
            <v>132-Посещение среднего мед. персонала</v>
          </cell>
          <cell r="E208">
            <v>866.95</v>
          </cell>
          <cell r="F208">
            <v>866.95</v>
          </cell>
          <cell r="G208">
            <v>866.95</v>
          </cell>
          <cell r="H208">
            <v>866.95</v>
          </cell>
          <cell r="I208">
            <v>866.95</v>
          </cell>
          <cell r="J208">
            <v>866.95</v>
          </cell>
          <cell r="K208">
            <v>866.95</v>
          </cell>
          <cell r="L208">
            <v>866.95</v>
          </cell>
          <cell r="M208">
            <v>866.95</v>
          </cell>
          <cell r="N208">
            <v>866.95</v>
          </cell>
          <cell r="O208">
            <v>866.95</v>
          </cell>
          <cell r="P208">
            <v>866.95</v>
          </cell>
          <cell r="Q208">
            <v>866.95</v>
          </cell>
        </row>
        <row r="209">
          <cell r="A209">
            <v>30209</v>
          </cell>
          <cell r="B209" t="str">
            <v>Обращения по заболеванию (взрослые)</v>
          </cell>
          <cell r="C209" t="str">
            <v>133-Сосудистой хирургии</v>
          </cell>
          <cell r="E209">
            <v>1497.46</v>
          </cell>
          <cell r="F209">
            <v>1497.46</v>
          </cell>
          <cell r="G209">
            <v>1497.46</v>
          </cell>
          <cell r="H209">
            <v>1497.46</v>
          </cell>
          <cell r="I209">
            <v>1497.46</v>
          </cell>
          <cell r="J209">
            <v>1497.46</v>
          </cell>
          <cell r="K209">
            <v>1497.46</v>
          </cell>
          <cell r="L209">
            <v>1497.46</v>
          </cell>
          <cell r="M209">
            <v>1497.46</v>
          </cell>
          <cell r="N209">
            <v>1497.46</v>
          </cell>
          <cell r="O209">
            <v>1497.46</v>
          </cell>
          <cell r="P209">
            <v>1497.46</v>
          </cell>
          <cell r="Q209">
            <v>1497.46</v>
          </cell>
        </row>
        <row r="210">
          <cell r="A210">
            <v>30176</v>
          </cell>
          <cell r="B210" t="str">
            <v>Обращения по заболеванию (взрослые)</v>
          </cell>
          <cell r="C210" t="str">
            <v>136-Акушерство и гинекология</v>
          </cell>
          <cell r="E210">
            <v>2458.98</v>
          </cell>
          <cell r="F210">
            <v>2458.98</v>
          </cell>
          <cell r="G210">
            <v>2458.98</v>
          </cell>
          <cell r="H210">
            <v>2458.98</v>
          </cell>
          <cell r="I210">
            <v>2458.98</v>
          </cell>
          <cell r="J210">
            <v>2458.98</v>
          </cell>
          <cell r="K210">
            <v>2458.98</v>
          </cell>
          <cell r="L210">
            <v>2458.98</v>
          </cell>
          <cell r="M210">
            <v>2458.98</v>
          </cell>
          <cell r="N210">
            <v>2458.98</v>
          </cell>
          <cell r="O210">
            <v>2458.98</v>
          </cell>
          <cell r="P210">
            <v>2458.98</v>
          </cell>
          <cell r="Q210">
            <v>2458.98</v>
          </cell>
        </row>
        <row r="211">
          <cell r="A211">
            <v>30194</v>
          </cell>
          <cell r="B211" t="str">
            <v>Обращения по заболеванию (взрослые)</v>
          </cell>
          <cell r="C211" t="str">
            <v>162-Оториноларингология (без кохлиарной)</v>
          </cell>
          <cell r="E211">
            <v>1560.51</v>
          </cell>
          <cell r="F211">
            <v>1560.51</v>
          </cell>
          <cell r="G211">
            <v>1560.51</v>
          </cell>
          <cell r="H211">
            <v>1560.51</v>
          </cell>
          <cell r="I211">
            <v>1560.51</v>
          </cell>
          <cell r="J211">
            <v>1560.51</v>
          </cell>
          <cell r="K211">
            <v>1560.51</v>
          </cell>
          <cell r="L211">
            <v>1560.51</v>
          </cell>
          <cell r="M211">
            <v>1560.51</v>
          </cell>
          <cell r="N211">
            <v>1560.51</v>
          </cell>
          <cell r="O211">
            <v>1560.51</v>
          </cell>
          <cell r="P211">
            <v>1560.51</v>
          </cell>
          <cell r="Q211">
            <v>1560.51</v>
          </cell>
        </row>
        <row r="212">
          <cell r="A212">
            <v>30211</v>
          </cell>
          <cell r="B212" t="str">
            <v>Обращения по заболеванию (взрослые)</v>
          </cell>
          <cell r="C212" t="str">
            <v>768-Центры здоровья (дети)</v>
          </cell>
          <cell r="D212">
            <v>-1</v>
          </cell>
          <cell r="F212">
            <v>-1</v>
          </cell>
          <cell r="G212">
            <v>-1</v>
          </cell>
          <cell r="H212">
            <v>-1</v>
          </cell>
          <cell r="I212">
            <v>-1</v>
          </cell>
          <cell r="J212">
            <v>-1</v>
          </cell>
          <cell r="K212">
            <v>-1</v>
          </cell>
          <cell r="L212">
            <v>-1</v>
          </cell>
          <cell r="M212">
            <v>-1</v>
          </cell>
          <cell r="N212">
            <v>-1</v>
          </cell>
          <cell r="O212">
            <v>-1</v>
          </cell>
          <cell r="P212">
            <v>-1</v>
          </cell>
          <cell r="Q212">
            <v>-1</v>
          </cell>
        </row>
        <row r="213">
          <cell r="A213">
            <v>30210</v>
          </cell>
          <cell r="B213" t="str">
            <v>Обращения по заболеванию (взрослые)</v>
          </cell>
          <cell r="C213" t="str">
            <v>797-Центры здоровья( взрослые)</v>
          </cell>
          <cell r="D213">
            <v>-1</v>
          </cell>
          <cell r="F213">
            <v>-1</v>
          </cell>
          <cell r="G213">
            <v>-1</v>
          </cell>
          <cell r="H213">
            <v>-1</v>
          </cell>
          <cell r="I213">
            <v>-1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  <cell r="Q213">
            <v>-1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E214">
            <v>476.51</v>
          </cell>
          <cell r="F214">
            <v>476.51</v>
          </cell>
          <cell r="G214">
            <v>476.51</v>
          </cell>
          <cell r="H214">
            <v>476.51</v>
          </cell>
          <cell r="I214">
            <v>476.51</v>
          </cell>
          <cell r="J214">
            <v>476.51</v>
          </cell>
          <cell r="K214">
            <v>476.51</v>
          </cell>
          <cell r="L214">
            <v>476.51</v>
          </cell>
          <cell r="M214">
            <v>476.51</v>
          </cell>
          <cell r="N214">
            <v>476.51</v>
          </cell>
          <cell r="O214">
            <v>476.51</v>
          </cell>
          <cell r="P214">
            <v>476.51</v>
          </cell>
          <cell r="Q214">
            <v>476.51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E215">
            <v>607.39</v>
          </cell>
          <cell r="F215">
            <v>607.39</v>
          </cell>
          <cell r="G215">
            <v>607.39</v>
          </cell>
          <cell r="H215">
            <v>607.39</v>
          </cell>
          <cell r="I215">
            <v>607.39</v>
          </cell>
          <cell r="J215">
            <v>607.39</v>
          </cell>
          <cell r="K215">
            <v>607.39</v>
          </cell>
          <cell r="L215">
            <v>607.39</v>
          </cell>
          <cell r="M215">
            <v>607.39</v>
          </cell>
          <cell r="N215">
            <v>607.39</v>
          </cell>
          <cell r="O215">
            <v>607.39</v>
          </cell>
          <cell r="P215">
            <v>607.39</v>
          </cell>
          <cell r="Q215">
            <v>607.39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E216">
            <v>339.67</v>
          </cell>
          <cell r="F216">
            <v>339.67</v>
          </cell>
          <cell r="G216">
            <v>339.67</v>
          </cell>
          <cell r="H216">
            <v>339.67</v>
          </cell>
          <cell r="I216">
            <v>339.67</v>
          </cell>
          <cell r="J216">
            <v>339.67</v>
          </cell>
          <cell r="K216">
            <v>339.67</v>
          </cell>
          <cell r="L216">
            <v>339.67</v>
          </cell>
          <cell r="M216">
            <v>339.67</v>
          </cell>
          <cell r="N216">
            <v>339.67</v>
          </cell>
          <cell r="O216">
            <v>339.67</v>
          </cell>
          <cell r="P216">
            <v>339.67</v>
          </cell>
          <cell r="Q216">
            <v>339.67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E217">
            <v>339.67</v>
          </cell>
          <cell r="F217">
            <v>339.67</v>
          </cell>
          <cell r="G217">
            <v>339.67</v>
          </cell>
          <cell r="H217">
            <v>339.67</v>
          </cell>
          <cell r="I217">
            <v>339.67</v>
          </cell>
          <cell r="J217">
            <v>339.67</v>
          </cell>
          <cell r="K217">
            <v>339.67</v>
          </cell>
          <cell r="L217">
            <v>339.67</v>
          </cell>
          <cell r="M217">
            <v>339.67</v>
          </cell>
          <cell r="N217">
            <v>339.67</v>
          </cell>
          <cell r="O217">
            <v>339.67</v>
          </cell>
          <cell r="P217">
            <v>339.67</v>
          </cell>
          <cell r="Q217">
            <v>339.67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E218">
            <v>339.67</v>
          </cell>
          <cell r="F218">
            <v>339.67</v>
          </cell>
          <cell r="G218">
            <v>339.67</v>
          </cell>
          <cell r="H218">
            <v>339.67</v>
          </cell>
          <cell r="I218">
            <v>339.67</v>
          </cell>
          <cell r="J218">
            <v>339.67</v>
          </cell>
          <cell r="K218">
            <v>339.67</v>
          </cell>
          <cell r="L218">
            <v>339.67</v>
          </cell>
          <cell r="M218">
            <v>339.67</v>
          </cell>
          <cell r="N218">
            <v>339.67</v>
          </cell>
          <cell r="O218">
            <v>339.67</v>
          </cell>
          <cell r="P218">
            <v>339.67</v>
          </cell>
          <cell r="Q218">
            <v>339.67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E219">
            <v>269.63</v>
          </cell>
          <cell r="F219">
            <v>269.63</v>
          </cell>
          <cell r="G219">
            <v>269.63</v>
          </cell>
          <cell r="H219">
            <v>269.63</v>
          </cell>
          <cell r="I219">
            <v>269.63</v>
          </cell>
          <cell r="J219">
            <v>269.63</v>
          </cell>
          <cell r="K219">
            <v>269.63</v>
          </cell>
          <cell r="L219">
            <v>269.63</v>
          </cell>
          <cell r="M219">
            <v>269.63</v>
          </cell>
          <cell r="N219">
            <v>269.63</v>
          </cell>
          <cell r="O219">
            <v>269.63</v>
          </cell>
          <cell r="P219">
            <v>269.63</v>
          </cell>
          <cell r="Q219">
            <v>269.63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E220">
            <v>0</v>
          </cell>
          <cell r="F220">
            <v>-1</v>
          </cell>
          <cell r="G220">
            <v>-1</v>
          </cell>
          <cell r="H220">
            <v>-1</v>
          </cell>
          <cell r="I220">
            <v>-1</v>
          </cell>
          <cell r="J220">
            <v>-1</v>
          </cell>
          <cell r="K220">
            <v>-1</v>
          </cell>
          <cell r="L220">
            <v>-1</v>
          </cell>
          <cell r="M220">
            <v>-1</v>
          </cell>
          <cell r="N220">
            <v>-1</v>
          </cell>
          <cell r="O220">
            <v>-1</v>
          </cell>
          <cell r="P220">
            <v>-1</v>
          </cell>
          <cell r="Q220">
            <v>-1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E221">
            <v>0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-1</v>
          </cell>
          <cell r="P221">
            <v>-1</v>
          </cell>
          <cell r="Q221">
            <v>-1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E222">
            <v>0</v>
          </cell>
          <cell r="F222">
            <v>-1</v>
          </cell>
          <cell r="G222">
            <v>-1</v>
          </cell>
          <cell r="H222">
            <v>-1</v>
          </cell>
          <cell r="I222">
            <v>-1</v>
          </cell>
          <cell r="J222">
            <v>-1</v>
          </cell>
          <cell r="K222">
            <v>-1</v>
          </cell>
          <cell r="L222">
            <v>-1</v>
          </cell>
          <cell r="M222">
            <v>-1</v>
          </cell>
          <cell r="N222">
            <v>-1</v>
          </cell>
          <cell r="O222">
            <v>-1</v>
          </cell>
          <cell r="P222">
            <v>-1</v>
          </cell>
          <cell r="Q222">
            <v>-1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E223">
            <v>0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-1</v>
          </cell>
          <cell r="O223">
            <v>-1</v>
          </cell>
          <cell r="P223">
            <v>-1</v>
          </cell>
          <cell r="Q223">
            <v>-1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E224">
            <v>0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-1</v>
          </cell>
          <cell r="N224">
            <v>-1</v>
          </cell>
          <cell r="O224">
            <v>-1</v>
          </cell>
          <cell r="P224">
            <v>-1</v>
          </cell>
          <cell r="Q224">
            <v>-1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E225">
            <v>508.52</v>
          </cell>
          <cell r="F225">
            <v>508.52</v>
          </cell>
          <cell r="G225">
            <v>508.52</v>
          </cell>
          <cell r="H225">
            <v>508.52</v>
          </cell>
          <cell r="I225">
            <v>508.52</v>
          </cell>
          <cell r="J225">
            <v>508.52</v>
          </cell>
          <cell r="K225">
            <v>508.52</v>
          </cell>
          <cell r="L225">
            <v>508.52</v>
          </cell>
          <cell r="M225">
            <v>508.52</v>
          </cell>
          <cell r="N225">
            <v>508.52</v>
          </cell>
          <cell r="O225">
            <v>508.52</v>
          </cell>
          <cell r="P225">
            <v>508.52</v>
          </cell>
          <cell r="Q225">
            <v>508.52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E226">
            <v>384.19</v>
          </cell>
          <cell r="F226">
            <v>384.19</v>
          </cell>
          <cell r="G226">
            <v>384.19</v>
          </cell>
          <cell r="H226">
            <v>384.19</v>
          </cell>
          <cell r="I226">
            <v>384.19</v>
          </cell>
          <cell r="J226">
            <v>384.19</v>
          </cell>
          <cell r="K226">
            <v>384.19</v>
          </cell>
          <cell r="L226">
            <v>384.19</v>
          </cell>
          <cell r="M226">
            <v>384.19</v>
          </cell>
          <cell r="N226">
            <v>384.19</v>
          </cell>
          <cell r="O226">
            <v>384.19</v>
          </cell>
          <cell r="P226">
            <v>384.19</v>
          </cell>
          <cell r="Q226">
            <v>384.19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E227">
            <v>361.63</v>
          </cell>
          <cell r="F227">
            <v>361.63</v>
          </cell>
          <cell r="G227">
            <v>361.63</v>
          </cell>
          <cell r="H227">
            <v>361.63</v>
          </cell>
          <cell r="I227">
            <v>361.63</v>
          </cell>
          <cell r="J227">
            <v>361.63</v>
          </cell>
          <cell r="K227">
            <v>361.63</v>
          </cell>
          <cell r="L227">
            <v>361.63</v>
          </cell>
          <cell r="M227">
            <v>361.63</v>
          </cell>
          <cell r="N227">
            <v>361.63</v>
          </cell>
          <cell r="O227">
            <v>361.63</v>
          </cell>
          <cell r="P227">
            <v>361.63</v>
          </cell>
          <cell r="Q227">
            <v>361.63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E228">
            <v>396.5</v>
          </cell>
          <cell r="F228">
            <v>396.5</v>
          </cell>
          <cell r="G228">
            <v>396.5</v>
          </cell>
          <cell r="H228">
            <v>396.5</v>
          </cell>
          <cell r="I228">
            <v>396.5</v>
          </cell>
          <cell r="J228">
            <v>396.5</v>
          </cell>
          <cell r="K228">
            <v>396.5</v>
          </cell>
          <cell r="L228">
            <v>396.5</v>
          </cell>
          <cell r="M228">
            <v>396.5</v>
          </cell>
          <cell r="N228">
            <v>396.5</v>
          </cell>
          <cell r="O228">
            <v>396.5</v>
          </cell>
          <cell r="P228">
            <v>396.5</v>
          </cell>
          <cell r="Q228">
            <v>396.5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E229">
            <v>361.63</v>
          </cell>
          <cell r="F229">
            <v>361.63</v>
          </cell>
          <cell r="G229">
            <v>361.63</v>
          </cell>
          <cell r="H229">
            <v>361.63</v>
          </cell>
          <cell r="I229">
            <v>361.63</v>
          </cell>
          <cell r="J229">
            <v>361.63</v>
          </cell>
          <cell r="K229">
            <v>361.63</v>
          </cell>
          <cell r="L229">
            <v>361.63</v>
          </cell>
          <cell r="M229">
            <v>361.63</v>
          </cell>
          <cell r="N229">
            <v>361.63</v>
          </cell>
          <cell r="O229">
            <v>361.63</v>
          </cell>
          <cell r="P229">
            <v>361.63</v>
          </cell>
          <cell r="Q229">
            <v>361.63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E230">
            <v>339.67</v>
          </cell>
          <cell r="F230">
            <v>339.67</v>
          </cell>
          <cell r="G230">
            <v>339.67</v>
          </cell>
          <cell r="H230">
            <v>339.67</v>
          </cell>
          <cell r="I230">
            <v>339.67</v>
          </cell>
          <cell r="J230">
            <v>339.67</v>
          </cell>
          <cell r="K230">
            <v>339.67</v>
          </cell>
          <cell r="L230">
            <v>339.67</v>
          </cell>
          <cell r="M230">
            <v>339.67</v>
          </cell>
          <cell r="N230">
            <v>339.67</v>
          </cell>
          <cell r="O230">
            <v>339.67</v>
          </cell>
          <cell r="P230">
            <v>339.67</v>
          </cell>
          <cell r="Q230">
            <v>339.67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E231">
            <v>361.63</v>
          </cell>
          <cell r="F231">
            <v>361.63</v>
          </cell>
          <cell r="G231">
            <v>361.63</v>
          </cell>
          <cell r="H231">
            <v>361.63</v>
          </cell>
          <cell r="I231">
            <v>361.63</v>
          </cell>
          <cell r="J231">
            <v>361.63</v>
          </cell>
          <cell r="K231">
            <v>361.63</v>
          </cell>
          <cell r="L231">
            <v>361.63</v>
          </cell>
          <cell r="M231">
            <v>361.63</v>
          </cell>
          <cell r="N231">
            <v>361.63</v>
          </cell>
          <cell r="O231">
            <v>361.63</v>
          </cell>
          <cell r="P231">
            <v>361.63</v>
          </cell>
          <cell r="Q231">
            <v>361.63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E232">
            <v>279.08</v>
          </cell>
          <cell r="F232">
            <v>279.08</v>
          </cell>
          <cell r="G232">
            <v>279.08</v>
          </cell>
          <cell r="H232">
            <v>279.08</v>
          </cell>
          <cell r="I232">
            <v>279.08</v>
          </cell>
          <cell r="J232">
            <v>279.08</v>
          </cell>
          <cell r="K232">
            <v>279.08</v>
          </cell>
          <cell r="L232">
            <v>279.08</v>
          </cell>
          <cell r="M232">
            <v>279.08</v>
          </cell>
          <cell r="N232">
            <v>279.08</v>
          </cell>
          <cell r="O232">
            <v>279.08</v>
          </cell>
          <cell r="P232">
            <v>279.08</v>
          </cell>
          <cell r="Q232">
            <v>279.08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E233">
            <v>222.65</v>
          </cell>
          <cell r="F233">
            <v>222.65</v>
          </cell>
          <cell r="G233">
            <v>222.65</v>
          </cell>
          <cell r="H233">
            <v>222.65</v>
          </cell>
          <cell r="I233">
            <v>222.65</v>
          </cell>
          <cell r="J233">
            <v>222.65</v>
          </cell>
          <cell r="K233">
            <v>222.65</v>
          </cell>
          <cell r="L233">
            <v>222.65</v>
          </cell>
          <cell r="M233">
            <v>222.65</v>
          </cell>
          <cell r="N233">
            <v>222.65</v>
          </cell>
          <cell r="O233">
            <v>222.65</v>
          </cell>
          <cell r="P233">
            <v>222.65</v>
          </cell>
          <cell r="Q233">
            <v>222.65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E234" t="str">
            <v>х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-1</v>
          </cell>
          <cell r="O234">
            <v>-1</v>
          </cell>
          <cell r="P234">
            <v>-1</v>
          </cell>
          <cell r="Q234">
            <v>-1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E235">
            <v>339.67</v>
          </cell>
          <cell r="F235">
            <v>339.67</v>
          </cell>
          <cell r="G235">
            <v>339.67</v>
          </cell>
          <cell r="H235">
            <v>339.67</v>
          </cell>
          <cell r="I235">
            <v>339.67</v>
          </cell>
          <cell r="J235">
            <v>339.67</v>
          </cell>
          <cell r="K235">
            <v>339.67</v>
          </cell>
          <cell r="L235">
            <v>339.67</v>
          </cell>
          <cell r="M235">
            <v>339.67</v>
          </cell>
          <cell r="N235">
            <v>339.67</v>
          </cell>
          <cell r="O235">
            <v>339.67</v>
          </cell>
          <cell r="P235">
            <v>339.67</v>
          </cell>
          <cell r="Q235">
            <v>339.67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E236">
            <v>384.19</v>
          </cell>
          <cell r="F236">
            <v>384.19</v>
          </cell>
          <cell r="G236">
            <v>384.19</v>
          </cell>
          <cell r="H236">
            <v>384.19</v>
          </cell>
          <cell r="I236">
            <v>384.19</v>
          </cell>
          <cell r="J236">
            <v>384.19</v>
          </cell>
          <cell r="K236">
            <v>384.19</v>
          </cell>
          <cell r="L236">
            <v>384.19</v>
          </cell>
          <cell r="M236">
            <v>384.19</v>
          </cell>
          <cell r="N236">
            <v>384.19</v>
          </cell>
          <cell r="O236">
            <v>384.19</v>
          </cell>
          <cell r="P236">
            <v>384.19</v>
          </cell>
          <cell r="Q236">
            <v>384.19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E237">
            <v>339.67</v>
          </cell>
          <cell r="F237">
            <v>339.67</v>
          </cell>
          <cell r="G237">
            <v>339.67</v>
          </cell>
          <cell r="H237">
            <v>339.67</v>
          </cell>
          <cell r="I237">
            <v>339.67</v>
          </cell>
          <cell r="J237">
            <v>339.67</v>
          </cell>
          <cell r="K237">
            <v>339.67</v>
          </cell>
          <cell r="L237">
            <v>339.67</v>
          </cell>
          <cell r="M237">
            <v>339.67</v>
          </cell>
          <cell r="N237">
            <v>339.67</v>
          </cell>
          <cell r="O237">
            <v>339.67</v>
          </cell>
          <cell r="P237">
            <v>339.67</v>
          </cell>
          <cell r="Q237">
            <v>339.67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E238">
            <v>289.92</v>
          </cell>
          <cell r="F238">
            <v>289.92</v>
          </cell>
          <cell r="G238">
            <v>289.92</v>
          </cell>
          <cell r="H238">
            <v>289.92</v>
          </cell>
          <cell r="I238">
            <v>289.92</v>
          </cell>
          <cell r="J238">
            <v>289.92</v>
          </cell>
          <cell r="K238">
            <v>289.92</v>
          </cell>
          <cell r="L238">
            <v>289.92</v>
          </cell>
          <cell r="M238">
            <v>289.92</v>
          </cell>
          <cell r="N238">
            <v>289.92</v>
          </cell>
          <cell r="O238">
            <v>289.92</v>
          </cell>
          <cell r="P238">
            <v>289.92</v>
          </cell>
          <cell r="Q238">
            <v>289.92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E239">
            <v>361.63</v>
          </cell>
          <cell r="F239">
            <v>361.63</v>
          </cell>
          <cell r="G239">
            <v>361.63</v>
          </cell>
          <cell r="H239">
            <v>361.63</v>
          </cell>
          <cell r="I239">
            <v>361.63</v>
          </cell>
          <cell r="J239">
            <v>361.63</v>
          </cell>
          <cell r="K239">
            <v>361.63</v>
          </cell>
          <cell r="L239">
            <v>361.63</v>
          </cell>
          <cell r="M239">
            <v>361.63</v>
          </cell>
          <cell r="N239">
            <v>361.63</v>
          </cell>
          <cell r="O239">
            <v>361.63</v>
          </cell>
          <cell r="P239">
            <v>361.63</v>
          </cell>
          <cell r="Q239">
            <v>361.63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E240">
            <v>361.63</v>
          </cell>
          <cell r="F240">
            <v>361.63</v>
          </cell>
          <cell r="G240">
            <v>361.63</v>
          </cell>
          <cell r="H240">
            <v>361.63</v>
          </cell>
          <cell r="I240">
            <v>361.63</v>
          </cell>
          <cell r="J240">
            <v>361.63</v>
          </cell>
          <cell r="K240">
            <v>361.63</v>
          </cell>
          <cell r="L240">
            <v>361.63</v>
          </cell>
          <cell r="M240">
            <v>361.63</v>
          </cell>
          <cell r="N240">
            <v>361.63</v>
          </cell>
          <cell r="O240">
            <v>361.63</v>
          </cell>
          <cell r="P240">
            <v>361.63</v>
          </cell>
          <cell r="Q240">
            <v>361.63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E241">
            <v>650.32000000000005</v>
          </cell>
          <cell r="F241">
            <v>650.32000000000005</v>
          </cell>
          <cell r="G241">
            <v>650.32000000000005</v>
          </cell>
          <cell r="H241">
            <v>650.32000000000005</v>
          </cell>
          <cell r="I241">
            <v>650.32000000000005</v>
          </cell>
          <cell r="J241">
            <v>650.32000000000005</v>
          </cell>
          <cell r="K241">
            <v>650.32000000000005</v>
          </cell>
          <cell r="L241">
            <v>650.32000000000005</v>
          </cell>
          <cell r="M241">
            <v>650.32000000000005</v>
          </cell>
          <cell r="N241">
            <v>650.32000000000005</v>
          </cell>
          <cell r="O241">
            <v>650.32000000000005</v>
          </cell>
          <cell r="P241">
            <v>650.32000000000005</v>
          </cell>
          <cell r="Q241">
            <v>650.32000000000005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E242">
            <v>532.4</v>
          </cell>
          <cell r="F242">
            <v>532.4</v>
          </cell>
          <cell r="G242">
            <v>532.4</v>
          </cell>
          <cell r="H242">
            <v>532.4</v>
          </cell>
          <cell r="I242">
            <v>532.4</v>
          </cell>
          <cell r="J242">
            <v>532.4</v>
          </cell>
          <cell r="K242">
            <v>532.4</v>
          </cell>
          <cell r="L242">
            <v>532.4</v>
          </cell>
          <cell r="M242">
            <v>532.4</v>
          </cell>
          <cell r="N242">
            <v>532.4</v>
          </cell>
          <cell r="O242">
            <v>532.4</v>
          </cell>
          <cell r="P242">
            <v>532.4</v>
          </cell>
          <cell r="Q242">
            <v>532.4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E243">
            <v>339.67</v>
          </cell>
          <cell r="F243">
            <v>339.67</v>
          </cell>
          <cell r="G243">
            <v>339.67</v>
          </cell>
          <cell r="H243">
            <v>339.67</v>
          </cell>
          <cell r="I243">
            <v>339.67</v>
          </cell>
          <cell r="J243">
            <v>339.67</v>
          </cell>
          <cell r="K243">
            <v>339.67</v>
          </cell>
          <cell r="L243">
            <v>339.67</v>
          </cell>
          <cell r="M243">
            <v>339.67</v>
          </cell>
          <cell r="N243">
            <v>339.67</v>
          </cell>
          <cell r="O243">
            <v>339.67</v>
          </cell>
          <cell r="P243">
            <v>339.67</v>
          </cell>
          <cell r="Q243">
            <v>339.67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 и ортопедия</v>
          </cell>
          <cell r="E244">
            <v>361.63</v>
          </cell>
          <cell r="F244">
            <v>361.63</v>
          </cell>
          <cell r="G244">
            <v>361.63</v>
          </cell>
          <cell r="H244">
            <v>361.63</v>
          </cell>
          <cell r="I244">
            <v>361.63</v>
          </cell>
          <cell r="J244">
            <v>361.63</v>
          </cell>
          <cell r="K244">
            <v>361.63</v>
          </cell>
          <cell r="L244">
            <v>361.63</v>
          </cell>
          <cell r="M244">
            <v>361.63</v>
          </cell>
          <cell r="N244">
            <v>361.63</v>
          </cell>
          <cell r="O244">
            <v>361.63</v>
          </cell>
          <cell r="P244">
            <v>361.63</v>
          </cell>
          <cell r="Q244">
            <v>361.63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E245">
            <v>0</v>
          </cell>
          <cell r="F245">
            <v>-1</v>
          </cell>
          <cell r="G245">
            <v>-1</v>
          </cell>
          <cell r="H245">
            <v>-1</v>
          </cell>
          <cell r="I245">
            <v>-1</v>
          </cell>
          <cell r="J245">
            <v>-1</v>
          </cell>
          <cell r="K245">
            <v>-1</v>
          </cell>
          <cell r="L245">
            <v>-1</v>
          </cell>
          <cell r="M245">
            <v>-1</v>
          </cell>
          <cell r="N245">
            <v>-1</v>
          </cell>
          <cell r="O245">
            <v>-1</v>
          </cell>
          <cell r="P245">
            <v>-1</v>
          </cell>
          <cell r="Q245">
            <v>-1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E246">
            <v>339.67</v>
          </cell>
          <cell r="F246">
            <v>339.67</v>
          </cell>
          <cell r="G246">
            <v>339.67</v>
          </cell>
          <cell r="H246">
            <v>339.67</v>
          </cell>
          <cell r="I246">
            <v>339.67</v>
          </cell>
          <cell r="J246">
            <v>339.67</v>
          </cell>
          <cell r="K246">
            <v>339.67</v>
          </cell>
          <cell r="L246">
            <v>339.67</v>
          </cell>
          <cell r="M246">
            <v>339.67</v>
          </cell>
          <cell r="N246">
            <v>339.67</v>
          </cell>
          <cell r="O246">
            <v>339.67</v>
          </cell>
          <cell r="P246">
            <v>339.67</v>
          </cell>
          <cell r="Q246">
            <v>339.67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E247">
            <v>361.63</v>
          </cell>
          <cell r="F247">
            <v>361.63</v>
          </cell>
          <cell r="G247">
            <v>361.63</v>
          </cell>
          <cell r="H247">
            <v>361.63</v>
          </cell>
          <cell r="I247">
            <v>361.63</v>
          </cell>
          <cell r="J247">
            <v>361.63</v>
          </cell>
          <cell r="K247">
            <v>361.63</v>
          </cell>
          <cell r="L247">
            <v>361.63</v>
          </cell>
          <cell r="M247">
            <v>361.63</v>
          </cell>
          <cell r="N247">
            <v>361.63</v>
          </cell>
          <cell r="O247">
            <v>361.63</v>
          </cell>
          <cell r="P247">
            <v>361.63</v>
          </cell>
          <cell r="Q247">
            <v>361.63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-1</v>
          </cell>
          <cell r="O248">
            <v>-1</v>
          </cell>
          <cell r="P248">
            <v>-1</v>
          </cell>
          <cell r="Q248">
            <v>-1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-1</v>
          </cell>
          <cell r="O249">
            <v>-1</v>
          </cell>
          <cell r="P249">
            <v>-1</v>
          </cell>
          <cell r="Q249">
            <v>-1</v>
          </cell>
        </row>
        <row r="250">
          <cell r="A250">
            <v>30248</v>
          </cell>
          <cell r="B250" t="str">
            <v>Посещения с профилактической целью(взрослые)</v>
          </cell>
          <cell r="C250" t="str">
            <v>136-Акушерство и гинекология</v>
          </cell>
          <cell r="E250">
            <v>397.09</v>
          </cell>
          <cell r="F250">
            <v>397.09</v>
          </cell>
          <cell r="G250">
            <v>397.09</v>
          </cell>
          <cell r="H250">
            <v>397.09</v>
          </cell>
          <cell r="I250">
            <v>397.09</v>
          </cell>
          <cell r="J250">
            <v>397.09</v>
          </cell>
          <cell r="K250">
            <v>397.09</v>
          </cell>
          <cell r="L250">
            <v>397.09</v>
          </cell>
          <cell r="M250">
            <v>397.09</v>
          </cell>
          <cell r="N250">
            <v>397.09</v>
          </cell>
          <cell r="O250">
            <v>397.09</v>
          </cell>
          <cell r="P250">
            <v>397.09</v>
          </cell>
          <cell r="Q250">
            <v>397.09</v>
          </cell>
        </row>
        <row r="251">
          <cell r="A251">
            <v>30249</v>
          </cell>
          <cell r="B251" t="str">
            <v>Посещения с профилактической целью(взрослые)</v>
          </cell>
          <cell r="C251" t="str">
            <v>004-Аллергология и иммунология</v>
          </cell>
          <cell r="E251">
            <v>506.16</v>
          </cell>
          <cell r="F251">
            <v>506.16</v>
          </cell>
          <cell r="G251">
            <v>506.16</v>
          </cell>
          <cell r="H251">
            <v>506.16</v>
          </cell>
          <cell r="I251">
            <v>506.16</v>
          </cell>
          <cell r="J251">
            <v>506.16</v>
          </cell>
          <cell r="K251">
            <v>506.16</v>
          </cell>
          <cell r="L251">
            <v>506.16</v>
          </cell>
          <cell r="M251">
            <v>506.16</v>
          </cell>
          <cell r="N251">
            <v>506.16</v>
          </cell>
          <cell r="O251">
            <v>506.16</v>
          </cell>
          <cell r="P251">
            <v>506.16</v>
          </cell>
          <cell r="Q251">
            <v>506.16</v>
          </cell>
        </row>
        <row r="252">
          <cell r="A252">
            <v>30250</v>
          </cell>
          <cell r="B252" t="str">
            <v>Посещения с профилактической целью(взрослые)</v>
          </cell>
          <cell r="C252" t="str">
            <v>011-Гастроэнтерология</v>
          </cell>
          <cell r="E252">
            <v>283.06</v>
          </cell>
          <cell r="F252">
            <v>283.06</v>
          </cell>
          <cell r="G252">
            <v>283.06</v>
          </cell>
          <cell r="H252">
            <v>283.06</v>
          </cell>
          <cell r="I252">
            <v>283.06</v>
          </cell>
          <cell r="J252">
            <v>283.06</v>
          </cell>
          <cell r="K252">
            <v>283.06</v>
          </cell>
          <cell r="L252">
            <v>283.06</v>
          </cell>
          <cell r="M252">
            <v>283.06</v>
          </cell>
          <cell r="N252">
            <v>283.06</v>
          </cell>
          <cell r="O252">
            <v>283.06</v>
          </cell>
          <cell r="P252">
            <v>283.06</v>
          </cell>
          <cell r="Q252">
            <v>283.06</v>
          </cell>
        </row>
        <row r="253">
          <cell r="A253">
            <v>30251</v>
          </cell>
          <cell r="B253" t="str">
            <v>Посещения с профилактической целью(взрослые)</v>
          </cell>
          <cell r="C253" t="str">
            <v>012-Гематология</v>
          </cell>
          <cell r="E253">
            <v>283.06</v>
          </cell>
          <cell r="F253">
            <v>283.06</v>
          </cell>
          <cell r="G253">
            <v>283.06</v>
          </cell>
          <cell r="H253">
            <v>283.06</v>
          </cell>
          <cell r="I253">
            <v>283.06</v>
          </cell>
          <cell r="J253">
            <v>283.06</v>
          </cell>
          <cell r="K253">
            <v>283.06</v>
          </cell>
          <cell r="L253">
            <v>283.06</v>
          </cell>
          <cell r="M253">
            <v>283.06</v>
          </cell>
          <cell r="N253">
            <v>283.06</v>
          </cell>
          <cell r="O253">
            <v>283.06</v>
          </cell>
          <cell r="P253">
            <v>283.06</v>
          </cell>
          <cell r="Q253">
            <v>283.06</v>
          </cell>
        </row>
        <row r="254">
          <cell r="A254">
            <v>30252</v>
          </cell>
          <cell r="B254" t="str">
            <v>Посещения с профилактической целью(взрослые)</v>
          </cell>
          <cell r="C254" t="str">
            <v>014-Гериатрия</v>
          </cell>
          <cell r="E254">
            <v>283.06</v>
          </cell>
          <cell r="F254">
            <v>283.06</v>
          </cell>
          <cell r="G254">
            <v>283.06</v>
          </cell>
          <cell r="H254">
            <v>283.06</v>
          </cell>
          <cell r="I254">
            <v>283.06</v>
          </cell>
          <cell r="J254">
            <v>283.06</v>
          </cell>
          <cell r="K254">
            <v>283.06</v>
          </cell>
          <cell r="L254">
            <v>283.06</v>
          </cell>
          <cell r="M254">
            <v>283.06</v>
          </cell>
          <cell r="N254">
            <v>283.06</v>
          </cell>
          <cell r="O254">
            <v>283.06</v>
          </cell>
          <cell r="P254">
            <v>283.06</v>
          </cell>
          <cell r="Q254">
            <v>283.06</v>
          </cell>
        </row>
        <row r="255">
          <cell r="A255">
            <v>30253</v>
          </cell>
          <cell r="B255" t="str">
            <v>Посещения с профилактической целью(взрослые)</v>
          </cell>
          <cell r="C255" t="str">
            <v>016-Дерматология</v>
          </cell>
          <cell r="E255">
            <v>224.69</v>
          </cell>
          <cell r="F255">
            <v>224.69</v>
          </cell>
          <cell r="G255">
            <v>224.69</v>
          </cell>
          <cell r="H255">
            <v>224.69</v>
          </cell>
          <cell r="I255">
            <v>224.69</v>
          </cell>
          <cell r="J255">
            <v>224.69</v>
          </cell>
          <cell r="K255">
            <v>224.69</v>
          </cell>
          <cell r="L255">
            <v>224.69</v>
          </cell>
          <cell r="M255">
            <v>224.69</v>
          </cell>
          <cell r="N255">
            <v>224.69</v>
          </cell>
          <cell r="O255">
            <v>224.69</v>
          </cell>
          <cell r="P255">
            <v>224.69</v>
          </cell>
          <cell r="Q255">
            <v>224.69</v>
          </cell>
        </row>
        <row r="256">
          <cell r="A256">
            <v>30254</v>
          </cell>
          <cell r="B256" t="str">
            <v>Посещения с профилактической целью(взрослые)</v>
          </cell>
          <cell r="C256" t="str">
            <v>017-Детская кардиология</v>
          </cell>
          <cell r="D256">
            <v>-1</v>
          </cell>
          <cell r="E256">
            <v>0</v>
          </cell>
          <cell r="F256">
            <v>-1</v>
          </cell>
          <cell r="G256">
            <v>-1</v>
          </cell>
          <cell r="H256">
            <v>-1</v>
          </cell>
          <cell r="I256">
            <v>-1</v>
          </cell>
          <cell r="J256">
            <v>-1</v>
          </cell>
          <cell r="K256">
            <v>-1</v>
          </cell>
          <cell r="L256">
            <v>-1</v>
          </cell>
          <cell r="M256">
            <v>-1</v>
          </cell>
          <cell r="N256">
            <v>-1</v>
          </cell>
          <cell r="O256">
            <v>-1</v>
          </cell>
          <cell r="P256">
            <v>-1</v>
          </cell>
          <cell r="Q256">
            <v>-1</v>
          </cell>
        </row>
        <row r="257">
          <cell r="A257">
            <v>30255</v>
          </cell>
          <cell r="B257" t="str">
            <v>Посещения с профилактической целью(взрослые)</v>
          </cell>
          <cell r="C257" t="str">
            <v>018-Детская онкология</v>
          </cell>
          <cell r="D257">
            <v>-1</v>
          </cell>
          <cell r="E257">
            <v>0</v>
          </cell>
          <cell r="F257">
            <v>-1</v>
          </cell>
          <cell r="G257">
            <v>-1</v>
          </cell>
          <cell r="H257">
            <v>-1</v>
          </cell>
          <cell r="I257">
            <v>-1</v>
          </cell>
          <cell r="J257">
            <v>-1</v>
          </cell>
          <cell r="K257">
            <v>-1</v>
          </cell>
          <cell r="L257">
            <v>-1</v>
          </cell>
          <cell r="M257">
            <v>-1</v>
          </cell>
          <cell r="N257">
            <v>-1</v>
          </cell>
          <cell r="O257">
            <v>-1</v>
          </cell>
          <cell r="P257">
            <v>-1</v>
          </cell>
          <cell r="Q257">
            <v>-1</v>
          </cell>
        </row>
        <row r="258">
          <cell r="A258">
            <v>30256</v>
          </cell>
          <cell r="B258" t="str">
            <v>Посещения с профилактической целью(взрослые)</v>
          </cell>
          <cell r="C258" t="str">
            <v>019-Детская урология-андрология</v>
          </cell>
          <cell r="D258">
            <v>-1</v>
          </cell>
          <cell r="E258">
            <v>0</v>
          </cell>
          <cell r="F258">
            <v>-1</v>
          </cell>
          <cell r="G258">
            <v>-1</v>
          </cell>
          <cell r="H258">
            <v>-1</v>
          </cell>
          <cell r="I258">
            <v>-1</v>
          </cell>
          <cell r="J258">
            <v>-1</v>
          </cell>
          <cell r="K258">
            <v>-1</v>
          </cell>
          <cell r="L258">
            <v>-1</v>
          </cell>
          <cell r="M258">
            <v>-1</v>
          </cell>
          <cell r="N258">
            <v>-1</v>
          </cell>
          <cell r="O258">
            <v>-1</v>
          </cell>
          <cell r="P258">
            <v>-1</v>
          </cell>
          <cell r="Q258">
            <v>-1</v>
          </cell>
        </row>
        <row r="259">
          <cell r="A259">
            <v>30257</v>
          </cell>
          <cell r="B259" t="str">
            <v>Посещения с профилактической целью(взрослые)</v>
          </cell>
          <cell r="C259" t="str">
            <v>020-Детская хирургия</v>
          </cell>
          <cell r="D259">
            <v>-1</v>
          </cell>
          <cell r="E259">
            <v>0</v>
          </cell>
          <cell r="F259">
            <v>-1</v>
          </cell>
          <cell r="G259">
            <v>-1</v>
          </cell>
          <cell r="H259">
            <v>-1</v>
          </cell>
          <cell r="I259">
            <v>-1</v>
          </cell>
          <cell r="J259">
            <v>-1</v>
          </cell>
          <cell r="K259">
            <v>-1</v>
          </cell>
          <cell r="L259">
            <v>-1</v>
          </cell>
          <cell r="M259">
            <v>-1</v>
          </cell>
          <cell r="N259">
            <v>-1</v>
          </cell>
          <cell r="O259">
            <v>-1</v>
          </cell>
          <cell r="P259">
            <v>-1</v>
          </cell>
          <cell r="Q259">
            <v>-1</v>
          </cell>
        </row>
        <row r="260">
          <cell r="A260">
            <v>30258</v>
          </cell>
          <cell r="B260" t="str">
            <v>Посещения с профилактической целью(взрослые)</v>
          </cell>
          <cell r="C260" t="str">
            <v>021-Детская эндокринология</v>
          </cell>
          <cell r="D260">
            <v>-1</v>
          </cell>
          <cell r="E260">
            <v>0</v>
          </cell>
          <cell r="F260">
            <v>-1</v>
          </cell>
          <cell r="G260">
            <v>-1</v>
          </cell>
          <cell r="H260">
            <v>-1</v>
          </cell>
          <cell r="I260">
            <v>-1</v>
          </cell>
          <cell r="J260">
            <v>-1</v>
          </cell>
          <cell r="K260">
            <v>-1</v>
          </cell>
          <cell r="L260">
            <v>-1</v>
          </cell>
          <cell r="M260">
            <v>-1</v>
          </cell>
          <cell r="N260">
            <v>-1</v>
          </cell>
          <cell r="O260">
            <v>-1</v>
          </cell>
          <cell r="P260">
            <v>-1</v>
          </cell>
          <cell r="Q260">
            <v>-1</v>
          </cell>
        </row>
        <row r="261">
          <cell r="A261">
            <v>30259</v>
          </cell>
          <cell r="B261" t="str">
            <v>Посещения с профилактической целью(взрослые)</v>
          </cell>
          <cell r="C261" t="str">
            <v>028-Инфекционные болезни</v>
          </cell>
          <cell r="E261">
            <v>423.76</v>
          </cell>
          <cell r="F261">
            <v>423.76</v>
          </cell>
          <cell r="G261">
            <v>423.76</v>
          </cell>
          <cell r="H261">
            <v>423.76</v>
          </cell>
          <cell r="I261">
            <v>423.76</v>
          </cell>
          <cell r="J261">
            <v>423.76</v>
          </cell>
          <cell r="K261">
            <v>423.76</v>
          </cell>
          <cell r="L261">
            <v>423.76</v>
          </cell>
          <cell r="M261">
            <v>423.76</v>
          </cell>
          <cell r="N261">
            <v>423.76</v>
          </cell>
          <cell r="O261">
            <v>423.76</v>
          </cell>
          <cell r="P261">
            <v>423.76</v>
          </cell>
          <cell r="Q261">
            <v>423.76</v>
          </cell>
        </row>
        <row r="262">
          <cell r="A262">
            <v>30260</v>
          </cell>
          <cell r="B262" t="str">
            <v>Посещения с профилактической целью(взрослые)</v>
          </cell>
          <cell r="C262" t="str">
            <v>029-Кардиология</v>
          </cell>
          <cell r="E262">
            <v>320.16000000000003</v>
          </cell>
          <cell r="F262">
            <v>320.16000000000003</v>
          </cell>
          <cell r="G262">
            <v>320.16000000000003</v>
          </cell>
          <cell r="H262">
            <v>320.16000000000003</v>
          </cell>
          <cell r="I262">
            <v>320.16000000000003</v>
          </cell>
          <cell r="J262">
            <v>320.16000000000003</v>
          </cell>
          <cell r="K262">
            <v>320.16000000000003</v>
          </cell>
          <cell r="L262">
            <v>320.16000000000003</v>
          </cell>
          <cell r="M262">
            <v>320.16000000000003</v>
          </cell>
          <cell r="N262">
            <v>320.16000000000003</v>
          </cell>
          <cell r="O262">
            <v>320.16000000000003</v>
          </cell>
          <cell r="P262">
            <v>320.16000000000003</v>
          </cell>
          <cell r="Q262">
            <v>320.16000000000003</v>
          </cell>
        </row>
        <row r="263">
          <cell r="A263">
            <v>30261</v>
          </cell>
          <cell r="B263" t="str">
            <v>Посещения с профилактической целью(взрослые)</v>
          </cell>
          <cell r="C263" t="str">
            <v>030-Колопроктология</v>
          </cell>
          <cell r="E263">
            <v>301.36</v>
          </cell>
          <cell r="F263">
            <v>301.36</v>
          </cell>
          <cell r="G263">
            <v>301.36</v>
          </cell>
          <cell r="H263">
            <v>301.36</v>
          </cell>
          <cell r="I263">
            <v>301.36</v>
          </cell>
          <cell r="J263">
            <v>301.36</v>
          </cell>
          <cell r="K263">
            <v>301.36</v>
          </cell>
          <cell r="L263">
            <v>301.36</v>
          </cell>
          <cell r="M263">
            <v>301.36</v>
          </cell>
          <cell r="N263">
            <v>301.36</v>
          </cell>
          <cell r="O263">
            <v>301.36</v>
          </cell>
          <cell r="P263">
            <v>301.36</v>
          </cell>
          <cell r="Q263">
            <v>301.36</v>
          </cell>
        </row>
        <row r="264">
          <cell r="A264">
            <v>30262</v>
          </cell>
          <cell r="B264" t="str">
            <v>Посещения с профилактической целью(взрослые)</v>
          </cell>
          <cell r="C264" t="str">
            <v>053-Неврология</v>
          </cell>
          <cell r="E264">
            <v>330.41</v>
          </cell>
          <cell r="F264">
            <v>330.41</v>
          </cell>
          <cell r="G264">
            <v>330.41</v>
          </cell>
          <cell r="H264">
            <v>330.41</v>
          </cell>
          <cell r="I264">
            <v>330.41</v>
          </cell>
          <cell r="J264">
            <v>330.41</v>
          </cell>
          <cell r="K264">
            <v>330.41</v>
          </cell>
          <cell r="L264">
            <v>330.41</v>
          </cell>
          <cell r="M264">
            <v>330.41</v>
          </cell>
          <cell r="N264">
            <v>330.41</v>
          </cell>
          <cell r="O264">
            <v>330.41</v>
          </cell>
          <cell r="P264">
            <v>330.41</v>
          </cell>
          <cell r="Q264">
            <v>330.41</v>
          </cell>
        </row>
        <row r="265">
          <cell r="A265">
            <v>30263</v>
          </cell>
          <cell r="B265" t="str">
            <v>Посещения с профилактической целью(взрослые)</v>
          </cell>
          <cell r="C265" t="str">
            <v>054-Нейрохирургия</v>
          </cell>
          <cell r="E265">
            <v>301.36</v>
          </cell>
          <cell r="F265">
            <v>301.36</v>
          </cell>
          <cell r="G265">
            <v>301.36</v>
          </cell>
          <cell r="H265">
            <v>301.36</v>
          </cell>
          <cell r="I265">
            <v>301.36</v>
          </cell>
          <cell r="J265">
            <v>301.36</v>
          </cell>
          <cell r="K265">
            <v>301.36</v>
          </cell>
          <cell r="L265">
            <v>301.36</v>
          </cell>
          <cell r="M265">
            <v>301.36</v>
          </cell>
          <cell r="N265">
            <v>301.36</v>
          </cell>
          <cell r="O265">
            <v>301.36</v>
          </cell>
          <cell r="P265">
            <v>301.36</v>
          </cell>
          <cell r="Q265">
            <v>301.36</v>
          </cell>
        </row>
        <row r="266">
          <cell r="A266">
            <v>30264</v>
          </cell>
          <cell r="B266" t="str">
            <v>Посещения с профилактической целью(взрослые)</v>
          </cell>
          <cell r="C266" t="str">
            <v>056-Нефрология</v>
          </cell>
          <cell r="E266">
            <v>283.06</v>
          </cell>
          <cell r="F266">
            <v>283.06</v>
          </cell>
          <cell r="G266">
            <v>283.06</v>
          </cell>
          <cell r="H266">
            <v>283.06</v>
          </cell>
          <cell r="I266">
            <v>283.06</v>
          </cell>
          <cell r="J266">
            <v>283.06</v>
          </cell>
          <cell r="K266">
            <v>283.06</v>
          </cell>
          <cell r="L266">
            <v>283.06</v>
          </cell>
          <cell r="M266">
            <v>283.06</v>
          </cell>
          <cell r="N266">
            <v>283.06</v>
          </cell>
          <cell r="O266">
            <v>283.06</v>
          </cell>
          <cell r="P266">
            <v>283.06</v>
          </cell>
          <cell r="Q266">
            <v>283.06</v>
          </cell>
        </row>
        <row r="267">
          <cell r="A267">
            <v>30265</v>
          </cell>
          <cell r="B267" t="str">
            <v>Посещения с профилактической целью(взрослые)</v>
          </cell>
          <cell r="C267" t="str">
            <v>060-Онкология</v>
          </cell>
          <cell r="E267">
            <v>301.36</v>
          </cell>
          <cell r="F267">
            <v>301.36</v>
          </cell>
          <cell r="G267">
            <v>301.36</v>
          </cell>
          <cell r="H267">
            <v>301.36</v>
          </cell>
          <cell r="I267">
            <v>301.36</v>
          </cell>
          <cell r="J267">
            <v>301.36</v>
          </cell>
          <cell r="K267">
            <v>301.36</v>
          </cell>
          <cell r="L267">
            <v>301.36</v>
          </cell>
          <cell r="M267">
            <v>301.36</v>
          </cell>
          <cell r="N267">
            <v>301.36</v>
          </cell>
          <cell r="O267">
            <v>301.36</v>
          </cell>
          <cell r="P267">
            <v>301.36</v>
          </cell>
          <cell r="Q267">
            <v>301.36</v>
          </cell>
        </row>
        <row r="268">
          <cell r="A268">
            <v>30266</v>
          </cell>
          <cell r="B268" t="str">
            <v>Посещения с профилактической целью(взрослые)</v>
          </cell>
          <cell r="C268" t="str">
            <v>162-Оториноларингология (без кохлиарной)</v>
          </cell>
          <cell r="E268">
            <v>232.56</v>
          </cell>
          <cell r="F268">
            <v>232.56</v>
          </cell>
          <cell r="G268">
            <v>232.56</v>
          </cell>
          <cell r="H268">
            <v>232.56</v>
          </cell>
          <cell r="I268">
            <v>232.56</v>
          </cell>
          <cell r="J268">
            <v>232.56</v>
          </cell>
          <cell r="K268">
            <v>232.56</v>
          </cell>
          <cell r="L268">
            <v>232.56</v>
          </cell>
          <cell r="M268">
            <v>232.56</v>
          </cell>
          <cell r="N268">
            <v>232.56</v>
          </cell>
          <cell r="O268">
            <v>232.56</v>
          </cell>
          <cell r="P268">
            <v>232.56</v>
          </cell>
          <cell r="Q268">
            <v>232.56</v>
          </cell>
        </row>
        <row r="269">
          <cell r="A269">
            <v>30267</v>
          </cell>
          <cell r="B269" t="str">
            <v>Посещения с профилактической целью(взрослые)</v>
          </cell>
          <cell r="C269" t="str">
            <v>065-Офтальмология</v>
          </cell>
          <cell r="E269">
            <v>185.54</v>
          </cell>
          <cell r="F269">
            <v>185.54</v>
          </cell>
          <cell r="G269">
            <v>185.54</v>
          </cell>
          <cell r="H269">
            <v>185.54</v>
          </cell>
          <cell r="I269">
            <v>185.54</v>
          </cell>
          <cell r="J269">
            <v>185.54</v>
          </cell>
          <cell r="K269">
            <v>185.54</v>
          </cell>
          <cell r="L269">
            <v>185.54</v>
          </cell>
          <cell r="M269">
            <v>185.54</v>
          </cell>
          <cell r="N269">
            <v>185.54</v>
          </cell>
          <cell r="O269">
            <v>185.54</v>
          </cell>
          <cell r="P269">
            <v>185.54</v>
          </cell>
          <cell r="Q269">
            <v>185.54</v>
          </cell>
        </row>
        <row r="270">
          <cell r="A270">
            <v>30268</v>
          </cell>
          <cell r="B270" t="str">
            <v>Посещения с профилактической целью(взрослые)</v>
          </cell>
          <cell r="C270" t="str">
            <v>068-Педиатрия</v>
          </cell>
          <cell r="D270">
            <v>-1</v>
          </cell>
          <cell r="E270" t="str">
            <v>х</v>
          </cell>
          <cell r="F270">
            <v>-1</v>
          </cell>
          <cell r="G270">
            <v>-1</v>
          </cell>
          <cell r="H270">
            <v>-1</v>
          </cell>
          <cell r="I270">
            <v>-1</v>
          </cell>
          <cell r="J270">
            <v>-1</v>
          </cell>
          <cell r="K270">
            <v>-1</v>
          </cell>
          <cell r="L270">
            <v>-1</v>
          </cell>
          <cell r="M270">
            <v>-1</v>
          </cell>
          <cell r="N270">
            <v>-1</v>
          </cell>
          <cell r="O270">
            <v>-1</v>
          </cell>
          <cell r="P270">
            <v>-1</v>
          </cell>
          <cell r="Q270">
            <v>-1</v>
          </cell>
        </row>
        <row r="271">
          <cell r="A271">
            <v>30269</v>
          </cell>
          <cell r="B271" t="str">
            <v>Посещения с профилактической целью(взрослые)</v>
          </cell>
          <cell r="C271" t="str">
            <v>075-Пульмонология</v>
          </cell>
          <cell r="E271">
            <v>283.06</v>
          </cell>
          <cell r="F271">
            <v>283.06</v>
          </cell>
          <cell r="G271">
            <v>283.06</v>
          </cell>
          <cell r="H271">
            <v>283.06</v>
          </cell>
          <cell r="I271">
            <v>283.06</v>
          </cell>
          <cell r="J271">
            <v>283.06</v>
          </cell>
          <cell r="K271">
            <v>283.06</v>
          </cell>
          <cell r="L271">
            <v>283.06</v>
          </cell>
          <cell r="M271">
            <v>283.06</v>
          </cell>
          <cell r="N271">
            <v>283.06</v>
          </cell>
          <cell r="O271">
            <v>283.06</v>
          </cell>
          <cell r="P271">
            <v>283.06</v>
          </cell>
          <cell r="Q271">
            <v>283.06</v>
          </cell>
        </row>
        <row r="272">
          <cell r="A272">
            <v>30270</v>
          </cell>
          <cell r="B272" t="str">
            <v>Посещения с профилактической целью(взрослые)</v>
          </cell>
          <cell r="C272" t="str">
            <v>077-Ревматология</v>
          </cell>
          <cell r="E272">
            <v>320.16000000000003</v>
          </cell>
          <cell r="F272">
            <v>320.16000000000003</v>
          </cell>
          <cell r="G272">
            <v>320.16000000000003</v>
          </cell>
          <cell r="H272">
            <v>320.16000000000003</v>
          </cell>
          <cell r="I272">
            <v>320.16000000000003</v>
          </cell>
          <cell r="J272">
            <v>320.16000000000003</v>
          </cell>
          <cell r="K272">
            <v>320.16000000000003</v>
          </cell>
          <cell r="L272">
            <v>320.16000000000003</v>
          </cell>
          <cell r="M272">
            <v>320.16000000000003</v>
          </cell>
          <cell r="N272">
            <v>320.16000000000003</v>
          </cell>
          <cell r="O272">
            <v>320.16000000000003</v>
          </cell>
          <cell r="P272">
            <v>320.16000000000003</v>
          </cell>
          <cell r="Q272">
            <v>320.16000000000003</v>
          </cell>
        </row>
        <row r="273">
          <cell r="A273">
            <v>30271</v>
          </cell>
          <cell r="B273" t="str">
            <v>Посещения с профилактической целью(взрослые)</v>
          </cell>
          <cell r="C273" t="str">
            <v>097-Терапия</v>
          </cell>
          <cell r="E273">
            <v>283.06</v>
          </cell>
          <cell r="F273">
            <v>283.06</v>
          </cell>
          <cell r="G273">
            <v>283.06</v>
          </cell>
          <cell r="H273">
            <v>283.06</v>
          </cell>
          <cell r="I273">
            <v>283.06</v>
          </cell>
          <cell r="J273">
            <v>283.06</v>
          </cell>
          <cell r="K273">
            <v>283.06</v>
          </cell>
          <cell r="L273">
            <v>283.06</v>
          </cell>
          <cell r="M273">
            <v>283.06</v>
          </cell>
          <cell r="N273">
            <v>283.06</v>
          </cell>
          <cell r="O273">
            <v>283.06</v>
          </cell>
          <cell r="P273">
            <v>283.06</v>
          </cell>
          <cell r="Q273">
            <v>283.06</v>
          </cell>
        </row>
        <row r="274">
          <cell r="A274">
            <v>30272</v>
          </cell>
          <cell r="B274" t="str">
            <v>Посещения с профилактической целью(взрослые)</v>
          </cell>
          <cell r="C274" t="str">
            <v>108-Урология</v>
          </cell>
          <cell r="E274">
            <v>241.6</v>
          </cell>
          <cell r="F274">
            <v>241.6</v>
          </cell>
          <cell r="G274">
            <v>241.6</v>
          </cell>
          <cell r="H274">
            <v>241.6</v>
          </cell>
          <cell r="I274">
            <v>241.6</v>
          </cell>
          <cell r="J274">
            <v>241.6</v>
          </cell>
          <cell r="K274">
            <v>241.6</v>
          </cell>
          <cell r="L274">
            <v>241.6</v>
          </cell>
          <cell r="M274">
            <v>241.6</v>
          </cell>
          <cell r="N274">
            <v>241.6</v>
          </cell>
          <cell r="O274">
            <v>241.6</v>
          </cell>
          <cell r="P274">
            <v>241.6</v>
          </cell>
          <cell r="Q274">
            <v>241.6</v>
          </cell>
        </row>
        <row r="275">
          <cell r="A275">
            <v>30273</v>
          </cell>
          <cell r="B275" t="str">
            <v>Посещения с профилактической целью(взрослые)</v>
          </cell>
          <cell r="C275" t="str">
            <v>112-Хирургия</v>
          </cell>
          <cell r="E275">
            <v>301.36</v>
          </cell>
          <cell r="F275">
            <v>301.36</v>
          </cell>
          <cell r="G275">
            <v>301.36</v>
          </cell>
          <cell r="H275">
            <v>301.36</v>
          </cell>
          <cell r="I275">
            <v>301.36</v>
          </cell>
          <cell r="J275">
            <v>301.36</v>
          </cell>
          <cell r="K275">
            <v>301.36</v>
          </cell>
          <cell r="L275">
            <v>301.36</v>
          </cell>
          <cell r="M275">
            <v>301.36</v>
          </cell>
          <cell r="N275">
            <v>301.36</v>
          </cell>
          <cell r="O275">
            <v>301.36</v>
          </cell>
          <cell r="P275">
            <v>301.36</v>
          </cell>
          <cell r="Q275">
            <v>301.36</v>
          </cell>
        </row>
        <row r="276">
          <cell r="A276">
            <v>30274</v>
          </cell>
          <cell r="B276" t="str">
            <v>Посещения с профилактической целью(взрослые)</v>
          </cell>
          <cell r="C276" t="str">
            <v>116-Челюстно-лицевая хирургия</v>
          </cell>
          <cell r="E276">
            <v>301.36</v>
          </cell>
          <cell r="F276">
            <v>301.36</v>
          </cell>
          <cell r="G276">
            <v>301.36</v>
          </cell>
          <cell r="H276">
            <v>301.36</v>
          </cell>
          <cell r="I276">
            <v>301.36</v>
          </cell>
          <cell r="J276">
            <v>301.36</v>
          </cell>
          <cell r="K276">
            <v>301.36</v>
          </cell>
          <cell r="L276">
            <v>301.36</v>
          </cell>
          <cell r="M276">
            <v>301.36</v>
          </cell>
          <cell r="N276">
            <v>301.36</v>
          </cell>
          <cell r="O276">
            <v>301.36</v>
          </cell>
          <cell r="P276">
            <v>301.36</v>
          </cell>
          <cell r="Q276">
            <v>301.36</v>
          </cell>
        </row>
        <row r="277">
          <cell r="A277">
            <v>30275</v>
          </cell>
          <cell r="B277" t="str">
            <v>Посещения с профилактической целью(взрослые)</v>
          </cell>
          <cell r="C277" t="str">
            <v>122-Эндокринология</v>
          </cell>
          <cell r="E277">
            <v>541.92999999999995</v>
          </cell>
          <cell r="F277">
            <v>541.92999999999995</v>
          </cell>
          <cell r="G277">
            <v>541.92999999999995</v>
          </cell>
          <cell r="H277">
            <v>541.92999999999995</v>
          </cell>
          <cell r="I277">
            <v>541.92999999999995</v>
          </cell>
          <cell r="J277">
            <v>541.92999999999995</v>
          </cell>
          <cell r="K277">
            <v>541.92999999999995</v>
          </cell>
          <cell r="L277">
            <v>541.92999999999995</v>
          </cell>
          <cell r="M277">
            <v>541.92999999999995</v>
          </cell>
          <cell r="N277">
            <v>541.92999999999995</v>
          </cell>
          <cell r="O277">
            <v>541.92999999999995</v>
          </cell>
          <cell r="P277">
            <v>541.92999999999995</v>
          </cell>
          <cell r="Q277">
            <v>541.92999999999995</v>
          </cell>
        </row>
        <row r="278">
          <cell r="A278">
            <v>30276</v>
          </cell>
          <cell r="B278" t="str">
            <v>Посещения с профилактической целью(взрослые)</v>
          </cell>
          <cell r="C278" t="str">
            <v>085-Стоматология</v>
          </cell>
          <cell r="E278">
            <v>507.05</v>
          </cell>
          <cell r="F278">
            <v>507.05</v>
          </cell>
          <cell r="G278">
            <v>507.05</v>
          </cell>
          <cell r="H278">
            <v>507.05</v>
          </cell>
          <cell r="I278">
            <v>507.05</v>
          </cell>
          <cell r="J278">
            <v>507.05</v>
          </cell>
          <cell r="K278">
            <v>507.05</v>
          </cell>
          <cell r="L278">
            <v>507.05</v>
          </cell>
          <cell r="M278">
            <v>507.05</v>
          </cell>
          <cell r="N278">
            <v>507.05</v>
          </cell>
          <cell r="O278">
            <v>507.05</v>
          </cell>
          <cell r="P278">
            <v>507.05</v>
          </cell>
          <cell r="Q278">
            <v>507.05</v>
          </cell>
        </row>
        <row r="279">
          <cell r="A279">
            <v>30277</v>
          </cell>
          <cell r="B279" t="str">
            <v>Посещения с профилактической целью(взрослые)</v>
          </cell>
          <cell r="C279" t="str">
            <v>058-Общая врачебная практика</v>
          </cell>
          <cell r="E279">
            <v>283.06</v>
          </cell>
          <cell r="F279">
            <v>283.06</v>
          </cell>
          <cell r="G279">
            <v>283.06</v>
          </cell>
          <cell r="H279">
            <v>283.06</v>
          </cell>
          <cell r="I279">
            <v>283.06</v>
          </cell>
          <cell r="J279">
            <v>283.06</v>
          </cell>
          <cell r="K279">
            <v>283.06</v>
          </cell>
          <cell r="L279">
            <v>283.06</v>
          </cell>
          <cell r="M279">
            <v>283.06</v>
          </cell>
          <cell r="N279">
            <v>283.06</v>
          </cell>
          <cell r="O279">
            <v>283.06</v>
          </cell>
          <cell r="P279">
            <v>283.06</v>
          </cell>
          <cell r="Q279">
            <v>283.06</v>
          </cell>
        </row>
        <row r="280">
          <cell r="A280">
            <v>30278</v>
          </cell>
          <cell r="B280" t="str">
            <v>Посещения с профилактической целью(взрослые)</v>
          </cell>
          <cell r="C280" t="str">
            <v>130-Травматология и ортопедия</v>
          </cell>
          <cell r="E280">
            <v>301.36</v>
          </cell>
          <cell r="F280">
            <v>301.36</v>
          </cell>
          <cell r="G280">
            <v>301.36</v>
          </cell>
          <cell r="H280">
            <v>301.36</v>
          </cell>
          <cell r="I280">
            <v>301.36</v>
          </cell>
          <cell r="J280">
            <v>301.36</v>
          </cell>
          <cell r="K280">
            <v>301.36</v>
          </cell>
          <cell r="L280">
            <v>301.36</v>
          </cell>
          <cell r="M280">
            <v>301.36</v>
          </cell>
          <cell r="N280">
            <v>301.36</v>
          </cell>
          <cell r="O280">
            <v>301.36</v>
          </cell>
          <cell r="P280">
            <v>301.36</v>
          </cell>
          <cell r="Q280">
            <v>301.36</v>
          </cell>
        </row>
        <row r="281">
          <cell r="A281">
            <v>30279</v>
          </cell>
          <cell r="B281" t="str">
            <v>Посещения с профилактической целью(взрослые)</v>
          </cell>
          <cell r="C281" t="str">
            <v>131-Ортопедия</v>
          </cell>
          <cell r="E281">
            <v>0</v>
          </cell>
          <cell r="F281">
            <v>-1</v>
          </cell>
          <cell r="G281">
            <v>-1</v>
          </cell>
          <cell r="H281">
            <v>-1</v>
          </cell>
          <cell r="I281">
            <v>-1</v>
          </cell>
          <cell r="J281">
            <v>-1</v>
          </cell>
          <cell r="K281">
            <v>-1</v>
          </cell>
          <cell r="L281">
            <v>-1</v>
          </cell>
          <cell r="M281">
            <v>-1</v>
          </cell>
          <cell r="N281">
            <v>-1</v>
          </cell>
          <cell r="O281">
            <v>-1</v>
          </cell>
          <cell r="P281">
            <v>-1</v>
          </cell>
          <cell r="Q281">
            <v>-1</v>
          </cell>
        </row>
        <row r="282">
          <cell r="A282">
            <v>30280</v>
          </cell>
          <cell r="B282" t="str">
            <v>Посещения с профилактической целью(взрослые)</v>
          </cell>
          <cell r="C282" t="str">
            <v>132-Посещение среднего мед. персонала</v>
          </cell>
          <cell r="E282">
            <v>212.28</v>
          </cell>
          <cell r="F282">
            <v>212.28</v>
          </cell>
          <cell r="G282">
            <v>212.28</v>
          </cell>
          <cell r="H282">
            <v>212.28</v>
          </cell>
          <cell r="I282">
            <v>212.28</v>
          </cell>
          <cell r="J282">
            <v>212.28</v>
          </cell>
          <cell r="K282">
            <v>212.28</v>
          </cell>
          <cell r="L282">
            <v>212.28</v>
          </cell>
          <cell r="M282">
            <v>212.28</v>
          </cell>
          <cell r="N282">
            <v>212.28</v>
          </cell>
          <cell r="O282">
            <v>212.28</v>
          </cell>
          <cell r="P282">
            <v>212.28</v>
          </cell>
          <cell r="Q282">
            <v>212.28</v>
          </cell>
        </row>
        <row r="283">
          <cell r="A283">
            <v>30281</v>
          </cell>
          <cell r="B283" t="str">
            <v>Посещения с профилактической целью(взрослые)</v>
          </cell>
          <cell r="C283" t="str">
            <v>133-Сосудистой хирургии</v>
          </cell>
          <cell r="E283">
            <v>301.36</v>
          </cell>
          <cell r="F283">
            <v>301.36</v>
          </cell>
          <cell r="G283">
            <v>301.36</v>
          </cell>
          <cell r="H283">
            <v>301.36</v>
          </cell>
          <cell r="I283">
            <v>301.36</v>
          </cell>
          <cell r="J283">
            <v>301.36</v>
          </cell>
          <cell r="K283">
            <v>301.36</v>
          </cell>
          <cell r="L283">
            <v>301.36</v>
          </cell>
          <cell r="M283">
            <v>301.36</v>
          </cell>
          <cell r="N283">
            <v>301.36</v>
          </cell>
          <cell r="O283">
            <v>301.36</v>
          </cell>
          <cell r="P283">
            <v>301.36</v>
          </cell>
          <cell r="Q283">
            <v>301.36</v>
          </cell>
        </row>
        <row r="284">
          <cell r="A284">
            <v>30282</v>
          </cell>
          <cell r="B284" t="str">
            <v>Посещения с профилактической целью(взрослые)</v>
          </cell>
          <cell r="C284" t="str">
            <v>797-Центры здоровья( взрослые)</v>
          </cell>
          <cell r="E284">
            <v>1797.45</v>
          </cell>
          <cell r="F284">
            <v>1797.45</v>
          </cell>
          <cell r="G284">
            <v>1797.45</v>
          </cell>
          <cell r="H284">
            <v>1797.45</v>
          </cell>
          <cell r="I284">
            <v>1797.45</v>
          </cell>
          <cell r="J284">
            <v>1797.45</v>
          </cell>
          <cell r="K284">
            <v>1797.45</v>
          </cell>
          <cell r="L284">
            <v>1797.45</v>
          </cell>
          <cell r="M284">
            <v>1797.45</v>
          </cell>
          <cell r="N284">
            <v>1797.45</v>
          </cell>
          <cell r="O284">
            <v>1797.45</v>
          </cell>
          <cell r="P284">
            <v>1797.45</v>
          </cell>
          <cell r="Q284">
            <v>1797.45</v>
          </cell>
        </row>
        <row r="285">
          <cell r="A285">
            <v>30283</v>
          </cell>
          <cell r="B285" t="str">
            <v>Посещения с профилактической целью(взрослые)</v>
          </cell>
          <cell r="C285" t="str">
            <v>768-Центры здоровья (дети)</v>
          </cell>
          <cell r="D285">
            <v>-1</v>
          </cell>
          <cell r="F285">
            <v>-1</v>
          </cell>
          <cell r="G285">
            <v>-1</v>
          </cell>
          <cell r="H285">
            <v>-1</v>
          </cell>
          <cell r="I285">
            <v>-1</v>
          </cell>
          <cell r="J285">
            <v>-1</v>
          </cell>
          <cell r="K285">
            <v>-1</v>
          </cell>
          <cell r="L285">
            <v>-1</v>
          </cell>
          <cell r="M285">
            <v>-1</v>
          </cell>
          <cell r="N285">
            <v>-1</v>
          </cell>
          <cell r="O285">
            <v>-1</v>
          </cell>
          <cell r="P285">
            <v>-1</v>
          </cell>
          <cell r="Q285">
            <v>-1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E286">
            <v>872.84</v>
          </cell>
          <cell r="F286">
            <v>872.84</v>
          </cell>
          <cell r="G286">
            <v>872.84</v>
          </cell>
          <cell r="H286">
            <v>872.84</v>
          </cell>
          <cell r="I286">
            <v>872.84</v>
          </cell>
          <cell r="J286">
            <v>872.84</v>
          </cell>
          <cell r="K286">
            <v>872.84</v>
          </cell>
          <cell r="L286">
            <v>872.84</v>
          </cell>
          <cell r="M286">
            <v>872.84</v>
          </cell>
          <cell r="N286">
            <v>872.84</v>
          </cell>
          <cell r="O286">
            <v>872.84</v>
          </cell>
          <cell r="P286">
            <v>872.84</v>
          </cell>
          <cell r="Q286">
            <v>872.84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E287">
            <v>1112.5899999999999</v>
          </cell>
          <cell r="F287">
            <v>1112.5899999999999</v>
          </cell>
          <cell r="G287">
            <v>1112.5899999999999</v>
          </cell>
          <cell r="H287">
            <v>1112.5899999999999</v>
          </cell>
          <cell r="I287">
            <v>1112.5899999999999</v>
          </cell>
          <cell r="J287">
            <v>1112.5899999999999</v>
          </cell>
          <cell r="K287">
            <v>1112.5899999999999</v>
          </cell>
          <cell r="L287">
            <v>1112.5899999999999</v>
          </cell>
          <cell r="M287">
            <v>1112.5899999999999</v>
          </cell>
          <cell r="N287">
            <v>1112.5899999999999</v>
          </cell>
          <cell r="O287">
            <v>1112.5899999999999</v>
          </cell>
          <cell r="P287">
            <v>1112.5899999999999</v>
          </cell>
          <cell r="Q287">
            <v>1112.5899999999999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E288">
            <v>622.19000000000005</v>
          </cell>
          <cell r="F288">
            <v>622.19000000000005</v>
          </cell>
          <cell r="G288">
            <v>622.19000000000005</v>
          </cell>
          <cell r="H288">
            <v>622.19000000000005</v>
          </cell>
          <cell r="I288">
            <v>622.19000000000005</v>
          </cell>
          <cell r="J288">
            <v>622.19000000000005</v>
          </cell>
          <cell r="K288">
            <v>622.19000000000005</v>
          </cell>
          <cell r="L288">
            <v>622.19000000000005</v>
          </cell>
          <cell r="M288">
            <v>622.19000000000005</v>
          </cell>
          <cell r="N288">
            <v>622.19000000000005</v>
          </cell>
          <cell r="O288">
            <v>622.19000000000005</v>
          </cell>
          <cell r="P288">
            <v>622.19000000000005</v>
          </cell>
          <cell r="Q288">
            <v>622.19000000000005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E289">
            <v>622.19000000000005</v>
          </cell>
          <cell r="F289">
            <v>622.19000000000005</v>
          </cell>
          <cell r="G289">
            <v>622.19000000000005</v>
          </cell>
          <cell r="H289">
            <v>622.19000000000005</v>
          </cell>
          <cell r="I289">
            <v>622.19000000000005</v>
          </cell>
          <cell r="J289">
            <v>622.19000000000005</v>
          </cell>
          <cell r="K289">
            <v>622.19000000000005</v>
          </cell>
          <cell r="L289">
            <v>622.19000000000005</v>
          </cell>
          <cell r="M289">
            <v>622.19000000000005</v>
          </cell>
          <cell r="N289">
            <v>622.19000000000005</v>
          </cell>
          <cell r="O289">
            <v>622.19000000000005</v>
          </cell>
          <cell r="P289">
            <v>622.19000000000005</v>
          </cell>
          <cell r="Q289">
            <v>622.19000000000005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622.19000000000005</v>
          </cell>
          <cell r="E290">
            <v>622.19000000000005</v>
          </cell>
          <cell r="F290">
            <v>622.19000000000005</v>
          </cell>
          <cell r="G290">
            <v>622.19000000000005</v>
          </cell>
          <cell r="H290">
            <v>622.19000000000005</v>
          </cell>
          <cell r="I290">
            <v>622.19000000000005</v>
          </cell>
          <cell r="J290">
            <v>622.19000000000005</v>
          </cell>
          <cell r="K290">
            <v>622.19000000000005</v>
          </cell>
          <cell r="L290">
            <v>622.19000000000005</v>
          </cell>
          <cell r="M290">
            <v>622.19000000000005</v>
          </cell>
          <cell r="N290">
            <v>622.19000000000005</v>
          </cell>
          <cell r="O290">
            <v>622.19000000000005</v>
          </cell>
          <cell r="P290">
            <v>622.19000000000005</v>
          </cell>
          <cell r="Q290">
            <v>622.19000000000005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E291">
            <v>493.88</v>
          </cell>
          <cell r="F291">
            <v>493.88</v>
          </cell>
          <cell r="G291">
            <v>493.88</v>
          </cell>
          <cell r="H291">
            <v>493.88</v>
          </cell>
          <cell r="I291">
            <v>493.88</v>
          </cell>
          <cell r="J291">
            <v>493.88</v>
          </cell>
          <cell r="K291">
            <v>493.88</v>
          </cell>
          <cell r="L291">
            <v>493.88</v>
          </cell>
          <cell r="M291">
            <v>493.88</v>
          </cell>
          <cell r="N291">
            <v>493.88</v>
          </cell>
          <cell r="O291">
            <v>493.88</v>
          </cell>
          <cell r="P291">
            <v>493.88</v>
          </cell>
          <cell r="Q291">
            <v>493.88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E297">
            <v>931.47</v>
          </cell>
          <cell r="F297">
            <v>931.47</v>
          </cell>
          <cell r="G297">
            <v>931.47</v>
          </cell>
          <cell r="H297">
            <v>931.47</v>
          </cell>
          <cell r="I297">
            <v>931.47</v>
          </cell>
          <cell r="J297">
            <v>931.47</v>
          </cell>
          <cell r="K297">
            <v>931.47</v>
          </cell>
          <cell r="L297">
            <v>931.47</v>
          </cell>
          <cell r="M297">
            <v>931.47</v>
          </cell>
          <cell r="N297">
            <v>931.47</v>
          </cell>
          <cell r="O297">
            <v>931.47</v>
          </cell>
          <cell r="P297">
            <v>931.47</v>
          </cell>
          <cell r="Q297">
            <v>931.47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E298">
            <v>703.73</v>
          </cell>
          <cell r="F298">
            <v>703.73</v>
          </cell>
          <cell r="G298">
            <v>703.73</v>
          </cell>
          <cell r="H298">
            <v>703.73</v>
          </cell>
          <cell r="I298">
            <v>703.73</v>
          </cell>
          <cell r="J298">
            <v>703.73</v>
          </cell>
          <cell r="K298">
            <v>703.73</v>
          </cell>
          <cell r="L298">
            <v>703.73</v>
          </cell>
          <cell r="M298">
            <v>703.73</v>
          </cell>
          <cell r="N298">
            <v>703.73</v>
          </cell>
          <cell r="O298">
            <v>703.73</v>
          </cell>
          <cell r="P298">
            <v>703.73</v>
          </cell>
          <cell r="Q298">
            <v>703.73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E299">
            <v>662.42</v>
          </cell>
          <cell r="F299">
            <v>662.42</v>
          </cell>
          <cell r="G299">
            <v>662.42</v>
          </cell>
          <cell r="H299">
            <v>662.42</v>
          </cell>
          <cell r="I299">
            <v>662.42</v>
          </cell>
          <cell r="J299">
            <v>662.42</v>
          </cell>
          <cell r="K299">
            <v>662.42</v>
          </cell>
          <cell r="L299">
            <v>662.42</v>
          </cell>
          <cell r="M299">
            <v>662.42</v>
          </cell>
          <cell r="N299">
            <v>662.42</v>
          </cell>
          <cell r="O299">
            <v>662.42</v>
          </cell>
          <cell r="P299">
            <v>662.42</v>
          </cell>
          <cell r="Q299">
            <v>662.42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E300">
            <v>726.28</v>
          </cell>
          <cell r="F300">
            <v>726.28</v>
          </cell>
          <cell r="G300">
            <v>726.28</v>
          </cell>
          <cell r="H300">
            <v>726.28</v>
          </cell>
          <cell r="I300">
            <v>726.28</v>
          </cell>
          <cell r="J300">
            <v>726.28</v>
          </cell>
          <cell r="K300">
            <v>726.28</v>
          </cell>
          <cell r="L300">
            <v>726.28</v>
          </cell>
          <cell r="M300">
            <v>726.28</v>
          </cell>
          <cell r="N300">
            <v>726.28</v>
          </cell>
          <cell r="O300">
            <v>726.28</v>
          </cell>
          <cell r="P300">
            <v>726.28</v>
          </cell>
          <cell r="Q300">
            <v>726.28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E301">
            <v>662.42</v>
          </cell>
          <cell r="F301">
            <v>662.42</v>
          </cell>
          <cell r="G301">
            <v>662.42</v>
          </cell>
          <cell r="H301">
            <v>662.42</v>
          </cell>
          <cell r="I301">
            <v>662.42</v>
          </cell>
          <cell r="J301">
            <v>662.42</v>
          </cell>
          <cell r="K301">
            <v>662.42</v>
          </cell>
          <cell r="L301">
            <v>662.42</v>
          </cell>
          <cell r="M301">
            <v>662.42</v>
          </cell>
          <cell r="N301">
            <v>662.42</v>
          </cell>
          <cell r="O301">
            <v>662.42</v>
          </cell>
          <cell r="P301">
            <v>662.42</v>
          </cell>
          <cell r="Q301">
            <v>662.42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E302">
            <v>622.19000000000005</v>
          </cell>
          <cell r="F302">
            <v>622.19000000000005</v>
          </cell>
          <cell r="G302">
            <v>622.19000000000005</v>
          </cell>
          <cell r="H302">
            <v>622.19000000000005</v>
          </cell>
          <cell r="I302">
            <v>622.19000000000005</v>
          </cell>
          <cell r="J302">
            <v>622.19000000000005</v>
          </cell>
          <cell r="K302">
            <v>622.19000000000005</v>
          </cell>
          <cell r="L302">
            <v>622.19000000000005</v>
          </cell>
          <cell r="M302">
            <v>622.19000000000005</v>
          </cell>
          <cell r="N302">
            <v>622.19000000000005</v>
          </cell>
          <cell r="O302">
            <v>622.19000000000005</v>
          </cell>
          <cell r="P302">
            <v>622.19000000000005</v>
          </cell>
          <cell r="Q302">
            <v>622.19000000000005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E303">
            <v>662.42</v>
          </cell>
          <cell r="F303">
            <v>662.42</v>
          </cell>
          <cell r="G303">
            <v>662.42</v>
          </cell>
          <cell r="H303">
            <v>662.42</v>
          </cell>
          <cell r="I303">
            <v>662.42</v>
          </cell>
          <cell r="J303">
            <v>662.42</v>
          </cell>
          <cell r="K303">
            <v>662.42</v>
          </cell>
          <cell r="L303">
            <v>662.42</v>
          </cell>
          <cell r="M303">
            <v>662.42</v>
          </cell>
          <cell r="N303">
            <v>662.42</v>
          </cell>
          <cell r="O303">
            <v>662.42</v>
          </cell>
          <cell r="P303">
            <v>662.42</v>
          </cell>
          <cell r="Q303">
            <v>662.42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E304">
            <v>511.2</v>
          </cell>
          <cell r="F304">
            <v>511.2</v>
          </cell>
          <cell r="G304">
            <v>511.2</v>
          </cell>
          <cell r="H304">
            <v>511.2</v>
          </cell>
          <cell r="I304">
            <v>511.2</v>
          </cell>
          <cell r="J304">
            <v>511.2</v>
          </cell>
          <cell r="K304">
            <v>511.2</v>
          </cell>
          <cell r="L304">
            <v>511.2</v>
          </cell>
          <cell r="M304">
            <v>511.2</v>
          </cell>
          <cell r="N304">
            <v>511.2</v>
          </cell>
          <cell r="O304">
            <v>511.2</v>
          </cell>
          <cell r="P304">
            <v>511.2</v>
          </cell>
          <cell r="Q304">
            <v>511.2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E305">
            <v>407.84</v>
          </cell>
          <cell r="F305">
            <v>407.84</v>
          </cell>
          <cell r="G305">
            <v>407.84</v>
          </cell>
          <cell r="H305">
            <v>407.84</v>
          </cell>
          <cell r="I305">
            <v>407.84</v>
          </cell>
          <cell r="J305">
            <v>407.84</v>
          </cell>
          <cell r="K305">
            <v>407.84</v>
          </cell>
          <cell r="L305">
            <v>407.84</v>
          </cell>
          <cell r="M305">
            <v>407.84</v>
          </cell>
          <cell r="N305">
            <v>407.84</v>
          </cell>
          <cell r="O305">
            <v>407.84</v>
          </cell>
          <cell r="P305">
            <v>407.84</v>
          </cell>
          <cell r="Q305">
            <v>407.84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E306" t="str">
            <v>х</v>
          </cell>
          <cell r="F306" t="str">
            <v>х</v>
          </cell>
          <cell r="G306" t="str">
            <v>х</v>
          </cell>
          <cell r="H306" t="str">
            <v>х</v>
          </cell>
          <cell r="I306" t="str">
            <v>х</v>
          </cell>
          <cell r="J306" t="str">
            <v>х</v>
          </cell>
          <cell r="K306" t="str">
            <v>х</v>
          </cell>
          <cell r="L306" t="str">
            <v>х</v>
          </cell>
          <cell r="M306" t="str">
            <v>х</v>
          </cell>
          <cell r="N306" t="str">
            <v>х</v>
          </cell>
          <cell r="O306" t="str">
            <v>х</v>
          </cell>
          <cell r="P306" t="str">
            <v>х</v>
          </cell>
          <cell r="Q306" t="str">
            <v>х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E307">
            <v>622.19000000000005</v>
          </cell>
          <cell r="F307">
            <v>622.19000000000005</v>
          </cell>
          <cell r="G307">
            <v>622.19000000000005</v>
          </cell>
          <cell r="H307">
            <v>622.19000000000005</v>
          </cell>
          <cell r="I307">
            <v>622.19000000000005</v>
          </cell>
          <cell r="J307">
            <v>622.19000000000005</v>
          </cell>
          <cell r="K307">
            <v>622.19000000000005</v>
          </cell>
          <cell r="L307">
            <v>622.19000000000005</v>
          </cell>
          <cell r="M307">
            <v>622.19000000000005</v>
          </cell>
          <cell r="N307">
            <v>622.19000000000005</v>
          </cell>
          <cell r="O307">
            <v>622.19000000000005</v>
          </cell>
          <cell r="P307">
            <v>622.19000000000005</v>
          </cell>
          <cell r="Q307">
            <v>622.19000000000005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E308">
            <v>703.73</v>
          </cell>
          <cell r="F308">
            <v>703.73</v>
          </cell>
          <cell r="G308">
            <v>703.73</v>
          </cell>
          <cell r="H308">
            <v>703.73</v>
          </cell>
          <cell r="I308">
            <v>703.73</v>
          </cell>
          <cell r="J308">
            <v>703.73</v>
          </cell>
          <cell r="K308">
            <v>703.73</v>
          </cell>
          <cell r="L308">
            <v>703.73</v>
          </cell>
          <cell r="M308">
            <v>703.73</v>
          </cell>
          <cell r="N308">
            <v>703.73</v>
          </cell>
          <cell r="O308">
            <v>703.73</v>
          </cell>
          <cell r="P308">
            <v>703.73</v>
          </cell>
          <cell r="Q308">
            <v>703.73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E309">
            <v>622.19000000000005</v>
          </cell>
          <cell r="F309">
            <v>622.19000000000005</v>
          </cell>
          <cell r="G309">
            <v>622.19000000000005</v>
          </cell>
          <cell r="H309">
            <v>622.19000000000005</v>
          </cell>
          <cell r="I309">
            <v>622.19000000000005</v>
          </cell>
          <cell r="J309">
            <v>622.19000000000005</v>
          </cell>
          <cell r="K309">
            <v>622.19000000000005</v>
          </cell>
          <cell r="L309">
            <v>622.19000000000005</v>
          </cell>
          <cell r="M309">
            <v>622.19000000000005</v>
          </cell>
          <cell r="N309">
            <v>622.19000000000005</v>
          </cell>
          <cell r="O309">
            <v>622.19000000000005</v>
          </cell>
          <cell r="P309">
            <v>622.19000000000005</v>
          </cell>
          <cell r="Q309">
            <v>622.19000000000005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E310">
            <v>531.04999999999995</v>
          </cell>
          <cell r="F310">
            <v>531.04999999999995</v>
          </cell>
          <cell r="G310">
            <v>531.04999999999995</v>
          </cell>
          <cell r="H310">
            <v>531.04999999999995</v>
          </cell>
          <cell r="I310">
            <v>531.04999999999995</v>
          </cell>
          <cell r="J310">
            <v>531.04999999999995</v>
          </cell>
          <cell r="K310">
            <v>531.04999999999995</v>
          </cell>
          <cell r="L310">
            <v>531.04999999999995</v>
          </cell>
          <cell r="M310">
            <v>531.04999999999995</v>
          </cell>
          <cell r="N310">
            <v>531.04999999999995</v>
          </cell>
          <cell r="O310">
            <v>531.04999999999995</v>
          </cell>
          <cell r="P310">
            <v>531.04999999999995</v>
          </cell>
          <cell r="Q310">
            <v>531.04999999999995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E311">
            <v>662.42</v>
          </cell>
          <cell r="F311">
            <v>662.42</v>
          </cell>
          <cell r="G311">
            <v>662.42</v>
          </cell>
          <cell r="H311">
            <v>662.42</v>
          </cell>
          <cell r="I311">
            <v>662.42</v>
          </cell>
          <cell r="J311">
            <v>662.42</v>
          </cell>
          <cell r="K311">
            <v>662.42</v>
          </cell>
          <cell r="L311">
            <v>662.42</v>
          </cell>
          <cell r="M311">
            <v>662.42</v>
          </cell>
          <cell r="N311">
            <v>662.42</v>
          </cell>
          <cell r="O311">
            <v>662.42</v>
          </cell>
          <cell r="P311">
            <v>662.42</v>
          </cell>
          <cell r="Q311">
            <v>662.42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E312">
            <v>662.42</v>
          </cell>
          <cell r="F312">
            <v>662.42</v>
          </cell>
          <cell r="G312">
            <v>662.42</v>
          </cell>
          <cell r="H312">
            <v>662.42</v>
          </cell>
          <cell r="I312">
            <v>662.42</v>
          </cell>
          <cell r="J312">
            <v>662.42</v>
          </cell>
          <cell r="K312">
            <v>662.42</v>
          </cell>
          <cell r="L312">
            <v>662.42</v>
          </cell>
          <cell r="M312">
            <v>662.42</v>
          </cell>
          <cell r="N312">
            <v>662.42</v>
          </cell>
          <cell r="O312">
            <v>662.42</v>
          </cell>
          <cell r="P312">
            <v>662.42</v>
          </cell>
          <cell r="Q312">
            <v>662.42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E313">
            <v>1191.21</v>
          </cell>
          <cell r="F313">
            <v>1191.21</v>
          </cell>
          <cell r="G313">
            <v>1191.21</v>
          </cell>
          <cell r="H313">
            <v>1191.21</v>
          </cell>
          <cell r="I313">
            <v>1191.21</v>
          </cell>
          <cell r="J313">
            <v>1191.21</v>
          </cell>
          <cell r="K313">
            <v>1191.21</v>
          </cell>
          <cell r="L313">
            <v>1191.21</v>
          </cell>
          <cell r="M313">
            <v>1191.21</v>
          </cell>
          <cell r="N313">
            <v>1191.21</v>
          </cell>
          <cell r="O313">
            <v>1191.21</v>
          </cell>
          <cell r="P313">
            <v>1191.21</v>
          </cell>
          <cell r="Q313">
            <v>1191.21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E314">
            <v>958.33</v>
          </cell>
          <cell r="F314">
            <v>958.33</v>
          </cell>
          <cell r="G314">
            <v>958.33</v>
          </cell>
          <cell r="H314">
            <v>958.33</v>
          </cell>
          <cell r="I314">
            <v>958.33</v>
          </cell>
          <cell r="J314">
            <v>958.33</v>
          </cell>
          <cell r="K314">
            <v>958.33</v>
          </cell>
          <cell r="L314">
            <v>958.33</v>
          </cell>
          <cell r="M314">
            <v>958.33</v>
          </cell>
          <cell r="N314">
            <v>958.33</v>
          </cell>
          <cell r="O314">
            <v>958.33</v>
          </cell>
          <cell r="P314">
            <v>958.33</v>
          </cell>
          <cell r="Q314">
            <v>958.33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E315">
            <v>622.19000000000005</v>
          </cell>
          <cell r="F315">
            <v>622.19000000000005</v>
          </cell>
          <cell r="G315">
            <v>622.19000000000005</v>
          </cell>
          <cell r="H315">
            <v>622.19000000000005</v>
          </cell>
          <cell r="I315">
            <v>622.19000000000005</v>
          </cell>
          <cell r="J315">
            <v>622.19000000000005</v>
          </cell>
          <cell r="K315">
            <v>622.19000000000005</v>
          </cell>
          <cell r="L315">
            <v>622.19000000000005</v>
          </cell>
          <cell r="M315">
            <v>622.19000000000005</v>
          </cell>
          <cell r="N315">
            <v>622.19000000000005</v>
          </cell>
          <cell r="O315">
            <v>622.19000000000005</v>
          </cell>
          <cell r="P315">
            <v>622.19000000000005</v>
          </cell>
          <cell r="Q315">
            <v>622.19000000000005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 и ортопедия</v>
          </cell>
          <cell r="E316">
            <v>662.42</v>
          </cell>
          <cell r="F316">
            <v>662.42</v>
          </cell>
          <cell r="G316">
            <v>662.42</v>
          </cell>
          <cell r="H316">
            <v>662.42</v>
          </cell>
          <cell r="I316">
            <v>662.42</v>
          </cell>
          <cell r="J316">
            <v>662.42</v>
          </cell>
          <cell r="K316">
            <v>662.42</v>
          </cell>
          <cell r="L316">
            <v>662.42</v>
          </cell>
          <cell r="M316">
            <v>662.42</v>
          </cell>
          <cell r="N316">
            <v>662.42</v>
          </cell>
          <cell r="O316">
            <v>662.42</v>
          </cell>
          <cell r="P316">
            <v>662.42</v>
          </cell>
          <cell r="Q316">
            <v>662.42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E318">
            <v>466.61</v>
          </cell>
          <cell r="F318">
            <v>466.61</v>
          </cell>
          <cell r="G318">
            <v>466.61</v>
          </cell>
          <cell r="H318">
            <v>466.61</v>
          </cell>
          <cell r="I318">
            <v>466.61</v>
          </cell>
          <cell r="J318">
            <v>466.61</v>
          </cell>
          <cell r="K318">
            <v>466.61</v>
          </cell>
          <cell r="L318">
            <v>466.61</v>
          </cell>
          <cell r="M318">
            <v>466.61</v>
          </cell>
          <cell r="N318">
            <v>466.61</v>
          </cell>
          <cell r="O318">
            <v>466.61</v>
          </cell>
          <cell r="P318">
            <v>466.61</v>
          </cell>
          <cell r="Q318">
            <v>466.61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E319">
            <v>662.42</v>
          </cell>
          <cell r="F319">
            <v>662.42</v>
          </cell>
          <cell r="G319">
            <v>662.42</v>
          </cell>
          <cell r="H319">
            <v>662.42</v>
          </cell>
          <cell r="I319">
            <v>662.42</v>
          </cell>
          <cell r="J319">
            <v>662.42</v>
          </cell>
          <cell r="K319">
            <v>662.42</v>
          </cell>
          <cell r="L319">
            <v>662.42</v>
          </cell>
          <cell r="M319">
            <v>662.42</v>
          </cell>
          <cell r="N319">
            <v>662.42</v>
          </cell>
          <cell r="O319">
            <v>662.42</v>
          </cell>
          <cell r="P319">
            <v>662.42</v>
          </cell>
          <cell r="Q319">
            <v>662.42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E322">
            <v>909.05</v>
          </cell>
          <cell r="F322">
            <v>909.05</v>
          </cell>
          <cell r="G322">
            <v>909.05</v>
          </cell>
          <cell r="H322">
            <v>909.05</v>
          </cell>
          <cell r="I322">
            <v>909.05</v>
          </cell>
          <cell r="J322">
            <v>909.05</v>
          </cell>
          <cell r="K322">
            <v>909.05</v>
          </cell>
          <cell r="L322">
            <v>909.05</v>
          </cell>
          <cell r="M322">
            <v>909.05</v>
          </cell>
          <cell r="N322">
            <v>909.05</v>
          </cell>
          <cell r="O322">
            <v>909.05</v>
          </cell>
          <cell r="P322">
            <v>909.05</v>
          </cell>
          <cell r="Q322">
            <v>909.05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E323">
            <v>1158.74</v>
          </cell>
          <cell r="F323">
            <v>1158.74</v>
          </cell>
          <cell r="G323">
            <v>1158.74</v>
          </cell>
          <cell r="H323">
            <v>1158.74</v>
          </cell>
          <cell r="I323">
            <v>1158.74</v>
          </cell>
          <cell r="J323">
            <v>1158.74</v>
          </cell>
          <cell r="K323">
            <v>1158.74</v>
          </cell>
          <cell r="L323">
            <v>1158.74</v>
          </cell>
          <cell r="M323">
            <v>1158.74</v>
          </cell>
          <cell r="N323">
            <v>1158.74</v>
          </cell>
          <cell r="O323">
            <v>1158.74</v>
          </cell>
          <cell r="P323">
            <v>1158.74</v>
          </cell>
          <cell r="Q323">
            <v>1158.74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E324">
            <v>648</v>
          </cell>
          <cell r="F324">
            <v>648</v>
          </cell>
          <cell r="G324">
            <v>648</v>
          </cell>
          <cell r="H324">
            <v>648</v>
          </cell>
          <cell r="I324">
            <v>648</v>
          </cell>
          <cell r="J324">
            <v>648</v>
          </cell>
          <cell r="K324">
            <v>648</v>
          </cell>
          <cell r="L324">
            <v>648</v>
          </cell>
          <cell r="M324">
            <v>648</v>
          </cell>
          <cell r="N324">
            <v>648</v>
          </cell>
          <cell r="O324">
            <v>648</v>
          </cell>
          <cell r="P324">
            <v>648</v>
          </cell>
          <cell r="Q324">
            <v>648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E325">
            <v>648</v>
          </cell>
          <cell r="F325">
            <v>648</v>
          </cell>
          <cell r="G325">
            <v>648</v>
          </cell>
          <cell r="H325">
            <v>648</v>
          </cell>
          <cell r="I325">
            <v>648</v>
          </cell>
          <cell r="J325">
            <v>648</v>
          </cell>
          <cell r="K325">
            <v>648</v>
          </cell>
          <cell r="L325">
            <v>648</v>
          </cell>
          <cell r="M325">
            <v>648</v>
          </cell>
          <cell r="N325">
            <v>648</v>
          </cell>
          <cell r="O325">
            <v>648</v>
          </cell>
          <cell r="P325">
            <v>648</v>
          </cell>
          <cell r="Q325">
            <v>648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648</v>
          </cell>
          <cell r="E326">
            <v>648</v>
          </cell>
          <cell r="F326">
            <v>648</v>
          </cell>
          <cell r="G326">
            <v>648</v>
          </cell>
          <cell r="H326">
            <v>648</v>
          </cell>
          <cell r="I326">
            <v>648</v>
          </cell>
          <cell r="J326">
            <v>648</v>
          </cell>
          <cell r="K326">
            <v>648</v>
          </cell>
          <cell r="L326">
            <v>648</v>
          </cell>
          <cell r="M326">
            <v>648</v>
          </cell>
          <cell r="N326">
            <v>648</v>
          </cell>
          <cell r="O326">
            <v>648</v>
          </cell>
          <cell r="P326">
            <v>648</v>
          </cell>
          <cell r="Q326">
            <v>648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E327">
            <v>514.37</v>
          </cell>
          <cell r="F327">
            <v>514.37</v>
          </cell>
          <cell r="G327">
            <v>514.37</v>
          </cell>
          <cell r="H327">
            <v>514.37</v>
          </cell>
          <cell r="I327">
            <v>514.37</v>
          </cell>
          <cell r="J327">
            <v>514.37</v>
          </cell>
          <cell r="K327">
            <v>514.37</v>
          </cell>
          <cell r="L327">
            <v>514.37</v>
          </cell>
          <cell r="M327">
            <v>514.37</v>
          </cell>
          <cell r="N327">
            <v>514.37</v>
          </cell>
          <cell r="O327">
            <v>514.37</v>
          </cell>
          <cell r="P327">
            <v>514.37</v>
          </cell>
          <cell r="Q327">
            <v>514.37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E333">
            <v>970.11</v>
          </cell>
          <cell r="F333">
            <v>970.11</v>
          </cell>
          <cell r="G333">
            <v>970.11</v>
          </cell>
          <cell r="H333">
            <v>970.11</v>
          </cell>
          <cell r="I333">
            <v>970.11</v>
          </cell>
          <cell r="J333">
            <v>970.11</v>
          </cell>
          <cell r="K333">
            <v>970.11</v>
          </cell>
          <cell r="L333">
            <v>970.11</v>
          </cell>
          <cell r="M333">
            <v>970.11</v>
          </cell>
          <cell r="N333">
            <v>970.11</v>
          </cell>
          <cell r="O333">
            <v>970.11</v>
          </cell>
          <cell r="P333">
            <v>970.11</v>
          </cell>
          <cell r="Q333">
            <v>970.11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E334">
            <v>732.92</v>
          </cell>
          <cell r="F334">
            <v>732.92</v>
          </cell>
          <cell r="G334">
            <v>732.92</v>
          </cell>
          <cell r="H334">
            <v>732.92</v>
          </cell>
          <cell r="I334">
            <v>732.92</v>
          </cell>
          <cell r="J334">
            <v>732.92</v>
          </cell>
          <cell r="K334">
            <v>732.92</v>
          </cell>
          <cell r="L334">
            <v>732.92</v>
          </cell>
          <cell r="M334">
            <v>732.92</v>
          </cell>
          <cell r="N334">
            <v>732.92</v>
          </cell>
          <cell r="O334">
            <v>732.92</v>
          </cell>
          <cell r="P334">
            <v>732.92</v>
          </cell>
          <cell r="Q334">
            <v>732.92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E335">
            <v>689.89</v>
          </cell>
          <cell r="F335">
            <v>689.89</v>
          </cell>
          <cell r="G335">
            <v>689.89</v>
          </cell>
          <cell r="H335">
            <v>689.89</v>
          </cell>
          <cell r="I335">
            <v>689.89</v>
          </cell>
          <cell r="J335">
            <v>689.89</v>
          </cell>
          <cell r="K335">
            <v>689.89</v>
          </cell>
          <cell r="L335">
            <v>689.89</v>
          </cell>
          <cell r="M335">
            <v>689.89</v>
          </cell>
          <cell r="N335">
            <v>689.89</v>
          </cell>
          <cell r="O335">
            <v>689.89</v>
          </cell>
          <cell r="P335">
            <v>689.89</v>
          </cell>
          <cell r="Q335">
            <v>689.89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E336">
            <v>756.4</v>
          </cell>
          <cell r="F336">
            <v>756.4</v>
          </cell>
          <cell r="G336">
            <v>756.4</v>
          </cell>
          <cell r="H336">
            <v>756.4</v>
          </cell>
          <cell r="I336">
            <v>756.4</v>
          </cell>
          <cell r="J336">
            <v>756.4</v>
          </cell>
          <cell r="K336">
            <v>756.4</v>
          </cell>
          <cell r="L336">
            <v>756.4</v>
          </cell>
          <cell r="M336">
            <v>756.4</v>
          </cell>
          <cell r="N336">
            <v>756.4</v>
          </cell>
          <cell r="O336">
            <v>756.4</v>
          </cell>
          <cell r="P336">
            <v>756.4</v>
          </cell>
          <cell r="Q336">
            <v>756.4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E337">
            <v>689.89</v>
          </cell>
          <cell r="F337">
            <v>689.89</v>
          </cell>
          <cell r="G337">
            <v>689.89</v>
          </cell>
          <cell r="H337">
            <v>689.89</v>
          </cell>
          <cell r="I337">
            <v>689.89</v>
          </cell>
          <cell r="J337">
            <v>689.89</v>
          </cell>
          <cell r="K337">
            <v>689.89</v>
          </cell>
          <cell r="L337">
            <v>689.89</v>
          </cell>
          <cell r="M337">
            <v>689.89</v>
          </cell>
          <cell r="N337">
            <v>689.89</v>
          </cell>
          <cell r="O337">
            <v>689.89</v>
          </cell>
          <cell r="P337">
            <v>689.89</v>
          </cell>
          <cell r="Q337">
            <v>689.89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E338">
            <v>648</v>
          </cell>
          <cell r="F338">
            <v>648</v>
          </cell>
          <cell r="G338">
            <v>648</v>
          </cell>
          <cell r="H338">
            <v>648</v>
          </cell>
          <cell r="I338">
            <v>648</v>
          </cell>
          <cell r="J338">
            <v>648</v>
          </cell>
          <cell r="K338">
            <v>648</v>
          </cell>
          <cell r="L338">
            <v>648</v>
          </cell>
          <cell r="M338">
            <v>648</v>
          </cell>
          <cell r="N338">
            <v>648</v>
          </cell>
          <cell r="O338">
            <v>648</v>
          </cell>
          <cell r="P338">
            <v>648</v>
          </cell>
          <cell r="Q338">
            <v>648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E339">
            <v>689.89</v>
          </cell>
          <cell r="F339">
            <v>689.89</v>
          </cell>
          <cell r="G339">
            <v>689.89</v>
          </cell>
          <cell r="H339">
            <v>689.89</v>
          </cell>
          <cell r="I339">
            <v>689.89</v>
          </cell>
          <cell r="J339">
            <v>689.89</v>
          </cell>
          <cell r="K339">
            <v>689.89</v>
          </cell>
          <cell r="L339">
            <v>689.89</v>
          </cell>
          <cell r="M339">
            <v>689.89</v>
          </cell>
          <cell r="N339">
            <v>689.89</v>
          </cell>
          <cell r="O339">
            <v>689.89</v>
          </cell>
          <cell r="P339">
            <v>689.89</v>
          </cell>
          <cell r="Q339">
            <v>689.89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E340">
            <v>532.4</v>
          </cell>
          <cell r="F340">
            <v>532.4</v>
          </cell>
          <cell r="G340">
            <v>532.4</v>
          </cell>
          <cell r="H340">
            <v>532.4</v>
          </cell>
          <cell r="I340">
            <v>532.4</v>
          </cell>
          <cell r="J340">
            <v>532.4</v>
          </cell>
          <cell r="K340">
            <v>532.4</v>
          </cell>
          <cell r="L340">
            <v>532.4</v>
          </cell>
          <cell r="M340">
            <v>532.4</v>
          </cell>
          <cell r="N340">
            <v>532.4</v>
          </cell>
          <cell r="O340">
            <v>532.4</v>
          </cell>
          <cell r="P340">
            <v>532.4</v>
          </cell>
          <cell r="Q340">
            <v>532.4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E341">
            <v>424.75</v>
          </cell>
          <cell r="F341">
            <v>424.75</v>
          </cell>
          <cell r="G341">
            <v>424.75</v>
          </cell>
          <cell r="H341">
            <v>424.75</v>
          </cell>
          <cell r="I341">
            <v>424.75</v>
          </cell>
          <cell r="J341">
            <v>424.75</v>
          </cell>
          <cell r="K341">
            <v>424.75</v>
          </cell>
          <cell r="L341">
            <v>424.75</v>
          </cell>
          <cell r="M341">
            <v>424.75</v>
          </cell>
          <cell r="N341">
            <v>424.75</v>
          </cell>
          <cell r="O341">
            <v>424.75</v>
          </cell>
          <cell r="P341">
            <v>424.75</v>
          </cell>
          <cell r="Q341">
            <v>424.75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E342" t="str">
            <v>х</v>
          </cell>
          <cell r="F342" t="str">
            <v>х</v>
          </cell>
          <cell r="G342" t="str">
            <v>х</v>
          </cell>
          <cell r="H342" t="str">
            <v>х</v>
          </cell>
          <cell r="I342" t="str">
            <v>х</v>
          </cell>
          <cell r="J342" t="str">
            <v>х</v>
          </cell>
          <cell r="K342" t="str">
            <v>х</v>
          </cell>
          <cell r="L342" t="str">
            <v>х</v>
          </cell>
          <cell r="M342" t="str">
            <v>х</v>
          </cell>
          <cell r="N342" t="str">
            <v>х</v>
          </cell>
          <cell r="O342" t="str">
            <v>х</v>
          </cell>
          <cell r="P342" t="str">
            <v>х</v>
          </cell>
          <cell r="Q342" t="str">
            <v>х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E343">
            <v>648</v>
          </cell>
          <cell r="F343">
            <v>648</v>
          </cell>
          <cell r="G343">
            <v>648</v>
          </cell>
          <cell r="H343">
            <v>648</v>
          </cell>
          <cell r="I343">
            <v>648</v>
          </cell>
          <cell r="J343">
            <v>648</v>
          </cell>
          <cell r="K343">
            <v>648</v>
          </cell>
          <cell r="L343">
            <v>648</v>
          </cell>
          <cell r="M343">
            <v>648</v>
          </cell>
          <cell r="N343">
            <v>648</v>
          </cell>
          <cell r="O343">
            <v>648</v>
          </cell>
          <cell r="P343">
            <v>648</v>
          </cell>
          <cell r="Q343">
            <v>648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E344">
            <v>732.92</v>
          </cell>
          <cell r="F344">
            <v>732.92</v>
          </cell>
          <cell r="G344">
            <v>732.92</v>
          </cell>
          <cell r="H344">
            <v>732.92</v>
          </cell>
          <cell r="I344">
            <v>732.92</v>
          </cell>
          <cell r="J344">
            <v>732.92</v>
          </cell>
          <cell r="K344">
            <v>732.92</v>
          </cell>
          <cell r="L344">
            <v>732.92</v>
          </cell>
          <cell r="M344">
            <v>732.92</v>
          </cell>
          <cell r="N344">
            <v>732.92</v>
          </cell>
          <cell r="O344">
            <v>732.92</v>
          </cell>
          <cell r="P344">
            <v>732.92</v>
          </cell>
          <cell r="Q344">
            <v>732.92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E345">
            <v>648</v>
          </cell>
          <cell r="F345">
            <v>648</v>
          </cell>
          <cell r="G345">
            <v>648</v>
          </cell>
          <cell r="H345">
            <v>648</v>
          </cell>
          <cell r="I345">
            <v>648</v>
          </cell>
          <cell r="J345">
            <v>648</v>
          </cell>
          <cell r="K345">
            <v>648</v>
          </cell>
          <cell r="L345">
            <v>648</v>
          </cell>
          <cell r="M345">
            <v>648</v>
          </cell>
          <cell r="N345">
            <v>648</v>
          </cell>
          <cell r="O345">
            <v>648</v>
          </cell>
          <cell r="P345">
            <v>648</v>
          </cell>
          <cell r="Q345">
            <v>648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E346">
            <v>553.08000000000004</v>
          </cell>
          <cell r="F346">
            <v>553.08000000000004</v>
          </cell>
          <cell r="G346">
            <v>553.08000000000004</v>
          </cell>
          <cell r="H346">
            <v>553.08000000000004</v>
          </cell>
          <cell r="I346">
            <v>553.08000000000004</v>
          </cell>
          <cell r="J346">
            <v>553.08000000000004</v>
          </cell>
          <cell r="K346">
            <v>553.08000000000004</v>
          </cell>
          <cell r="L346">
            <v>553.08000000000004</v>
          </cell>
          <cell r="M346">
            <v>553.08000000000004</v>
          </cell>
          <cell r="N346">
            <v>553.08000000000004</v>
          </cell>
          <cell r="O346">
            <v>553.08000000000004</v>
          </cell>
          <cell r="P346">
            <v>553.08000000000004</v>
          </cell>
          <cell r="Q346">
            <v>553.08000000000004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E347">
            <v>689.89</v>
          </cell>
          <cell r="F347">
            <v>689.89</v>
          </cell>
          <cell r="G347">
            <v>689.89</v>
          </cell>
          <cell r="H347">
            <v>689.89</v>
          </cell>
          <cell r="I347">
            <v>689.89</v>
          </cell>
          <cell r="J347">
            <v>689.89</v>
          </cell>
          <cell r="K347">
            <v>689.89</v>
          </cell>
          <cell r="L347">
            <v>689.89</v>
          </cell>
          <cell r="M347">
            <v>689.89</v>
          </cell>
          <cell r="N347">
            <v>689.89</v>
          </cell>
          <cell r="O347">
            <v>689.89</v>
          </cell>
          <cell r="P347">
            <v>689.89</v>
          </cell>
          <cell r="Q347">
            <v>689.89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E348">
            <v>689.89</v>
          </cell>
          <cell r="F348">
            <v>689.89</v>
          </cell>
          <cell r="G348">
            <v>689.89</v>
          </cell>
          <cell r="H348">
            <v>689.89</v>
          </cell>
          <cell r="I348">
            <v>689.89</v>
          </cell>
          <cell r="J348">
            <v>689.89</v>
          </cell>
          <cell r="K348">
            <v>689.89</v>
          </cell>
          <cell r="L348">
            <v>689.89</v>
          </cell>
          <cell r="M348">
            <v>689.89</v>
          </cell>
          <cell r="N348">
            <v>689.89</v>
          </cell>
          <cell r="O348">
            <v>689.89</v>
          </cell>
          <cell r="P348">
            <v>689.89</v>
          </cell>
          <cell r="Q348">
            <v>689.89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E349">
            <v>1240.6300000000001</v>
          </cell>
          <cell r="F349">
            <v>1240.6300000000001</v>
          </cell>
          <cell r="G349">
            <v>1240.6300000000001</v>
          </cell>
          <cell r="H349">
            <v>1240.6300000000001</v>
          </cell>
          <cell r="I349">
            <v>1240.6300000000001</v>
          </cell>
          <cell r="J349">
            <v>1240.6300000000001</v>
          </cell>
          <cell r="K349">
            <v>1240.6300000000001</v>
          </cell>
          <cell r="L349">
            <v>1240.6300000000001</v>
          </cell>
          <cell r="M349">
            <v>1240.6300000000001</v>
          </cell>
          <cell r="N349">
            <v>1240.6300000000001</v>
          </cell>
          <cell r="O349">
            <v>1240.6300000000001</v>
          </cell>
          <cell r="P349">
            <v>1240.6300000000001</v>
          </cell>
          <cell r="Q349">
            <v>1240.6300000000001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E350">
            <v>971.64</v>
          </cell>
          <cell r="F350">
            <v>971.64</v>
          </cell>
          <cell r="G350">
            <v>971.64</v>
          </cell>
          <cell r="H350">
            <v>971.64</v>
          </cell>
          <cell r="I350">
            <v>971.64</v>
          </cell>
          <cell r="J350">
            <v>971.64</v>
          </cell>
          <cell r="K350">
            <v>971.64</v>
          </cell>
          <cell r="L350">
            <v>971.64</v>
          </cell>
          <cell r="M350">
            <v>971.64</v>
          </cell>
          <cell r="N350">
            <v>971.64</v>
          </cell>
          <cell r="O350">
            <v>971.64</v>
          </cell>
          <cell r="P350">
            <v>971.64</v>
          </cell>
          <cell r="Q350">
            <v>971.64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E351">
            <v>648</v>
          </cell>
          <cell r="F351">
            <v>648</v>
          </cell>
          <cell r="G351">
            <v>648</v>
          </cell>
          <cell r="H351">
            <v>648</v>
          </cell>
          <cell r="I351">
            <v>648</v>
          </cell>
          <cell r="J351">
            <v>648</v>
          </cell>
          <cell r="K351">
            <v>648</v>
          </cell>
          <cell r="L351">
            <v>648</v>
          </cell>
          <cell r="M351">
            <v>648</v>
          </cell>
          <cell r="N351">
            <v>648</v>
          </cell>
          <cell r="O351">
            <v>648</v>
          </cell>
          <cell r="P351">
            <v>648</v>
          </cell>
          <cell r="Q351">
            <v>648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 и ортопедия</v>
          </cell>
          <cell r="E352">
            <v>689.89</v>
          </cell>
          <cell r="F352">
            <v>689.89</v>
          </cell>
          <cell r="G352">
            <v>689.89</v>
          </cell>
          <cell r="H352">
            <v>689.89</v>
          </cell>
          <cell r="I352">
            <v>689.89</v>
          </cell>
          <cell r="J352">
            <v>689.89</v>
          </cell>
          <cell r="K352">
            <v>689.89</v>
          </cell>
          <cell r="L352">
            <v>689.89</v>
          </cell>
          <cell r="M352">
            <v>689.89</v>
          </cell>
          <cell r="N352">
            <v>689.89</v>
          </cell>
          <cell r="O352">
            <v>689.89</v>
          </cell>
          <cell r="P352">
            <v>689.89</v>
          </cell>
          <cell r="Q352">
            <v>689.89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E354">
            <v>485.96</v>
          </cell>
          <cell r="F354">
            <v>485.96</v>
          </cell>
          <cell r="G354">
            <v>485.96</v>
          </cell>
          <cell r="H354">
            <v>485.96</v>
          </cell>
          <cell r="I354">
            <v>485.96</v>
          </cell>
          <cell r="J354">
            <v>485.96</v>
          </cell>
          <cell r="K354">
            <v>485.96</v>
          </cell>
          <cell r="L354">
            <v>485.96</v>
          </cell>
          <cell r="M354">
            <v>485.96</v>
          </cell>
          <cell r="N354">
            <v>485.96</v>
          </cell>
          <cell r="O354">
            <v>485.96</v>
          </cell>
          <cell r="P354">
            <v>485.96</v>
          </cell>
          <cell r="Q354">
            <v>485.96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E355">
            <v>689.89</v>
          </cell>
          <cell r="F355">
            <v>689.89</v>
          </cell>
          <cell r="G355">
            <v>689.89</v>
          </cell>
          <cell r="H355">
            <v>689.89</v>
          </cell>
          <cell r="I355">
            <v>689.89</v>
          </cell>
          <cell r="J355">
            <v>689.89</v>
          </cell>
          <cell r="K355">
            <v>689.89</v>
          </cell>
          <cell r="L355">
            <v>689.89</v>
          </cell>
          <cell r="M355">
            <v>689.89</v>
          </cell>
          <cell r="N355">
            <v>689.89</v>
          </cell>
          <cell r="O355">
            <v>689.89</v>
          </cell>
          <cell r="P355">
            <v>689.89</v>
          </cell>
          <cell r="Q355">
            <v>689.89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F358">
            <v>7032.13</v>
          </cell>
          <cell r="G358">
            <v>7032.13</v>
          </cell>
          <cell r="H358">
            <v>7032.13</v>
          </cell>
          <cell r="I358">
            <v>7032.13</v>
          </cell>
          <cell r="J358">
            <v>7032.13</v>
          </cell>
          <cell r="K358">
            <v>7032.13</v>
          </cell>
          <cell r="L358">
            <v>7032.13</v>
          </cell>
          <cell r="M358">
            <v>7032.13</v>
          </cell>
          <cell r="N358">
            <v>7032.13</v>
          </cell>
          <cell r="O358">
            <v>7032.13</v>
          </cell>
          <cell r="P358">
            <v>7032.13</v>
          </cell>
          <cell r="Q358">
            <v>7032.13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F359">
            <v>5487.86</v>
          </cell>
          <cell r="G359">
            <v>5487.86</v>
          </cell>
          <cell r="H359">
            <v>5487.86</v>
          </cell>
          <cell r="I359">
            <v>5487.86</v>
          </cell>
          <cell r="J359">
            <v>5487.86</v>
          </cell>
          <cell r="K359">
            <v>5487.86</v>
          </cell>
          <cell r="L359">
            <v>5487.86</v>
          </cell>
          <cell r="M359">
            <v>5487.86</v>
          </cell>
          <cell r="N359">
            <v>5487.86</v>
          </cell>
          <cell r="O359">
            <v>5487.86</v>
          </cell>
          <cell r="P359">
            <v>5487.86</v>
          </cell>
          <cell r="Q359">
            <v>5487.86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F360">
            <v>5707.21</v>
          </cell>
          <cell r="G360">
            <v>5707.21</v>
          </cell>
          <cell r="H360">
            <v>5707.21</v>
          </cell>
          <cell r="I360">
            <v>5707.21</v>
          </cell>
          <cell r="J360">
            <v>5707.21</v>
          </cell>
          <cell r="K360">
            <v>5707.21</v>
          </cell>
          <cell r="L360">
            <v>5707.21</v>
          </cell>
          <cell r="M360">
            <v>5707.21</v>
          </cell>
          <cell r="N360">
            <v>5707.21</v>
          </cell>
          <cell r="O360">
            <v>5707.21</v>
          </cell>
          <cell r="P360">
            <v>5707.21</v>
          </cell>
          <cell r="Q360">
            <v>5707.21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F361">
            <v>5707.21</v>
          </cell>
          <cell r="G361">
            <v>5707.21</v>
          </cell>
          <cell r="H361">
            <v>5707.21</v>
          </cell>
          <cell r="I361">
            <v>5707.21</v>
          </cell>
          <cell r="J361">
            <v>5707.21</v>
          </cell>
          <cell r="K361">
            <v>5707.21</v>
          </cell>
          <cell r="L361">
            <v>5707.21</v>
          </cell>
          <cell r="M361">
            <v>5707.21</v>
          </cell>
          <cell r="N361">
            <v>5707.21</v>
          </cell>
          <cell r="O361">
            <v>5707.21</v>
          </cell>
          <cell r="P361">
            <v>5707.21</v>
          </cell>
          <cell r="Q361">
            <v>5707.21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F362">
            <v>6496.48</v>
          </cell>
          <cell r="G362">
            <v>6496.48</v>
          </cell>
          <cell r="H362">
            <v>6496.48</v>
          </cell>
          <cell r="I362">
            <v>6496.48</v>
          </cell>
          <cell r="J362">
            <v>6496.48</v>
          </cell>
          <cell r="K362">
            <v>6496.48</v>
          </cell>
          <cell r="L362">
            <v>6496.48</v>
          </cell>
          <cell r="M362">
            <v>6496.48</v>
          </cell>
          <cell r="N362">
            <v>6496.48</v>
          </cell>
          <cell r="O362">
            <v>6496.48</v>
          </cell>
          <cell r="P362">
            <v>6496.48</v>
          </cell>
          <cell r="Q362">
            <v>6496.48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F363">
            <v>6496.48</v>
          </cell>
          <cell r="G363">
            <v>6496.48</v>
          </cell>
          <cell r="H363">
            <v>6496.48</v>
          </cell>
          <cell r="I363">
            <v>6496.48</v>
          </cell>
          <cell r="J363">
            <v>6496.48</v>
          </cell>
          <cell r="K363">
            <v>6496.48</v>
          </cell>
          <cell r="L363">
            <v>6496.48</v>
          </cell>
          <cell r="M363">
            <v>6496.48</v>
          </cell>
          <cell r="N363">
            <v>6496.48</v>
          </cell>
          <cell r="O363">
            <v>6496.48</v>
          </cell>
          <cell r="P363">
            <v>6496.48</v>
          </cell>
          <cell r="Q363">
            <v>6496.48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F364">
            <v>7758.96</v>
          </cell>
          <cell r="G364">
            <v>7758.96</v>
          </cell>
          <cell r="H364">
            <v>7758.96</v>
          </cell>
          <cell r="I364">
            <v>7758.96</v>
          </cell>
          <cell r="J364">
            <v>7758.96</v>
          </cell>
          <cell r="K364">
            <v>7758.96</v>
          </cell>
          <cell r="L364">
            <v>7758.96</v>
          </cell>
          <cell r="M364">
            <v>7758.96</v>
          </cell>
          <cell r="N364">
            <v>7758.96</v>
          </cell>
          <cell r="O364">
            <v>7758.96</v>
          </cell>
          <cell r="P364">
            <v>7758.96</v>
          </cell>
          <cell r="Q364">
            <v>7758.96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F365">
            <v>7758.96</v>
          </cell>
          <cell r="G365">
            <v>7758.96</v>
          </cell>
          <cell r="H365">
            <v>7758.96</v>
          </cell>
          <cell r="I365">
            <v>7758.96</v>
          </cell>
          <cell r="J365">
            <v>7758.96</v>
          </cell>
          <cell r="K365">
            <v>7758.96</v>
          </cell>
          <cell r="L365">
            <v>7758.96</v>
          </cell>
          <cell r="M365">
            <v>7758.96</v>
          </cell>
          <cell r="N365">
            <v>7758.96</v>
          </cell>
          <cell r="O365">
            <v>7758.96</v>
          </cell>
          <cell r="P365">
            <v>7758.96</v>
          </cell>
          <cell r="Q365">
            <v>7758.96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F366">
            <v>7758.96</v>
          </cell>
          <cell r="G366">
            <v>7758.96</v>
          </cell>
          <cell r="H366">
            <v>7758.96</v>
          </cell>
          <cell r="I366">
            <v>7758.96</v>
          </cell>
          <cell r="J366">
            <v>7758.96</v>
          </cell>
          <cell r="K366">
            <v>7758.96</v>
          </cell>
          <cell r="L366">
            <v>7758.96</v>
          </cell>
          <cell r="M366">
            <v>7758.96</v>
          </cell>
          <cell r="N366">
            <v>7758.96</v>
          </cell>
          <cell r="O366">
            <v>7758.96</v>
          </cell>
          <cell r="P366">
            <v>7758.96</v>
          </cell>
          <cell r="Q366">
            <v>7758.96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F367">
            <v>7758.96</v>
          </cell>
          <cell r="G367">
            <v>7758.96</v>
          </cell>
          <cell r="H367">
            <v>7758.96</v>
          </cell>
          <cell r="I367">
            <v>7758.96</v>
          </cell>
          <cell r="J367">
            <v>7758.96</v>
          </cell>
          <cell r="K367">
            <v>7758.96</v>
          </cell>
          <cell r="L367">
            <v>7758.96</v>
          </cell>
          <cell r="M367">
            <v>7758.96</v>
          </cell>
          <cell r="N367">
            <v>7758.96</v>
          </cell>
          <cell r="O367">
            <v>7758.96</v>
          </cell>
          <cell r="P367">
            <v>7758.96</v>
          </cell>
          <cell r="Q367">
            <v>7758.96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F368">
            <v>7758.96</v>
          </cell>
          <cell r="G368">
            <v>7758.96</v>
          </cell>
          <cell r="H368">
            <v>7758.96</v>
          </cell>
          <cell r="I368">
            <v>7758.96</v>
          </cell>
          <cell r="J368">
            <v>7758.96</v>
          </cell>
          <cell r="K368">
            <v>7758.96</v>
          </cell>
          <cell r="L368">
            <v>7758.96</v>
          </cell>
          <cell r="M368">
            <v>7758.96</v>
          </cell>
          <cell r="N368">
            <v>7758.96</v>
          </cell>
          <cell r="O368">
            <v>7758.96</v>
          </cell>
          <cell r="P368">
            <v>7758.96</v>
          </cell>
          <cell r="Q368">
            <v>7758.96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F369">
            <v>7758.96</v>
          </cell>
          <cell r="G369">
            <v>7758.96</v>
          </cell>
          <cell r="H369">
            <v>7758.96</v>
          </cell>
          <cell r="I369">
            <v>7758.96</v>
          </cell>
          <cell r="J369">
            <v>7758.96</v>
          </cell>
          <cell r="K369">
            <v>7758.96</v>
          </cell>
          <cell r="L369">
            <v>7758.96</v>
          </cell>
          <cell r="M369">
            <v>7758.96</v>
          </cell>
          <cell r="N369">
            <v>7758.96</v>
          </cell>
          <cell r="O369">
            <v>7758.96</v>
          </cell>
          <cell r="P369">
            <v>7758.96</v>
          </cell>
          <cell r="Q369">
            <v>7758.96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F370">
            <v>7758.96</v>
          </cell>
          <cell r="G370">
            <v>7758.96</v>
          </cell>
          <cell r="H370">
            <v>7758.96</v>
          </cell>
          <cell r="I370">
            <v>7758.96</v>
          </cell>
          <cell r="J370">
            <v>7758.96</v>
          </cell>
          <cell r="K370">
            <v>7758.96</v>
          </cell>
          <cell r="L370">
            <v>7758.96</v>
          </cell>
          <cell r="M370">
            <v>7758.96</v>
          </cell>
          <cell r="N370">
            <v>7758.96</v>
          </cell>
          <cell r="O370">
            <v>7758.96</v>
          </cell>
          <cell r="P370">
            <v>7758.96</v>
          </cell>
          <cell r="Q370">
            <v>7758.96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F371">
            <v>7758.96</v>
          </cell>
          <cell r="G371">
            <v>7758.96</v>
          </cell>
          <cell r="H371">
            <v>7758.96</v>
          </cell>
          <cell r="I371">
            <v>7758.96</v>
          </cell>
          <cell r="J371">
            <v>7758.96</v>
          </cell>
          <cell r="K371">
            <v>7758.96</v>
          </cell>
          <cell r="L371">
            <v>7758.96</v>
          </cell>
          <cell r="M371">
            <v>7758.96</v>
          </cell>
          <cell r="N371">
            <v>7758.96</v>
          </cell>
          <cell r="O371">
            <v>7758.96</v>
          </cell>
          <cell r="P371">
            <v>7758.96</v>
          </cell>
          <cell r="Q371">
            <v>7758.96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F372">
            <v>7939.32</v>
          </cell>
          <cell r="G372">
            <v>7939.32</v>
          </cell>
          <cell r="H372">
            <v>7939.32</v>
          </cell>
          <cell r="I372">
            <v>7939.32</v>
          </cell>
          <cell r="J372">
            <v>7939.32</v>
          </cell>
          <cell r="K372">
            <v>7939.32</v>
          </cell>
          <cell r="L372">
            <v>7939.32</v>
          </cell>
          <cell r="M372">
            <v>7939.32</v>
          </cell>
          <cell r="N372">
            <v>7939.32</v>
          </cell>
          <cell r="O372">
            <v>7939.32</v>
          </cell>
          <cell r="P372">
            <v>7939.32</v>
          </cell>
          <cell r="Q372">
            <v>7939.32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F373">
            <v>7939.32</v>
          </cell>
          <cell r="G373">
            <v>7939.32</v>
          </cell>
          <cell r="H373">
            <v>7939.32</v>
          </cell>
          <cell r="I373">
            <v>7939.32</v>
          </cell>
          <cell r="J373">
            <v>7939.32</v>
          </cell>
          <cell r="K373">
            <v>7939.32</v>
          </cell>
          <cell r="L373">
            <v>7939.32</v>
          </cell>
          <cell r="M373">
            <v>7939.32</v>
          </cell>
          <cell r="N373">
            <v>7939.32</v>
          </cell>
          <cell r="O373">
            <v>7939.32</v>
          </cell>
          <cell r="P373">
            <v>7939.32</v>
          </cell>
          <cell r="Q373">
            <v>7939.32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F374">
            <v>7939.32</v>
          </cell>
          <cell r="G374">
            <v>7939.32</v>
          </cell>
          <cell r="H374">
            <v>7939.32</v>
          </cell>
          <cell r="I374">
            <v>7939.32</v>
          </cell>
          <cell r="J374">
            <v>7939.32</v>
          </cell>
          <cell r="K374">
            <v>7939.32</v>
          </cell>
          <cell r="L374">
            <v>7939.32</v>
          </cell>
          <cell r="M374">
            <v>7939.32</v>
          </cell>
          <cell r="N374">
            <v>7939.32</v>
          </cell>
          <cell r="O374">
            <v>7939.32</v>
          </cell>
          <cell r="P374">
            <v>7939.32</v>
          </cell>
          <cell r="Q374">
            <v>7939.32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F375">
            <v>7045.73</v>
          </cell>
          <cell r="G375">
            <v>7045.73</v>
          </cell>
          <cell r="H375">
            <v>7045.73</v>
          </cell>
          <cell r="I375">
            <v>7045.73</v>
          </cell>
          <cell r="J375">
            <v>7045.73</v>
          </cell>
          <cell r="K375">
            <v>7045.73</v>
          </cell>
          <cell r="L375">
            <v>7045.73</v>
          </cell>
          <cell r="M375">
            <v>7045.73</v>
          </cell>
          <cell r="N375">
            <v>7045.73</v>
          </cell>
          <cell r="O375">
            <v>7045.73</v>
          </cell>
          <cell r="P375">
            <v>7045.73</v>
          </cell>
          <cell r="Q375">
            <v>7045.73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F376">
            <v>5501.46</v>
          </cell>
          <cell r="G376">
            <v>5501.46</v>
          </cell>
          <cell r="H376">
            <v>5501.46</v>
          </cell>
          <cell r="I376">
            <v>5501.46</v>
          </cell>
          <cell r="J376">
            <v>5501.46</v>
          </cell>
          <cell r="K376">
            <v>5501.46</v>
          </cell>
          <cell r="L376">
            <v>5501.46</v>
          </cell>
          <cell r="M376">
            <v>5501.46</v>
          </cell>
          <cell r="N376">
            <v>5501.46</v>
          </cell>
          <cell r="O376">
            <v>5501.46</v>
          </cell>
          <cell r="P376">
            <v>5501.46</v>
          </cell>
          <cell r="Q376">
            <v>5501.46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F377">
            <v>5720.81</v>
          </cell>
          <cell r="G377">
            <v>5720.81</v>
          </cell>
          <cell r="H377">
            <v>5720.81</v>
          </cell>
          <cell r="I377">
            <v>5720.81</v>
          </cell>
          <cell r="J377">
            <v>5720.81</v>
          </cell>
          <cell r="K377">
            <v>5720.81</v>
          </cell>
          <cell r="L377">
            <v>5720.81</v>
          </cell>
          <cell r="M377">
            <v>5720.81</v>
          </cell>
          <cell r="N377">
            <v>5720.81</v>
          </cell>
          <cell r="O377">
            <v>5720.81</v>
          </cell>
          <cell r="P377">
            <v>5720.81</v>
          </cell>
          <cell r="Q377">
            <v>5720.81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F378">
            <v>5720.81</v>
          </cell>
          <cell r="G378">
            <v>5720.81</v>
          </cell>
          <cell r="H378">
            <v>5720.81</v>
          </cell>
          <cell r="I378">
            <v>5720.81</v>
          </cell>
          <cell r="J378">
            <v>5720.81</v>
          </cell>
          <cell r="K378">
            <v>5720.81</v>
          </cell>
          <cell r="L378">
            <v>5720.81</v>
          </cell>
          <cell r="M378">
            <v>5720.81</v>
          </cell>
          <cell r="N378">
            <v>5720.81</v>
          </cell>
          <cell r="O378">
            <v>5720.81</v>
          </cell>
          <cell r="P378">
            <v>5720.81</v>
          </cell>
          <cell r="Q378">
            <v>5720.81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F379">
            <v>6510.08</v>
          </cell>
          <cell r="G379">
            <v>6510.08</v>
          </cell>
          <cell r="H379">
            <v>6510.08</v>
          </cell>
          <cell r="I379">
            <v>6510.08</v>
          </cell>
          <cell r="J379">
            <v>6510.08</v>
          </cell>
          <cell r="K379">
            <v>6510.08</v>
          </cell>
          <cell r="L379">
            <v>6510.08</v>
          </cell>
          <cell r="M379">
            <v>6510.08</v>
          </cell>
          <cell r="N379">
            <v>6510.08</v>
          </cell>
          <cell r="O379">
            <v>6510.08</v>
          </cell>
          <cell r="P379">
            <v>6510.08</v>
          </cell>
          <cell r="Q379">
            <v>6510.08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F380">
            <v>6510.08</v>
          </cell>
          <cell r="G380">
            <v>6510.08</v>
          </cell>
          <cell r="H380">
            <v>6510.08</v>
          </cell>
          <cell r="I380">
            <v>6510.08</v>
          </cell>
          <cell r="J380">
            <v>6510.08</v>
          </cell>
          <cell r="K380">
            <v>6510.08</v>
          </cell>
          <cell r="L380">
            <v>6510.08</v>
          </cell>
          <cell r="M380">
            <v>6510.08</v>
          </cell>
          <cell r="N380">
            <v>6510.08</v>
          </cell>
          <cell r="O380">
            <v>6510.08</v>
          </cell>
          <cell r="P380">
            <v>6510.08</v>
          </cell>
          <cell r="Q380">
            <v>6510.08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F381">
            <v>7804.63</v>
          </cell>
          <cell r="G381">
            <v>7804.63</v>
          </cell>
          <cell r="H381">
            <v>7804.63</v>
          </cell>
          <cell r="I381">
            <v>7804.63</v>
          </cell>
          <cell r="J381">
            <v>7804.63</v>
          </cell>
          <cell r="K381">
            <v>7804.63</v>
          </cell>
          <cell r="L381">
            <v>7804.63</v>
          </cell>
          <cell r="M381">
            <v>7804.63</v>
          </cell>
          <cell r="N381">
            <v>7804.63</v>
          </cell>
          <cell r="O381">
            <v>7804.63</v>
          </cell>
          <cell r="P381">
            <v>7804.63</v>
          </cell>
          <cell r="Q381">
            <v>7804.63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F382">
            <v>7804.63</v>
          </cell>
          <cell r="G382">
            <v>7804.63</v>
          </cell>
          <cell r="H382">
            <v>7804.63</v>
          </cell>
          <cell r="I382">
            <v>7804.63</v>
          </cell>
          <cell r="J382">
            <v>7804.63</v>
          </cell>
          <cell r="K382">
            <v>7804.63</v>
          </cell>
          <cell r="L382">
            <v>7804.63</v>
          </cell>
          <cell r="M382">
            <v>7804.63</v>
          </cell>
          <cell r="N382">
            <v>7804.63</v>
          </cell>
          <cell r="O382">
            <v>7804.63</v>
          </cell>
          <cell r="P382">
            <v>7804.63</v>
          </cell>
          <cell r="Q382">
            <v>7804.63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F383">
            <v>7804.63</v>
          </cell>
          <cell r="G383">
            <v>7804.63</v>
          </cell>
          <cell r="H383">
            <v>7804.63</v>
          </cell>
          <cell r="I383">
            <v>7804.63</v>
          </cell>
          <cell r="J383">
            <v>7804.63</v>
          </cell>
          <cell r="K383">
            <v>7804.63</v>
          </cell>
          <cell r="L383">
            <v>7804.63</v>
          </cell>
          <cell r="M383">
            <v>7804.63</v>
          </cell>
          <cell r="N383">
            <v>7804.63</v>
          </cell>
          <cell r="O383">
            <v>7804.63</v>
          </cell>
          <cell r="P383">
            <v>7804.63</v>
          </cell>
          <cell r="Q383">
            <v>7804.63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F384">
            <v>7804.63</v>
          </cell>
          <cell r="G384">
            <v>7804.63</v>
          </cell>
          <cell r="H384">
            <v>7804.63</v>
          </cell>
          <cell r="I384">
            <v>7804.63</v>
          </cell>
          <cell r="J384">
            <v>7804.63</v>
          </cell>
          <cell r="K384">
            <v>7804.63</v>
          </cell>
          <cell r="L384">
            <v>7804.63</v>
          </cell>
          <cell r="M384">
            <v>7804.63</v>
          </cell>
          <cell r="N384">
            <v>7804.63</v>
          </cell>
          <cell r="O384">
            <v>7804.63</v>
          </cell>
          <cell r="P384">
            <v>7804.63</v>
          </cell>
          <cell r="Q384">
            <v>7804.63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F385">
            <v>7804.63</v>
          </cell>
          <cell r="G385">
            <v>7804.63</v>
          </cell>
          <cell r="H385">
            <v>7804.63</v>
          </cell>
          <cell r="I385">
            <v>7804.63</v>
          </cell>
          <cell r="J385">
            <v>7804.63</v>
          </cell>
          <cell r="K385">
            <v>7804.63</v>
          </cell>
          <cell r="L385">
            <v>7804.63</v>
          </cell>
          <cell r="M385">
            <v>7804.63</v>
          </cell>
          <cell r="N385">
            <v>7804.63</v>
          </cell>
          <cell r="O385">
            <v>7804.63</v>
          </cell>
          <cell r="P385">
            <v>7804.63</v>
          </cell>
          <cell r="Q385">
            <v>7804.63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F386">
            <v>7804.63</v>
          </cell>
          <cell r="G386">
            <v>7804.63</v>
          </cell>
          <cell r="H386">
            <v>7804.63</v>
          </cell>
          <cell r="I386">
            <v>7804.63</v>
          </cell>
          <cell r="J386">
            <v>7804.63</v>
          </cell>
          <cell r="K386">
            <v>7804.63</v>
          </cell>
          <cell r="L386">
            <v>7804.63</v>
          </cell>
          <cell r="M386">
            <v>7804.63</v>
          </cell>
          <cell r="N386">
            <v>7804.63</v>
          </cell>
          <cell r="O386">
            <v>7804.63</v>
          </cell>
          <cell r="P386">
            <v>7804.63</v>
          </cell>
          <cell r="Q386">
            <v>7804.63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F387">
            <v>7804.63</v>
          </cell>
          <cell r="G387">
            <v>7804.63</v>
          </cell>
          <cell r="H387">
            <v>7804.63</v>
          </cell>
          <cell r="I387">
            <v>7804.63</v>
          </cell>
          <cell r="J387">
            <v>7804.63</v>
          </cell>
          <cell r="K387">
            <v>7804.63</v>
          </cell>
          <cell r="L387">
            <v>7804.63</v>
          </cell>
          <cell r="M387">
            <v>7804.63</v>
          </cell>
          <cell r="N387">
            <v>7804.63</v>
          </cell>
          <cell r="O387">
            <v>7804.63</v>
          </cell>
          <cell r="P387">
            <v>7804.63</v>
          </cell>
          <cell r="Q387">
            <v>7804.63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F388">
            <v>7804.63</v>
          </cell>
          <cell r="G388">
            <v>7804.63</v>
          </cell>
          <cell r="H388">
            <v>7804.63</v>
          </cell>
          <cell r="I388">
            <v>7804.63</v>
          </cell>
          <cell r="J388">
            <v>7804.63</v>
          </cell>
          <cell r="K388">
            <v>7804.63</v>
          </cell>
          <cell r="L388">
            <v>7804.63</v>
          </cell>
          <cell r="M388">
            <v>7804.63</v>
          </cell>
          <cell r="N388">
            <v>7804.63</v>
          </cell>
          <cell r="O388">
            <v>7804.63</v>
          </cell>
          <cell r="P388">
            <v>7804.63</v>
          </cell>
          <cell r="Q388">
            <v>7804.63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F389">
            <v>7984.99</v>
          </cell>
          <cell r="G389">
            <v>7984.99</v>
          </cell>
          <cell r="H389">
            <v>7984.99</v>
          </cell>
          <cell r="I389">
            <v>7984.99</v>
          </cell>
          <cell r="J389">
            <v>7984.99</v>
          </cell>
          <cell r="K389">
            <v>7984.99</v>
          </cell>
          <cell r="L389">
            <v>7984.99</v>
          </cell>
          <cell r="M389">
            <v>7984.99</v>
          </cell>
          <cell r="N389">
            <v>7984.99</v>
          </cell>
          <cell r="O389">
            <v>7984.99</v>
          </cell>
          <cell r="P389">
            <v>7984.99</v>
          </cell>
          <cell r="Q389">
            <v>7984.99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F390">
            <v>7984.99</v>
          </cell>
          <cell r="G390">
            <v>7984.99</v>
          </cell>
          <cell r="H390">
            <v>7984.99</v>
          </cell>
          <cell r="I390">
            <v>7984.99</v>
          </cell>
          <cell r="J390">
            <v>7984.99</v>
          </cell>
          <cell r="K390">
            <v>7984.99</v>
          </cell>
          <cell r="L390">
            <v>7984.99</v>
          </cell>
          <cell r="M390">
            <v>7984.99</v>
          </cell>
          <cell r="N390">
            <v>7984.99</v>
          </cell>
          <cell r="O390">
            <v>7984.99</v>
          </cell>
          <cell r="P390">
            <v>7984.99</v>
          </cell>
          <cell r="Q390">
            <v>7984.99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F391">
            <v>7984.99</v>
          </cell>
          <cell r="G391">
            <v>7984.99</v>
          </cell>
          <cell r="H391">
            <v>7984.99</v>
          </cell>
          <cell r="I391">
            <v>7984.99</v>
          </cell>
          <cell r="J391">
            <v>7984.99</v>
          </cell>
          <cell r="K391">
            <v>7984.99</v>
          </cell>
          <cell r="L391">
            <v>7984.99</v>
          </cell>
          <cell r="M391">
            <v>7984.99</v>
          </cell>
          <cell r="N391">
            <v>7984.99</v>
          </cell>
          <cell r="O391">
            <v>7984.99</v>
          </cell>
          <cell r="P391">
            <v>7984.99</v>
          </cell>
          <cell r="Q391">
            <v>7984.99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F392">
            <v>783.37</v>
          </cell>
          <cell r="G392">
            <v>783.37</v>
          </cell>
          <cell r="H392">
            <v>783.37</v>
          </cell>
          <cell r="I392">
            <v>783.37</v>
          </cell>
          <cell r="J392">
            <v>783.37</v>
          </cell>
          <cell r="K392">
            <v>783.37</v>
          </cell>
          <cell r="L392">
            <v>783.37</v>
          </cell>
          <cell r="M392">
            <v>783.37</v>
          </cell>
          <cell r="N392">
            <v>783.37</v>
          </cell>
          <cell r="O392">
            <v>783.37</v>
          </cell>
          <cell r="P392">
            <v>783.37</v>
          </cell>
          <cell r="Q392">
            <v>783.37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F393">
            <v>5623.82</v>
          </cell>
          <cell r="G393">
            <v>5623.82</v>
          </cell>
          <cell r="H393">
            <v>5623.82</v>
          </cell>
          <cell r="I393">
            <v>5623.82</v>
          </cell>
          <cell r="J393">
            <v>5623.82</v>
          </cell>
          <cell r="K393">
            <v>5623.82</v>
          </cell>
          <cell r="L393">
            <v>5623.82</v>
          </cell>
          <cell r="M393">
            <v>5623.82</v>
          </cell>
          <cell r="N393">
            <v>5623.82</v>
          </cell>
          <cell r="O393">
            <v>5623.82</v>
          </cell>
          <cell r="P393">
            <v>5623.82</v>
          </cell>
          <cell r="Q393">
            <v>5623.82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F394">
            <v>1629.21</v>
          </cell>
          <cell r="G394">
            <v>1629.21</v>
          </cell>
          <cell r="H394">
            <v>1629.21</v>
          </cell>
          <cell r="I394">
            <v>1629.21</v>
          </cell>
          <cell r="J394">
            <v>1629.21</v>
          </cell>
          <cell r="K394">
            <v>1629.21</v>
          </cell>
          <cell r="L394">
            <v>1629.21</v>
          </cell>
          <cell r="M394">
            <v>1629.21</v>
          </cell>
          <cell r="N394">
            <v>1629.21</v>
          </cell>
          <cell r="O394">
            <v>1629.21</v>
          </cell>
          <cell r="P394">
            <v>1629.21</v>
          </cell>
          <cell r="Q394">
            <v>1629.21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F395">
            <v>1104.68</v>
          </cell>
          <cell r="G395">
            <v>1104.68</v>
          </cell>
          <cell r="H395">
            <v>1104.68</v>
          </cell>
          <cell r="I395">
            <v>1104.68</v>
          </cell>
          <cell r="J395">
            <v>1104.68</v>
          </cell>
          <cell r="K395">
            <v>1104.68</v>
          </cell>
          <cell r="L395">
            <v>1104.68</v>
          </cell>
          <cell r="M395">
            <v>1104.68</v>
          </cell>
          <cell r="N395">
            <v>1104.68</v>
          </cell>
          <cell r="O395">
            <v>1104.68</v>
          </cell>
          <cell r="P395">
            <v>1104.68</v>
          </cell>
          <cell r="Q395">
            <v>1104.68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F396">
            <v>453.29</v>
          </cell>
          <cell r="G396">
            <v>453.29</v>
          </cell>
          <cell r="H396">
            <v>453.29</v>
          </cell>
          <cell r="I396">
            <v>453.29</v>
          </cell>
          <cell r="J396">
            <v>453.29</v>
          </cell>
          <cell r="K396">
            <v>453.29</v>
          </cell>
          <cell r="L396">
            <v>453.29</v>
          </cell>
          <cell r="M396">
            <v>453.29</v>
          </cell>
          <cell r="N396">
            <v>453.29</v>
          </cell>
          <cell r="O396">
            <v>453.29</v>
          </cell>
          <cell r="P396">
            <v>453.29</v>
          </cell>
          <cell r="Q396">
            <v>453.29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F397">
            <v>453.29</v>
          </cell>
          <cell r="G397">
            <v>453.29</v>
          </cell>
          <cell r="H397">
            <v>453.29</v>
          </cell>
          <cell r="I397">
            <v>453.29</v>
          </cell>
          <cell r="J397">
            <v>453.29</v>
          </cell>
          <cell r="K397">
            <v>453.29</v>
          </cell>
          <cell r="L397">
            <v>453.29</v>
          </cell>
          <cell r="M397">
            <v>453.29</v>
          </cell>
          <cell r="N397">
            <v>453.29</v>
          </cell>
          <cell r="O397">
            <v>453.29</v>
          </cell>
          <cell r="P397">
            <v>453.29</v>
          </cell>
          <cell r="Q397">
            <v>453.29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F398">
            <v>453.29</v>
          </cell>
          <cell r="G398">
            <v>453.29</v>
          </cell>
          <cell r="H398">
            <v>453.29</v>
          </cell>
          <cell r="I398">
            <v>453.29</v>
          </cell>
          <cell r="J398">
            <v>453.29</v>
          </cell>
          <cell r="K398">
            <v>453.29</v>
          </cell>
          <cell r="L398">
            <v>453.29</v>
          </cell>
          <cell r="M398">
            <v>453.29</v>
          </cell>
          <cell r="N398">
            <v>453.29</v>
          </cell>
          <cell r="O398">
            <v>453.29</v>
          </cell>
          <cell r="P398">
            <v>453.29</v>
          </cell>
          <cell r="Q398">
            <v>453.29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F399">
            <v>453.29</v>
          </cell>
          <cell r="G399">
            <v>453.29</v>
          </cell>
          <cell r="H399">
            <v>453.29</v>
          </cell>
          <cell r="I399">
            <v>453.29</v>
          </cell>
          <cell r="J399">
            <v>453.29</v>
          </cell>
          <cell r="K399">
            <v>453.29</v>
          </cell>
          <cell r="L399">
            <v>453.29</v>
          </cell>
          <cell r="M399">
            <v>453.29</v>
          </cell>
          <cell r="N399">
            <v>453.29</v>
          </cell>
          <cell r="O399">
            <v>453.29</v>
          </cell>
          <cell r="P399">
            <v>453.29</v>
          </cell>
          <cell r="Q399">
            <v>453.29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F400">
            <v>453.29</v>
          </cell>
          <cell r="G400">
            <v>453.29</v>
          </cell>
          <cell r="H400">
            <v>453.29</v>
          </cell>
          <cell r="I400">
            <v>453.29</v>
          </cell>
          <cell r="J400">
            <v>453.29</v>
          </cell>
          <cell r="K400">
            <v>453.29</v>
          </cell>
          <cell r="L400">
            <v>453.29</v>
          </cell>
          <cell r="M400">
            <v>453.29</v>
          </cell>
          <cell r="N400">
            <v>453.29</v>
          </cell>
          <cell r="O400">
            <v>453.29</v>
          </cell>
          <cell r="P400">
            <v>453.29</v>
          </cell>
          <cell r="Q400">
            <v>453.29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F401">
            <v>453.29</v>
          </cell>
          <cell r="G401">
            <v>453.29</v>
          </cell>
          <cell r="H401">
            <v>453.29</v>
          </cell>
          <cell r="I401">
            <v>453.29</v>
          </cell>
          <cell r="J401">
            <v>453.29</v>
          </cell>
          <cell r="K401">
            <v>453.29</v>
          </cell>
          <cell r="L401">
            <v>453.29</v>
          </cell>
          <cell r="M401">
            <v>453.29</v>
          </cell>
          <cell r="N401">
            <v>453.29</v>
          </cell>
          <cell r="O401">
            <v>453.29</v>
          </cell>
          <cell r="P401">
            <v>453.29</v>
          </cell>
          <cell r="Q401">
            <v>453.29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F402">
            <v>453.29</v>
          </cell>
          <cell r="G402">
            <v>453.29</v>
          </cell>
          <cell r="H402">
            <v>453.29</v>
          </cell>
          <cell r="I402">
            <v>453.29</v>
          </cell>
          <cell r="J402">
            <v>453.29</v>
          </cell>
          <cell r="K402">
            <v>453.29</v>
          </cell>
          <cell r="L402">
            <v>453.29</v>
          </cell>
          <cell r="M402">
            <v>453.29</v>
          </cell>
          <cell r="N402">
            <v>453.29</v>
          </cell>
          <cell r="O402">
            <v>453.29</v>
          </cell>
          <cell r="P402">
            <v>453.29</v>
          </cell>
          <cell r="Q402">
            <v>453.29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F403">
            <v>453.29</v>
          </cell>
          <cell r="G403">
            <v>453.29</v>
          </cell>
          <cell r="H403">
            <v>453.29</v>
          </cell>
          <cell r="I403">
            <v>453.29</v>
          </cell>
          <cell r="J403">
            <v>453.29</v>
          </cell>
          <cell r="K403">
            <v>453.29</v>
          </cell>
          <cell r="L403">
            <v>453.29</v>
          </cell>
          <cell r="M403">
            <v>453.29</v>
          </cell>
          <cell r="N403">
            <v>453.29</v>
          </cell>
          <cell r="O403">
            <v>453.29</v>
          </cell>
          <cell r="P403">
            <v>453.29</v>
          </cell>
          <cell r="Q403">
            <v>453.29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F404">
            <v>3370.27</v>
          </cell>
          <cell r="G404">
            <v>3370.27</v>
          </cell>
          <cell r="H404">
            <v>3370.27</v>
          </cell>
          <cell r="I404">
            <v>3370.27</v>
          </cell>
          <cell r="J404">
            <v>3370.27</v>
          </cell>
          <cell r="K404">
            <v>3370.27</v>
          </cell>
          <cell r="L404">
            <v>3370.27</v>
          </cell>
          <cell r="M404">
            <v>3370.27</v>
          </cell>
          <cell r="N404">
            <v>3370.27</v>
          </cell>
          <cell r="O404">
            <v>3370.27</v>
          </cell>
          <cell r="P404">
            <v>3370.27</v>
          </cell>
          <cell r="Q404">
            <v>3370.27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F405">
            <v>453.29</v>
          </cell>
          <cell r="G405">
            <v>453.29</v>
          </cell>
          <cell r="H405">
            <v>453.29</v>
          </cell>
          <cell r="I405">
            <v>453.29</v>
          </cell>
          <cell r="J405">
            <v>453.29</v>
          </cell>
          <cell r="K405">
            <v>453.29</v>
          </cell>
          <cell r="L405">
            <v>453.29</v>
          </cell>
          <cell r="M405">
            <v>453.29</v>
          </cell>
          <cell r="N405">
            <v>453.29</v>
          </cell>
          <cell r="O405">
            <v>453.29</v>
          </cell>
          <cell r="P405">
            <v>453.29</v>
          </cell>
          <cell r="Q405">
            <v>453.29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F406">
            <v>453.29</v>
          </cell>
          <cell r="G406">
            <v>453.29</v>
          </cell>
          <cell r="H406">
            <v>453.29</v>
          </cell>
          <cell r="I406">
            <v>453.29</v>
          </cell>
          <cell r="J406">
            <v>453.29</v>
          </cell>
          <cell r="K406">
            <v>453.29</v>
          </cell>
          <cell r="L406">
            <v>453.29</v>
          </cell>
          <cell r="M406">
            <v>453.29</v>
          </cell>
          <cell r="N406">
            <v>453.29</v>
          </cell>
          <cell r="O406">
            <v>453.29</v>
          </cell>
          <cell r="P406">
            <v>453.29</v>
          </cell>
          <cell r="Q406">
            <v>453.29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F407">
            <v>672.64</v>
          </cell>
          <cell r="G407">
            <v>672.64</v>
          </cell>
          <cell r="H407">
            <v>672.64</v>
          </cell>
          <cell r="I407">
            <v>672.64</v>
          </cell>
          <cell r="J407">
            <v>672.64</v>
          </cell>
          <cell r="K407">
            <v>672.64</v>
          </cell>
          <cell r="L407">
            <v>672.64</v>
          </cell>
          <cell r="M407">
            <v>672.64</v>
          </cell>
          <cell r="N407">
            <v>672.64</v>
          </cell>
          <cell r="O407">
            <v>672.64</v>
          </cell>
          <cell r="P407">
            <v>672.64</v>
          </cell>
          <cell r="Q407">
            <v>672.64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F408">
            <v>3070.2</v>
          </cell>
          <cell r="G408">
            <v>3070.2</v>
          </cell>
          <cell r="H408">
            <v>3070.2</v>
          </cell>
          <cell r="I408">
            <v>3070.2</v>
          </cell>
          <cell r="J408">
            <v>3070.2</v>
          </cell>
          <cell r="K408">
            <v>3070.2</v>
          </cell>
          <cell r="L408">
            <v>3070.2</v>
          </cell>
          <cell r="M408">
            <v>3070.2</v>
          </cell>
          <cell r="N408">
            <v>3070.2</v>
          </cell>
          <cell r="O408">
            <v>3070.2</v>
          </cell>
          <cell r="P408">
            <v>3070.2</v>
          </cell>
          <cell r="Q408">
            <v>3070.2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F409">
            <v>672.64</v>
          </cell>
          <cell r="G409">
            <v>672.64</v>
          </cell>
          <cell r="H409">
            <v>672.64</v>
          </cell>
          <cell r="I409">
            <v>672.64</v>
          </cell>
          <cell r="J409">
            <v>672.64</v>
          </cell>
          <cell r="K409">
            <v>672.64</v>
          </cell>
          <cell r="L409">
            <v>672.64</v>
          </cell>
          <cell r="M409">
            <v>672.64</v>
          </cell>
          <cell r="N409">
            <v>672.64</v>
          </cell>
          <cell r="O409">
            <v>672.64</v>
          </cell>
          <cell r="P409">
            <v>672.64</v>
          </cell>
          <cell r="Q409">
            <v>672.64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F410">
            <v>672.64</v>
          </cell>
          <cell r="G410">
            <v>672.64</v>
          </cell>
          <cell r="H410">
            <v>672.64</v>
          </cell>
          <cell r="I410">
            <v>672.64</v>
          </cell>
          <cell r="J410">
            <v>672.64</v>
          </cell>
          <cell r="K410">
            <v>672.64</v>
          </cell>
          <cell r="L410">
            <v>672.64</v>
          </cell>
          <cell r="M410">
            <v>672.64</v>
          </cell>
          <cell r="N410">
            <v>672.64</v>
          </cell>
          <cell r="O410">
            <v>672.64</v>
          </cell>
          <cell r="P410">
            <v>672.64</v>
          </cell>
          <cell r="Q410">
            <v>672.64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F411">
            <v>6805.14</v>
          </cell>
          <cell r="G411">
            <v>6805.14</v>
          </cell>
          <cell r="H411">
            <v>6805.14</v>
          </cell>
          <cell r="I411">
            <v>6805.14</v>
          </cell>
          <cell r="J411">
            <v>6805.14</v>
          </cell>
          <cell r="K411">
            <v>6805.14</v>
          </cell>
          <cell r="L411">
            <v>6805.14</v>
          </cell>
          <cell r="M411">
            <v>6805.14</v>
          </cell>
          <cell r="N411">
            <v>6805.14</v>
          </cell>
          <cell r="O411">
            <v>6805.14</v>
          </cell>
          <cell r="P411">
            <v>6805.14</v>
          </cell>
          <cell r="Q411">
            <v>6805.14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F412">
            <v>2426</v>
          </cell>
          <cell r="G412">
            <v>2426</v>
          </cell>
          <cell r="H412">
            <v>2426</v>
          </cell>
          <cell r="I412">
            <v>2426</v>
          </cell>
          <cell r="J412">
            <v>2426</v>
          </cell>
          <cell r="K412">
            <v>2426</v>
          </cell>
          <cell r="L412">
            <v>2426</v>
          </cell>
          <cell r="M412">
            <v>2426</v>
          </cell>
          <cell r="N412">
            <v>2426</v>
          </cell>
          <cell r="O412">
            <v>2426</v>
          </cell>
          <cell r="P412">
            <v>2426</v>
          </cell>
          <cell r="Q412">
            <v>2426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F413">
            <v>672.64</v>
          </cell>
          <cell r="G413">
            <v>672.64</v>
          </cell>
          <cell r="H413">
            <v>672.64</v>
          </cell>
          <cell r="I413">
            <v>672.64</v>
          </cell>
          <cell r="J413">
            <v>672.64</v>
          </cell>
          <cell r="K413">
            <v>672.64</v>
          </cell>
          <cell r="L413">
            <v>672.64</v>
          </cell>
          <cell r="M413">
            <v>672.64</v>
          </cell>
          <cell r="N413">
            <v>672.64</v>
          </cell>
          <cell r="O413">
            <v>672.64</v>
          </cell>
          <cell r="P413">
            <v>672.64</v>
          </cell>
          <cell r="Q413">
            <v>672.64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F414">
            <v>672.64</v>
          </cell>
          <cell r="G414">
            <v>672.64</v>
          </cell>
          <cell r="H414">
            <v>672.64</v>
          </cell>
          <cell r="I414">
            <v>672.64</v>
          </cell>
          <cell r="J414">
            <v>672.64</v>
          </cell>
          <cell r="K414">
            <v>672.64</v>
          </cell>
          <cell r="L414">
            <v>672.64</v>
          </cell>
          <cell r="M414">
            <v>672.64</v>
          </cell>
          <cell r="N414">
            <v>672.64</v>
          </cell>
          <cell r="O414">
            <v>672.64</v>
          </cell>
          <cell r="P414">
            <v>672.64</v>
          </cell>
          <cell r="Q414">
            <v>672.64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F415">
            <v>3281.22</v>
          </cell>
          <cell r="G415">
            <v>3281.22</v>
          </cell>
          <cell r="H415">
            <v>3281.22</v>
          </cell>
          <cell r="I415">
            <v>3281.22</v>
          </cell>
          <cell r="J415">
            <v>3281.22</v>
          </cell>
          <cell r="K415">
            <v>3281.22</v>
          </cell>
          <cell r="L415">
            <v>3281.22</v>
          </cell>
          <cell r="M415">
            <v>3281.22</v>
          </cell>
          <cell r="N415">
            <v>3281.22</v>
          </cell>
          <cell r="O415">
            <v>3281.22</v>
          </cell>
          <cell r="P415">
            <v>3281.22</v>
          </cell>
          <cell r="Q415">
            <v>3281.22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F416">
            <v>672.64</v>
          </cell>
          <cell r="G416">
            <v>672.64</v>
          </cell>
          <cell r="H416">
            <v>672.64</v>
          </cell>
          <cell r="I416">
            <v>672.64</v>
          </cell>
          <cell r="J416">
            <v>672.64</v>
          </cell>
          <cell r="K416">
            <v>672.64</v>
          </cell>
          <cell r="L416">
            <v>672.64</v>
          </cell>
          <cell r="M416">
            <v>672.64</v>
          </cell>
          <cell r="N416">
            <v>672.64</v>
          </cell>
          <cell r="O416">
            <v>672.64</v>
          </cell>
          <cell r="P416">
            <v>672.64</v>
          </cell>
          <cell r="Q416">
            <v>672.64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F417">
            <v>672.64</v>
          </cell>
          <cell r="G417">
            <v>672.64</v>
          </cell>
          <cell r="H417">
            <v>672.64</v>
          </cell>
          <cell r="I417">
            <v>672.64</v>
          </cell>
          <cell r="J417">
            <v>672.64</v>
          </cell>
          <cell r="K417">
            <v>672.64</v>
          </cell>
          <cell r="L417">
            <v>672.64</v>
          </cell>
          <cell r="M417">
            <v>672.64</v>
          </cell>
          <cell r="N417">
            <v>672.64</v>
          </cell>
          <cell r="O417">
            <v>672.64</v>
          </cell>
          <cell r="P417">
            <v>672.64</v>
          </cell>
          <cell r="Q417">
            <v>672.64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F418">
            <v>947.96</v>
          </cell>
          <cell r="G418">
            <v>947.96</v>
          </cell>
          <cell r="H418">
            <v>947.96</v>
          </cell>
          <cell r="I418">
            <v>947.96</v>
          </cell>
          <cell r="J418">
            <v>947.96</v>
          </cell>
          <cell r="K418">
            <v>947.96</v>
          </cell>
          <cell r="L418">
            <v>947.96</v>
          </cell>
          <cell r="M418">
            <v>947.96</v>
          </cell>
          <cell r="N418">
            <v>947.96</v>
          </cell>
          <cell r="O418">
            <v>947.96</v>
          </cell>
          <cell r="P418">
            <v>947.96</v>
          </cell>
          <cell r="Q418">
            <v>947.96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F419">
            <v>995.53</v>
          </cell>
          <cell r="G419">
            <v>995.53</v>
          </cell>
          <cell r="H419">
            <v>995.53</v>
          </cell>
          <cell r="I419">
            <v>995.53</v>
          </cell>
          <cell r="J419">
            <v>995.53</v>
          </cell>
          <cell r="K419">
            <v>995.53</v>
          </cell>
          <cell r="L419">
            <v>995.53</v>
          </cell>
          <cell r="M419">
            <v>995.53</v>
          </cell>
          <cell r="N419">
            <v>995.53</v>
          </cell>
          <cell r="O419">
            <v>995.53</v>
          </cell>
          <cell r="P419">
            <v>995.53</v>
          </cell>
          <cell r="Q419">
            <v>995.53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F420">
            <v>6300.67</v>
          </cell>
          <cell r="G420">
            <v>6300.67</v>
          </cell>
          <cell r="H420">
            <v>6300.67</v>
          </cell>
          <cell r="I420">
            <v>6300.67</v>
          </cell>
          <cell r="J420">
            <v>6300.67</v>
          </cell>
          <cell r="K420">
            <v>6300.67</v>
          </cell>
          <cell r="L420">
            <v>6300.67</v>
          </cell>
          <cell r="M420">
            <v>6300.67</v>
          </cell>
          <cell r="N420">
            <v>6300.67</v>
          </cell>
          <cell r="O420">
            <v>6300.67</v>
          </cell>
          <cell r="P420">
            <v>6300.67</v>
          </cell>
          <cell r="Q420">
            <v>6300.67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F421">
            <v>4180.78</v>
          </cell>
          <cell r="G421">
            <v>4180.78</v>
          </cell>
          <cell r="H421">
            <v>4180.78</v>
          </cell>
          <cell r="I421">
            <v>4180.78</v>
          </cell>
          <cell r="J421">
            <v>4180.78</v>
          </cell>
          <cell r="K421">
            <v>4180.78</v>
          </cell>
          <cell r="L421">
            <v>4180.78</v>
          </cell>
          <cell r="M421">
            <v>4180.78</v>
          </cell>
          <cell r="N421">
            <v>4180.78</v>
          </cell>
          <cell r="O421">
            <v>4180.78</v>
          </cell>
          <cell r="P421">
            <v>4180.78</v>
          </cell>
          <cell r="Q421">
            <v>4180.78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F422">
            <v>4701.78</v>
          </cell>
          <cell r="G422">
            <v>4701.78</v>
          </cell>
          <cell r="H422">
            <v>4701.78</v>
          </cell>
          <cell r="I422">
            <v>4701.78</v>
          </cell>
          <cell r="J422">
            <v>4701.78</v>
          </cell>
          <cell r="K422">
            <v>4701.78</v>
          </cell>
          <cell r="L422">
            <v>4701.78</v>
          </cell>
          <cell r="M422">
            <v>4701.78</v>
          </cell>
          <cell r="N422">
            <v>4701.78</v>
          </cell>
          <cell r="O422">
            <v>4701.78</v>
          </cell>
          <cell r="P422">
            <v>4701.78</v>
          </cell>
          <cell r="Q422">
            <v>4701.78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F423">
            <v>783.37</v>
          </cell>
          <cell r="G423">
            <v>783.37</v>
          </cell>
          <cell r="H423">
            <v>783.37</v>
          </cell>
          <cell r="I423">
            <v>783.37</v>
          </cell>
          <cell r="J423">
            <v>783.37</v>
          </cell>
          <cell r="K423">
            <v>783.37</v>
          </cell>
          <cell r="L423">
            <v>783.37</v>
          </cell>
          <cell r="M423">
            <v>783.37</v>
          </cell>
          <cell r="N423">
            <v>783.37</v>
          </cell>
          <cell r="O423">
            <v>783.37</v>
          </cell>
          <cell r="P423">
            <v>783.37</v>
          </cell>
          <cell r="Q423">
            <v>783.37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F424">
            <v>5623.82</v>
          </cell>
          <cell r="G424">
            <v>5623.82</v>
          </cell>
          <cell r="H424">
            <v>5623.82</v>
          </cell>
          <cell r="I424">
            <v>5623.82</v>
          </cell>
          <cell r="J424">
            <v>5623.82</v>
          </cell>
          <cell r="K424">
            <v>5623.82</v>
          </cell>
          <cell r="L424">
            <v>5623.82</v>
          </cell>
          <cell r="M424">
            <v>5623.82</v>
          </cell>
          <cell r="N424">
            <v>5623.82</v>
          </cell>
          <cell r="O424">
            <v>5623.82</v>
          </cell>
          <cell r="P424">
            <v>5623.82</v>
          </cell>
          <cell r="Q424">
            <v>5623.82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F425">
            <v>1629.21</v>
          </cell>
          <cell r="G425">
            <v>1629.21</v>
          </cell>
          <cell r="H425">
            <v>1629.21</v>
          </cell>
          <cell r="I425">
            <v>1629.21</v>
          </cell>
          <cell r="J425">
            <v>1629.21</v>
          </cell>
          <cell r="K425">
            <v>1629.21</v>
          </cell>
          <cell r="L425">
            <v>1629.21</v>
          </cell>
          <cell r="M425">
            <v>1629.21</v>
          </cell>
          <cell r="N425">
            <v>1629.21</v>
          </cell>
          <cell r="O425">
            <v>1629.21</v>
          </cell>
          <cell r="P425">
            <v>1629.21</v>
          </cell>
          <cell r="Q425">
            <v>1629.21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F426">
            <v>1104.68</v>
          </cell>
          <cell r="G426">
            <v>1104.68</v>
          </cell>
          <cell r="H426">
            <v>1104.68</v>
          </cell>
          <cell r="I426">
            <v>1104.68</v>
          </cell>
          <cell r="J426">
            <v>1104.68</v>
          </cell>
          <cell r="K426">
            <v>1104.68</v>
          </cell>
          <cell r="L426">
            <v>1104.68</v>
          </cell>
          <cell r="M426">
            <v>1104.68</v>
          </cell>
          <cell r="N426">
            <v>1104.68</v>
          </cell>
          <cell r="O426">
            <v>1104.68</v>
          </cell>
          <cell r="P426">
            <v>1104.68</v>
          </cell>
          <cell r="Q426">
            <v>1104.68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F427">
            <v>453.29</v>
          </cell>
          <cell r="G427">
            <v>453.29</v>
          </cell>
          <cell r="H427">
            <v>453.29</v>
          </cell>
          <cell r="I427">
            <v>453.29</v>
          </cell>
          <cell r="J427">
            <v>453.29</v>
          </cell>
          <cell r="K427">
            <v>453.29</v>
          </cell>
          <cell r="L427">
            <v>453.29</v>
          </cell>
          <cell r="M427">
            <v>453.29</v>
          </cell>
          <cell r="N427">
            <v>453.29</v>
          </cell>
          <cell r="O427">
            <v>453.29</v>
          </cell>
          <cell r="P427">
            <v>453.29</v>
          </cell>
          <cell r="Q427">
            <v>453.29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F428">
            <v>453.29</v>
          </cell>
          <cell r="G428">
            <v>453.29</v>
          </cell>
          <cell r="H428">
            <v>453.29</v>
          </cell>
          <cell r="I428">
            <v>453.29</v>
          </cell>
          <cell r="J428">
            <v>453.29</v>
          </cell>
          <cell r="K428">
            <v>453.29</v>
          </cell>
          <cell r="L428">
            <v>453.29</v>
          </cell>
          <cell r="M428">
            <v>453.29</v>
          </cell>
          <cell r="N428">
            <v>453.29</v>
          </cell>
          <cell r="O428">
            <v>453.29</v>
          </cell>
          <cell r="P428">
            <v>453.29</v>
          </cell>
          <cell r="Q428">
            <v>453.29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F429">
            <v>453.29</v>
          </cell>
          <cell r="G429">
            <v>453.29</v>
          </cell>
          <cell r="H429">
            <v>453.29</v>
          </cell>
          <cell r="I429">
            <v>453.29</v>
          </cell>
          <cell r="J429">
            <v>453.29</v>
          </cell>
          <cell r="K429">
            <v>453.29</v>
          </cell>
          <cell r="L429">
            <v>453.29</v>
          </cell>
          <cell r="M429">
            <v>453.29</v>
          </cell>
          <cell r="N429">
            <v>453.29</v>
          </cell>
          <cell r="O429">
            <v>453.29</v>
          </cell>
          <cell r="P429">
            <v>453.29</v>
          </cell>
          <cell r="Q429">
            <v>453.29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F430">
            <v>453.29</v>
          </cell>
          <cell r="G430">
            <v>453.29</v>
          </cell>
          <cell r="H430">
            <v>453.29</v>
          </cell>
          <cell r="I430">
            <v>453.29</v>
          </cell>
          <cell r="J430">
            <v>453.29</v>
          </cell>
          <cell r="K430">
            <v>453.29</v>
          </cell>
          <cell r="L430">
            <v>453.29</v>
          </cell>
          <cell r="M430">
            <v>453.29</v>
          </cell>
          <cell r="N430">
            <v>453.29</v>
          </cell>
          <cell r="O430">
            <v>453.29</v>
          </cell>
          <cell r="P430">
            <v>453.29</v>
          </cell>
          <cell r="Q430">
            <v>453.29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F431">
            <v>453.29</v>
          </cell>
          <cell r="G431">
            <v>453.29</v>
          </cell>
          <cell r="H431">
            <v>453.29</v>
          </cell>
          <cell r="I431">
            <v>453.29</v>
          </cell>
          <cell r="J431">
            <v>453.29</v>
          </cell>
          <cell r="K431">
            <v>453.29</v>
          </cell>
          <cell r="L431">
            <v>453.29</v>
          </cell>
          <cell r="M431">
            <v>453.29</v>
          </cell>
          <cell r="N431">
            <v>453.29</v>
          </cell>
          <cell r="O431">
            <v>453.29</v>
          </cell>
          <cell r="P431">
            <v>453.29</v>
          </cell>
          <cell r="Q431">
            <v>453.29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F432">
            <v>453.29</v>
          </cell>
          <cell r="G432">
            <v>453.29</v>
          </cell>
          <cell r="H432">
            <v>453.29</v>
          </cell>
          <cell r="I432">
            <v>453.29</v>
          </cell>
          <cell r="J432">
            <v>453.29</v>
          </cell>
          <cell r="K432">
            <v>453.29</v>
          </cell>
          <cell r="L432">
            <v>453.29</v>
          </cell>
          <cell r="M432">
            <v>453.29</v>
          </cell>
          <cell r="N432">
            <v>453.29</v>
          </cell>
          <cell r="O432">
            <v>453.29</v>
          </cell>
          <cell r="P432">
            <v>453.29</v>
          </cell>
          <cell r="Q432">
            <v>453.29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F433">
            <v>453.29</v>
          </cell>
          <cell r="G433">
            <v>453.29</v>
          </cell>
          <cell r="H433">
            <v>453.29</v>
          </cell>
          <cell r="I433">
            <v>453.29</v>
          </cell>
          <cell r="J433">
            <v>453.29</v>
          </cell>
          <cell r="K433">
            <v>453.29</v>
          </cell>
          <cell r="L433">
            <v>453.29</v>
          </cell>
          <cell r="M433">
            <v>453.29</v>
          </cell>
          <cell r="N433">
            <v>453.29</v>
          </cell>
          <cell r="O433">
            <v>453.29</v>
          </cell>
          <cell r="P433">
            <v>453.29</v>
          </cell>
          <cell r="Q433">
            <v>453.29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F434">
            <v>453.29</v>
          </cell>
          <cell r="G434">
            <v>453.29</v>
          </cell>
          <cell r="H434">
            <v>453.29</v>
          </cell>
          <cell r="I434">
            <v>453.29</v>
          </cell>
          <cell r="J434">
            <v>453.29</v>
          </cell>
          <cell r="K434">
            <v>453.29</v>
          </cell>
          <cell r="L434">
            <v>453.29</v>
          </cell>
          <cell r="M434">
            <v>453.29</v>
          </cell>
          <cell r="N434">
            <v>453.29</v>
          </cell>
          <cell r="O434">
            <v>453.29</v>
          </cell>
          <cell r="P434">
            <v>453.29</v>
          </cell>
          <cell r="Q434">
            <v>453.29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F435">
            <v>3370.27</v>
          </cell>
          <cell r="G435">
            <v>3370.27</v>
          </cell>
          <cell r="H435">
            <v>3370.27</v>
          </cell>
          <cell r="I435">
            <v>3370.27</v>
          </cell>
          <cell r="J435">
            <v>3370.27</v>
          </cell>
          <cell r="K435">
            <v>3370.27</v>
          </cell>
          <cell r="L435">
            <v>3370.27</v>
          </cell>
          <cell r="M435">
            <v>3370.27</v>
          </cell>
          <cell r="N435">
            <v>3370.27</v>
          </cell>
          <cell r="O435">
            <v>3370.27</v>
          </cell>
          <cell r="P435">
            <v>3370.27</v>
          </cell>
          <cell r="Q435">
            <v>3370.27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F436">
            <v>453.29</v>
          </cell>
          <cell r="G436">
            <v>453.29</v>
          </cell>
          <cell r="H436">
            <v>453.29</v>
          </cell>
          <cell r="I436">
            <v>453.29</v>
          </cell>
          <cell r="J436">
            <v>453.29</v>
          </cell>
          <cell r="K436">
            <v>453.29</v>
          </cell>
          <cell r="L436">
            <v>453.29</v>
          </cell>
          <cell r="M436">
            <v>453.29</v>
          </cell>
          <cell r="N436">
            <v>453.29</v>
          </cell>
          <cell r="O436">
            <v>453.29</v>
          </cell>
          <cell r="P436">
            <v>453.29</v>
          </cell>
          <cell r="Q436">
            <v>453.29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F437">
            <v>453.29</v>
          </cell>
          <cell r="G437">
            <v>453.29</v>
          </cell>
          <cell r="H437">
            <v>453.29</v>
          </cell>
          <cell r="I437">
            <v>453.29</v>
          </cell>
          <cell r="J437">
            <v>453.29</v>
          </cell>
          <cell r="K437">
            <v>453.29</v>
          </cell>
          <cell r="L437">
            <v>453.29</v>
          </cell>
          <cell r="M437">
            <v>453.29</v>
          </cell>
          <cell r="N437">
            <v>453.29</v>
          </cell>
          <cell r="O437">
            <v>453.29</v>
          </cell>
          <cell r="P437">
            <v>453.29</v>
          </cell>
          <cell r="Q437">
            <v>453.29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F438">
            <v>672.64</v>
          </cell>
          <cell r="G438">
            <v>672.64</v>
          </cell>
          <cell r="H438">
            <v>672.64</v>
          </cell>
          <cell r="I438">
            <v>672.64</v>
          </cell>
          <cell r="J438">
            <v>672.64</v>
          </cell>
          <cell r="K438">
            <v>672.64</v>
          </cell>
          <cell r="L438">
            <v>672.64</v>
          </cell>
          <cell r="M438">
            <v>672.64</v>
          </cell>
          <cell r="N438">
            <v>672.64</v>
          </cell>
          <cell r="O438">
            <v>672.64</v>
          </cell>
          <cell r="P438">
            <v>672.64</v>
          </cell>
          <cell r="Q438">
            <v>672.64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F439">
            <v>3083.8</v>
          </cell>
          <cell r="G439">
            <v>3083.8</v>
          </cell>
          <cell r="H439">
            <v>3083.8</v>
          </cell>
          <cell r="I439">
            <v>3083.8</v>
          </cell>
          <cell r="J439">
            <v>3083.8</v>
          </cell>
          <cell r="K439">
            <v>3083.8</v>
          </cell>
          <cell r="L439">
            <v>3083.8</v>
          </cell>
          <cell r="M439">
            <v>3083.8</v>
          </cell>
          <cell r="N439">
            <v>3083.8</v>
          </cell>
          <cell r="O439">
            <v>3083.8</v>
          </cell>
          <cell r="P439">
            <v>3083.8</v>
          </cell>
          <cell r="Q439">
            <v>3083.8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F440">
            <v>672.64</v>
          </cell>
          <cell r="G440">
            <v>672.64</v>
          </cell>
          <cell r="H440">
            <v>672.64</v>
          </cell>
          <cell r="I440">
            <v>672.64</v>
          </cell>
          <cell r="J440">
            <v>672.64</v>
          </cell>
          <cell r="K440">
            <v>672.64</v>
          </cell>
          <cell r="L440">
            <v>672.64</v>
          </cell>
          <cell r="M440">
            <v>672.64</v>
          </cell>
          <cell r="N440">
            <v>672.64</v>
          </cell>
          <cell r="O440">
            <v>672.64</v>
          </cell>
          <cell r="P440">
            <v>672.64</v>
          </cell>
          <cell r="Q440">
            <v>672.64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F441">
            <v>672.64</v>
          </cell>
          <cell r="G441">
            <v>672.64</v>
          </cell>
          <cell r="H441">
            <v>672.64</v>
          </cell>
          <cell r="I441">
            <v>672.64</v>
          </cell>
          <cell r="J441">
            <v>672.64</v>
          </cell>
          <cell r="K441">
            <v>672.64</v>
          </cell>
          <cell r="L441">
            <v>672.64</v>
          </cell>
          <cell r="M441">
            <v>672.64</v>
          </cell>
          <cell r="N441">
            <v>672.64</v>
          </cell>
          <cell r="O441">
            <v>672.64</v>
          </cell>
          <cell r="P441">
            <v>672.64</v>
          </cell>
          <cell r="Q441">
            <v>672.64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F442">
            <v>6818.74</v>
          </cell>
          <cell r="G442">
            <v>6818.74</v>
          </cell>
          <cell r="H442">
            <v>6818.74</v>
          </cell>
          <cell r="I442">
            <v>6818.74</v>
          </cell>
          <cell r="J442">
            <v>6818.74</v>
          </cell>
          <cell r="K442">
            <v>6818.74</v>
          </cell>
          <cell r="L442">
            <v>6818.74</v>
          </cell>
          <cell r="M442">
            <v>6818.74</v>
          </cell>
          <cell r="N442">
            <v>6818.74</v>
          </cell>
          <cell r="O442">
            <v>6818.74</v>
          </cell>
          <cell r="P442">
            <v>6818.74</v>
          </cell>
          <cell r="Q442">
            <v>6818.74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F443">
            <v>2426</v>
          </cell>
          <cell r="G443">
            <v>2426</v>
          </cell>
          <cell r="H443">
            <v>2426</v>
          </cell>
          <cell r="I443">
            <v>2426</v>
          </cell>
          <cell r="J443">
            <v>2426</v>
          </cell>
          <cell r="K443">
            <v>2426</v>
          </cell>
          <cell r="L443">
            <v>2426</v>
          </cell>
          <cell r="M443">
            <v>2426</v>
          </cell>
          <cell r="N443">
            <v>2426</v>
          </cell>
          <cell r="O443">
            <v>2426</v>
          </cell>
          <cell r="P443">
            <v>2426</v>
          </cell>
          <cell r="Q443">
            <v>2426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F444">
            <v>672.64</v>
          </cell>
          <cell r="G444">
            <v>672.64</v>
          </cell>
          <cell r="H444">
            <v>672.64</v>
          </cell>
          <cell r="I444">
            <v>672.64</v>
          </cell>
          <cell r="J444">
            <v>672.64</v>
          </cell>
          <cell r="K444">
            <v>672.64</v>
          </cell>
          <cell r="L444">
            <v>672.64</v>
          </cell>
          <cell r="M444">
            <v>672.64</v>
          </cell>
          <cell r="N444">
            <v>672.64</v>
          </cell>
          <cell r="O444">
            <v>672.64</v>
          </cell>
          <cell r="P444">
            <v>672.64</v>
          </cell>
          <cell r="Q444">
            <v>672.64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F445">
            <v>672.64</v>
          </cell>
          <cell r="G445">
            <v>672.64</v>
          </cell>
          <cell r="H445">
            <v>672.64</v>
          </cell>
          <cell r="I445">
            <v>672.64</v>
          </cell>
          <cell r="J445">
            <v>672.64</v>
          </cell>
          <cell r="K445">
            <v>672.64</v>
          </cell>
          <cell r="L445">
            <v>672.64</v>
          </cell>
          <cell r="M445">
            <v>672.64</v>
          </cell>
          <cell r="N445">
            <v>672.64</v>
          </cell>
          <cell r="O445">
            <v>672.64</v>
          </cell>
          <cell r="P445">
            <v>672.64</v>
          </cell>
          <cell r="Q445">
            <v>672.64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F446">
            <v>3281.22</v>
          </cell>
          <cell r="G446">
            <v>3281.22</v>
          </cell>
          <cell r="H446">
            <v>3281.22</v>
          </cell>
          <cell r="I446">
            <v>3281.22</v>
          </cell>
          <cell r="J446">
            <v>3281.22</v>
          </cell>
          <cell r="K446">
            <v>3281.22</v>
          </cell>
          <cell r="L446">
            <v>3281.22</v>
          </cell>
          <cell r="M446">
            <v>3281.22</v>
          </cell>
          <cell r="N446">
            <v>3281.22</v>
          </cell>
          <cell r="O446">
            <v>3281.22</v>
          </cell>
          <cell r="P446">
            <v>3281.22</v>
          </cell>
          <cell r="Q446">
            <v>3281.22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F447">
            <v>672.64</v>
          </cell>
          <cell r="G447">
            <v>672.64</v>
          </cell>
          <cell r="H447">
            <v>672.64</v>
          </cell>
          <cell r="I447">
            <v>672.64</v>
          </cell>
          <cell r="J447">
            <v>672.64</v>
          </cell>
          <cell r="K447">
            <v>672.64</v>
          </cell>
          <cell r="L447">
            <v>672.64</v>
          </cell>
          <cell r="M447">
            <v>672.64</v>
          </cell>
          <cell r="N447">
            <v>672.64</v>
          </cell>
          <cell r="O447">
            <v>672.64</v>
          </cell>
          <cell r="P447">
            <v>672.64</v>
          </cell>
          <cell r="Q447">
            <v>672.64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F448">
            <v>672.64</v>
          </cell>
          <cell r="G448">
            <v>672.64</v>
          </cell>
          <cell r="H448">
            <v>672.64</v>
          </cell>
          <cell r="I448">
            <v>672.64</v>
          </cell>
          <cell r="J448">
            <v>672.64</v>
          </cell>
          <cell r="K448">
            <v>672.64</v>
          </cell>
          <cell r="L448">
            <v>672.64</v>
          </cell>
          <cell r="M448">
            <v>672.64</v>
          </cell>
          <cell r="N448">
            <v>672.64</v>
          </cell>
          <cell r="O448">
            <v>672.64</v>
          </cell>
          <cell r="P448">
            <v>672.64</v>
          </cell>
          <cell r="Q448">
            <v>672.64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F449">
            <v>947.96</v>
          </cell>
          <cell r="G449">
            <v>947.96</v>
          </cell>
          <cell r="H449">
            <v>947.96</v>
          </cell>
          <cell r="I449">
            <v>947.96</v>
          </cell>
          <cell r="J449">
            <v>947.96</v>
          </cell>
          <cell r="K449">
            <v>947.96</v>
          </cell>
          <cell r="L449">
            <v>947.96</v>
          </cell>
          <cell r="M449">
            <v>947.96</v>
          </cell>
          <cell r="N449">
            <v>947.96</v>
          </cell>
          <cell r="O449">
            <v>947.96</v>
          </cell>
          <cell r="P449">
            <v>947.96</v>
          </cell>
          <cell r="Q449">
            <v>947.96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F450">
            <v>1009.13</v>
          </cell>
          <cell r="G450">
            <v>1009.13</v>
          </cell>
          <cell r="H450">
            <v>1009.13</v>
          </cell>
          <cell r="I450">
            <v>1009.13</v>
          </cell>
          <cell r="J450">
            <v>1009.13</v>
          </cell>
          <cell r="K450">
            <v>1009.13</v>
          </cell>
          <cell r="L450">
            <v>1009.13</v>
          </cell>
          <cell r="M450">
            <v>1009.13</v>
          </cell>
          <cell r="N450">
            <v>1009.13</v>
          </cell>
          <cell r="O450">
            <v>1009.13</v>
          </cell>
          <cell r="P450">
            <v>1009.13</v>
          </cell>
          <cell r="Q450">
            <v>1009.13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F451">
            <v>6314.27</v>
          </cell>
          <cell r="G451">
            <v>6314.27</v>
          </cell>
          <cell r="H451">
            <v>6314.27</v>
          </cell>
          <cell r="I451">
            <v>6314.27</v>
          </cell>
          <cell r="J451">
            <v>6314.27</v>
          </cell>
          <cell r="K451">
            <v>6314.27</v>
          </cell>
          <cell r="L451">
            <v>6314.27</v>
          </cell>
          <cell r="M451">
            <v>6314.27</v>
          </cell>
          <cell r="N451">
            <v>6314.27</v>
          </cell>
          <cell r="O451">
            <v>6314.27</v>
          </cell>
          <cell r="P451">
            <v>6314.27</v>
          </cell>
          <cell r="Q451">
            <v>6314.27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F452">
            <v>4194.38</v>
          </cell>
          <cell r="G452">
            <v>4194.38</v>
          </cell>
          <cell r="H452">
            <v>4194.38</v>
          </cell>
          <cell r="I452">
            <v>4194.38</v>
          </cell>
          <cell r="J452">
            <v>4194.38</v>
          </cell>
          <cell r="K452">
            <v>4194.38</v>
          </cell>
          <cell r="L452">
            <v>4194.38</v>
          </cell>
          <cell r="M452">
            <v>4194.38</v>
          </cell>
          <cell r="N452">
            <v>4194.38</v>
          </cell>
          <cell r="O452">
            <v>4194.38</v>
          </cell>
          <cell r="P452">
            <v>4194.38</v>
          </cell>
          <cell r="Q452">
            <v>4194.38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F453">
            <v>4715.38</v>
          </cell>
          <cell r="G453">
            <v>4715.38</v>
          </cell>
          <cell r="H453">
            <v>4715.38</v>
          </cell>
          <cell r="I453">
            <v>4715.38</v>
          </cell>
          <cell r="J453">
            <v>4715.38</v>
          </cell>
          <cell r="K453">
            <v>4715.38</v>
          </cell>
          <cell r="L453">
            <v>4715.38</v>
          </cell>
          <cell r="M453">
            <v>4715.38</v>
          </cell>
          <cell r="N453">
            <v>4715.38</v>
          </cell>
          <cell r="O453">
            <v>4715.38</v>
          </cell>
          <cell r="P453">
            <v>4715.38</v>
          </cell>
          <cell r="Q453">
            <v>4715.38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F454">
            <v>1928.36</v>
          </cell>
          <cell r="G454">
            <v>1928.36</v>
          </cell>
          <cell r="H454">
            <v>1928.36</v>
          </cell>
          <cell r="I454">
            <v>1928.36</v>
          </cell>
          <cell r="J454">
            <v>1928.36</v>
          </cell>
          <cell r="K454">
            <v>1928.36</v>
          </cell>
          <cell r="L454">
            <v>1928.36</v>
          </cell>
          <cell r="M454">
            <v>1928.36</v>
          </cell>
          <cell r="N454">
            <v>1928.36</v>
          </cell>
          <cell r="O454">
            <v>1928.36</v>
          </cell>
          <cell r="P454">
            <v>1928.36</v>
          </cell>
          <cell r="Q454">
            <v>1928.36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F455">
            <v>1759.98</v>
          </cell>
          <cell r="G455">
            <v>1759.98</v>
          </cell>
          <cell r="H455">
            <v>1759.98</v>
          </cell>
          <cell r="I455">
            <v>1759.98</v>
          </cell>
          <cell r="J455">
            <v>1759.98</v>
          </cell>
          <cell r="K455">
            <v>1759.98</v>
          </cell>
          <cell r="L455">
            <v>1759.98</v>
          </cell>
          <cell r="M455">
            <v>1759.98</v>
          </cell>
          <cell r="N455">
            <v>1759.98</v>
          </cell>
          <cell r="O455">
            <v>1759.98</v>
          </cell>
          <cell r="P455">
            <v>1759.98</v>
          </cell>
          <cell r="Q455">
            <v>1759.98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F456">
            <v>1928.36</v>
          </cell>
          <cell r="G456">
            <v>1928.36</v>
          </cell>
          <cell r="H456">
            <v>1928.36</v>
          </cell>
          <cell r="I456">
            <v>1928.36</v>
          </cell>
          <cell r="J456">
            <v>1928.36</v>
          </cell>
          <cell r="K456">
            <v>1928.36</v>
          </cell>
          <cell r="L456">
            <v>1928.36</v>
          </cell>
          <cell r="M456">
            <v>1928.36</v>
          </cell>
          <cell r="N456">
            <v>1928.36</v>
          </cell>
          <cell r="O456">
            <v>1928.36</v>
          </cell>
          <cell r="P456">
            <v>1928.36</v>
          </cell>
          <cell r="Q456">
            <v>1928.36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F457">
            <v>1759.98</v>
          </cell>
          <cell r="G457">
            <v>1759.98</v>
          </cell>
          <cell r="H457">
            <v>1759.98</v>
          </cell>
          <cell r="I457">
            <v>1759.98</v>
          </cell>
          <cell r="J457">
            <v>1759.98</v>
          </cell>
          <cell r="K457">
            <v>1759.98</v>
          </cell>
          <cell r="L457">
            <v>1759.98</v>
          </cell>
          <cell r="M457">
            <v>1759.98</v>
          </cell>
          <cell r="N457">
            <v>1759.98</v>
          </cell>
          <cell r="O457">
            <v>1759.98</v>
          </cell>
          <cell r="P457">
            <v>1759.98</v>
          </cell>
          <cell r="Q457">
            <v>1759.98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F458">
            <v>1928.36</v>
          </cell>
          <cell r="G458">
            <v>1928.36</v>
          </cell>
          <cell r="H458">
            <v>1928.36</v>
          </cell>
          <cell r="I458">
            <v>1928.36</v>
          </cell>
          <cell r="J458">
            <v>1928.36</v>
          </cell>
          <cell r="K458">
            <v>1928.36</v>
          </cell>
          <cell r="L458">
            <v>1928.36</v>
          </cell>
          <cell r="M458">
            <v>1928.36</v>
          </cell>
          <cell r="N458">
            <v>1928.36</v>
          </cell>
          <cell r="O458">
            <v>1928.36</v>
          </cell>
          <cell r="P458">
            <v>1928.36</v>
          </cell>
          <cell r="Q458">
            <v>1928.36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F459">
            <v>1759.98</v>
          </cell>
          <cell r="G459">
            <v>1759.98</v>
          </cell>
          <cell r="H459">
            <v>1759.98</v>
          </cell>
          <cell r="I459">
            <v>1759.98</v>
          </cell>
          <cell r="J459">
            <v>1759.98</v>
          </cell>
          <cell r="K459">
            <v>1759.98</v>
          </cell>
          <cell r="L459">
            <v>1759.98</v>
          </cell>
          <cell r="M459">
            <v>1759.98</v>
          </cell>
          <cell r="N459">
            <v>1759.98</v>
          </cell>
          <cell r="O459">
            <v>1759.98</v>
          </cell>
          <cell r="P459">
            <v>1759.98</v>
          </cell>
          <cell r="Q459">
            <v>1759.98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F460">
            <v>2212.0100000000002</v>
          </cell>
          <cell r="G460">
            <v>2212.0100000000002</v>
          </cell>
          <cell r="H460">
            <v>2212.0100000000002</v>
          </cell>
          <cell r="I460">
            <v>2212.0100000000002</v>
          </cell>
          <cell r="J460">
            <v>2212.0100000000002</v>
          </cell>
          <cell r="K460">
            <v>2212.0100000000002</v>
          </cell>
          <cell r="L460">
            <v>2212.0100000000002</v>
          </cell>
          <cell r="M460">
            <v>2212.0100000000002</v>
          </cell>
          <cell r="N460">
            <v>2212.0100000000002</v>
          </cell>
          <cell r="O460">
            <v>2212.0100000000002</v>
          </cell>
          <cell r="P460">
            <v>2212.0100000000002</v>
          </cell>
          <cell r="Q460">
            <v>2212.0100000000002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F461">
            <v>2043.63</v>
          </cell>
          <cell r="G461">
            <v>2043.63</v>
          </cell>
          <cell r="H461">
            <v>2043.63</v>
          </cell>
          <cell r="I461">
            <v>2043.63</v>
          </cell>
          <cell r="J461">
            <v>2043.63</v>
          </cell>
          <cell r="K461">
            <v>2043.63</v>
          </cell>
          <cell r="L461">
            <v>2043.63</v>
          </cell>
          <cell r="M461">
            <v>2043.63</v>
          </cell>
          <cell r="N461">
            <v>2043.63</v>
          </cell>
          <cell r="O461">
            <v>2043.63</v>
          </cell>
          <cell r="P461">
            <v>2043.63</v>
          </cell>
          <cell r="Q461">
            <v>2043.63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F462">
            <v>3444.08</v>
          </cell>
          <cell r="G462">
            <v>3444.08</v>
          </cell>
          <cell r="H462">
            <v>3444.08</v>
          </cell>
          <cell r="I462">
            <v>3444.08</v>
          </cell>
          <cell r="J462">
            <v>3444.08</v>
          </cell>
          <cell r="K462">
            <v>3444.08</v>
          </cell>
          <cell r="L462">
            <v>3444.08</v>
          </cell>
          <cell r="M462">
            <v>3444.08</v>
          </cell>
          <cell r="N462">
            <v>3444.08</v>
          </cell>
          <cell r="O462">
            <v>3444.08</v>
          </cell>
          <cell r="P462">
            <v>3444.08</v>
          </cell>
          <cell r="Q462">
            <v>3444.08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F463">
            <v>2308.8200000000002</v>
          </cell>
          <cell r="G463">
            <v>2308.8200000000002</v>
          </cell>
          <cell r="H463">
            <v>2308.8200000000002</v>
          </cell>
          <cell r="I463">
            <v>2308.8200000000002</v>
          </cell>
          <cell r="J463">
            <v>2308.8200000000002</v>
          </cell>
          <cell r="K463">
            <v>2308.8200000000002</v>
          </cell>
          <cell r="L463">
            <v>2308.8200000000002</v>
          </cell>
          <cell r="M463">
            <v>2308.8200000000002</v>
          </cell>
          <cell r="N463">
            <v>2308.8200000000002</v>
          </cell>
          <cell r="O463">
            <v>2308.8200000000002</v>
          </cell>
          <cell r="P463">
            <v>2308.8200000000002</v>
          </cell>
          <cell r="Q463">
            <v>2308.8200000000002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F464">
            <v>3957.26</v>
          </cell>
          <cell r="G464">
            <v>3957.26</v>
          </cell>
          <cell r="H464">
            <v>3957.26</v>
          </cell>
          <cell r="I464">
            <v>3957.26</v>
          </cell>
          <cell r="J464">
            <v>3957.26</v>
          </cell>
          <cell r="K464">
            <v>3957.26</v>
          </cell>
          <cell r="L464">
            <v>3957.26</v>
          </cell>
          <cell r="M464">
            <v>3957.26</v>
          </cell>
          <cell r="N464">
            <v>3957.26</v>
          </cell>
          <cell r="O464">
            <v>3957.26</v>
          </cell>
          <cell r="P464">
            <v>3957.26</v>
          </cell>
          <cell r="Q464">
            <v>3957.26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F465">
            <v>2308.8200000000002</v>
          </cell>
          <cell r="G465">
            <v>2308.8200000000002</v>
          </cell>
          <cell r="H465">
            <v>2308.8200000000002</v>
          </cell>
          <cell r="I465">
            <v>2308.8200000000002</v>
          </cell>
          <cell r="J465">
            <v>2308.8200000000002</v>
          </cell>
          <cell r="K465">
            <v>2308.8200000000002</v>
          </cell>
          <cell r="L465">
            <v>2308.8200000000002</v>
          </cell>
          <cell r="M465">
            <v>2308.8200000000002</v>
          </cell>
          <cell r="N465">
            <v>2308.8200000000002</v>
          </cell>
          <cell r="O465">
            <v>2308.8200000000002</v>
          </cell>
          <cell r="P465">
            <v>2308.8200000000002</v>
          </cell>
          <cell r="Q465">
            <v>2308.8200000000002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F466">
            <v>3444.08</v>
          </cell>
          <cell r="G466">
            <v>3444.08</v>
          </cell>
          <cell r="H466">
            <v>3444.08</v>
          </cell>
          <cell r="I466">
            <v>3444.08</v>
          </cell>
          <cell r="J466">
            <v>3444.08</v>
          </cell>
          <cell r="K466">
            <v>3444.08</v>
          </cell>
          <cell r="L466">
            <v>3444.08</v>
          </cell>
          <cell r="M466">
            <v>3444.08</v>
          </cell>
          <cell r="N466">
            <v>3444.08</v>
          </cell>
          <cell r="O466">
            <v>3444.08</v>
          </cell>
          <cell r="P466">
            <v>3444.08</v>
          </cell>
          <cell r="Q466">
            <v>3444.08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F467">
            <v>3965.93</v>
          </cell>
          <cell r="G467">
            <v>3965.93</v>
          </cell>
          <cell r="H467">
            <v>3965.93</v>
          </cell>
          <cell r="I467">
            <v>3965.93</v>
          </cell>
          <cell r="J467">
            <v>3965.93</v>
          </cell>
          <cell r="K467">
            <v>3965.93</v>
          </cell>
          <cell r="L467">
            <v>3965.93</v>
          </cell>
          <cell r="M467">
            <v>3965.93</v>
          </cell>
          <cell r="N467">
            <v>3965.93</v>
          </cell>
          <cell r="O467">
            <v>3965.93</v>
          </cell>
          <cell r="P467">
            <v>3965.93</v>
          </cell>
          <cell r="Q467">
            <v>3965.93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F468">
            <v>3444.08</v>
          </cell>
          <cell r="G468">
            <v>3444.08</v>
          </cell>
          <cell r="H468">
            <v>3444.08</v>
          </cell>
          <cell r="I468">
            <v>3444.08</v>
          </cell>
          <cell r="J468">
            <v>3444.08</v>
          </cell>
          <cell r="K468">
            <v>3444.08</v>
          </cell>
          <cell r="L468">
            <v>3444.08</v>
          </cell>
          <cell r="M468">
            <v>3444.08</v>
          </cell>
          <cell r="N468">
            <v>3444.08</v>
          </cell>
          <cell r="O468">
            <v>3444.08</v>
          </cell>
          <cell r="P468">
            <v>3444.08</v>
          </cell>
          <cell r="Q468">
            <v>3444.08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F469">
            <v>2308.8200000000002</v>
          </cell>
          <cell r="G469">
            <v>2308.8200000000002</v>
          </cell>
          <cell r="H469">
            <v>2308.8200000000002</v>
          </cell>
          <cell r="I469">
            <v>2308.8200000000002</v>
          </cell>
          <cell r="J469">
            <v>2308.8200000000002</v>
          </cell>
          <cell r="K469">
            <v>2308.8200000000002</v>
          </cell>
          <cell r="L469">
            <v>2308.8200000000002</v>
          </cell>
          <cell r="M469">
            <v>2308.8200000000002</v>
          </cell>
          <cell r="N469">
            <v>2308.8200000000002</v>
          </cell>
          <cell r="O469">
            <v>2308.8200000000002</v>
          </cell>
          <cell r="P469">
            <v>2308.8200000000002</v>
          </cell>
          <cell r="Q469">
            <v>2308.8200000000002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F470">
            <v>3957.26</v>
          </cell>
          <cell r="G470">
            <v>3957.26</v>
          </cell>
          <cell r="H470">
            <v>3957.26</v>
          </cell>
          <cell r="I470">
            <v>3957.26</v>
          </cell>
          <cell r="J470">
            <v>3957.26</v>
          </cell>
          <cell r="K470">
            <v>3957.26</v>
          </cell>
          <cell r="L470">
            <v>3957.26</v>
          </cell>
          <cell r="M470">
            <v>3957.26</v>
          </cell>
          <cell r="N470">
            <v>3957.26</v>
          </cell>
          <cell r="O470">
            <v>3957.26</v>
          </cell>
          <cell r="P470">
            <v>3957.26</v>
          </cell>
          <cell r="Q470">
            <v>3957.26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F471">
            <v>2308.8200000000002</v>
          </cell>
          <cell r="G471">
            <v>2308.8200000000002</v>
          </cell>
          <cell r="H471">
            <v>2308.8200000000002</v>
          </cell>
          <cell r="I471">
            <v>2308.8200000000002</v>
          </cell>
          <cell r="J471">
            <v>2308.8200000000002</v>
          </cell>
          <cell r="K471">
            <v>2308.8200000000002</v>
          </cell>
          <cell r="L471">
            <v>2308.8200000000002</v>
          </cell>
          <cell r="M471">
            <v>2308.8200000000002</v>
          </cell>
          <cell r="N471">
            <v>2308.8200000000002</v>
          </cell>
          <cell r="O471">
            <v>2308.8200000000002</v>
          </cell>
          <cell r="P471">
            <v>2308.8200000000002</v>
          </cell>
          <cell r="Q471">
            <v>2308.8200000000002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F472">
            <v>3444.08</v>
          </cell>
          <cell r="G472">
            <v>3444.08</v>
          </cell>
          <cell r="H472">
            <v>3444.08</v>
          </cell>
          <cell r="I472">
            <v>3444.08</v>
          </cell>
          <cell r="J472">
            <v>3444.08</v>
          </cell>
          <cell r="K472">
            <v>3444.08</v>
          </cell>
          <cell r="L472">
            <v>3444.08</v>
          </cell>
          <cell r="M472">
            <v>3444.08</v>
          </cell>
          <cell r="N472">
            <v>3444.08</v>
          </cell>
          <cell r="O472">
            <v>3444.08</v>
          </cell>
          <cell r="P472">
            <v>3444.08</v>
          </cell>
          <cell r="Q472">
            <v>3444.08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F473">
            <v>2822</v>
          </cell>
          <cell r="G473">
            <v>2822</v>
          </cell>
          <cell r="H473">
            <v>2822</v>
          </cell>
          <cell r="I473">
            <v>2822</v>
          </cell>
          <cell r="J473">
            <v>2822</v>
          </cell>
          <cell r="K473">
            <v>2822</v>
          </cell>
          <cell r="L473">
            <v>2822</v>
          </cell>
          <cell r="M473">
            <v>2822</v>
          </cell>
          <cell r="N473">
            <v>2822</v>
          </cell>
          <cell r="O473">
            <v>2822</v>
          </cell>
          <cell r="P473">
            <v>2822</v>
          </cell>
          <cell r="Q473">
            <v>2822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F474">
            <v>3444.08</v>
          </cell>
          <cell r="G474">
            <v>3444.08</v>
          </cell>
          <cell r="H474">
            <v>3444.08</v>
          </cell>
          <cell r="I474">
            <v>3444.08</v>
          </cell>
          <cell r="J474">
            <v>3444.08</v>
          </cell>
          <cell r="K474">
            <v>3444.08</v>
          </cell>
          <cell r="L474">
            <v>3444.08</v>
          </cell>
          <cell r="M474">
            <v>3444.08</v>
          </cell>
          <cell r="N474">
            <v>3444.08</v>
          </cell>
          <cell r="O474">
            <v>3444.08</v>
          </cell>
          <cell r="P474">
            <v>3444.08</v>
          </cell>
          <cell r="Q474">
            <v>3444.08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F475">
            <v>2308.8200000000002</v>
          </cell>
          <cell r="G475">
            <v>2308.8200000000002</v>
          </cell>
          <cell r="H475">
            <v>2308.8200000000002</v>
          </cell>
          <cell r="I475">
            <v>2308.8200000000002</v>
          </cell>
          <cell r="J475">
            <v>2308.8200000000002</v>
          </cell>
          <cell r="K475">
            <v>2308.8200000000002</v>
          </cell>
          <cell r="L475">
            <v>2308.8200000000002</v>
          </cell>
          <cell r="M475">
            <v>2308.8200000000002</v>
          </cell>
          <cell r="N475">
            <v>2308.8200000000002</v>
          </cell>
          <cell r="O475">
            <v>2308.8200000000002</v>
          </cell>
          <cell r="P475">
            <v>2308.8200000000002</v>
          </cell>
          <cell r="Q475">
            <v>2308.8200000000002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F476">
            <v>3957.26</v>
          </cell>
          <cell r="G476">
            <v>3957.26</v>
          </cell>
          <cell r="H476">
            <v>3957.26</v>
          </cell>
          <cell r="I476">
            <v>3957.26</v>
          </cell>
          <cell r="J476">
            <v>3957.26</v>
          </cell>
          <cell r="K476">
            <v>3957.26</v>
          </cell>
          <cell r="L476">
            <v>3957.26</v>
          </cell>
          <cell r="M476">
            <v>3957.26</v>
          </cell>
          <cell r="N476">
            <v>3957.26</v>
          </cell>
          <cell r="O476">
            <v>3957.26</v>
          </cell>
          <cell r="P476">
            <v>3957.26</v>
          </cell>
          <cell r="Q476">
            <v>3957.26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F477">
            <v>2308.8200000000002</v>
          </cell>
          <cell r="G477">
            <v>2308.8200000000002</v>
          </cell>
          <cell r="H477">
            <v>2308.8200000000002</v>
          </cell>
          <cell r="I477">
            <v>2308.8200000000002</v>
          </cell>
          <cell r="J477">
            <v>2308.8200000000002</v>
          </cell>
          <cell r="K477">
            <v>2308.8200000000002</v>
          </cell>
          <cell r="L477">
            <v>2308.8200000000002</v>
          </cell>
          <cell r="M477">
            <v>2308.8200000000002</v>
          </cell>
          <cell r="N477">
            <v>2308.8200000000002</v>
          </cell>
          <cell r="O477">
            <v>2308.8200000000002</v>
          </cell>
          <cell r="P477">
            <v>2308.8200000000002</v>
          </cell>
          <cell r="Q477">
            <v>2308.8200000000002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F478">
            <v>3444.08</v>
          </cell>
          <cell r="G478">
            <v>3444.08</v>
          </cell>
          <cell r="H478">
            <v>3444.08</v>
          </cell>
          <cell r="I478">
            <v>3444.08</v>
          </cell>
          <cell r="J478">
            <v>3444.08</v>
          </cell>
          <cell r="K478">
            <v>3444.08</v>
          </cell>
          <cell r="L478">
            <v>3444.08</v>
          </cell>
          <cell r="M478">
            <v>3444.08</v>
          </cell>
          <cell r="N478">
            <v>3444.08</v>
          </cell>
          <cell r="O478">
            <v>3444.08</v>
          </cell>
          <cell r="P478">
            <v>3444.08</v>
          </cell>
          <cell r="Q478">
            <v>3444.08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F479">
            <v>2822</v>
          </cell>
          <cell r="G479">
            <v>2822</v>
          </cell>
          <cell r="H479">
            <v>2822</v>
          </cell>
          <cell r="I479">
            <v>2822</v>
          </cell>
          <cell r="J479">
            <v>2822</v>
          </cell>
          <cell r="K479">
            <v>2822</v>
          </cell>
          <cell r="L479">
            <v>2822</v>
          </cell>
          <cell r="M479">
            <v>2822</v>
          </cell>
          <cell r="N479">
            <v>2822</v>
          </cell>
          <cell r="O479">
            <v>2822</v>
          </cell>
          <cell r="P479">
            <v>2822</v>
          </cell>
          <cell r="Q479">
            <v>2822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F480">
            <v>3444.08</v>
          </cell>
          <cell r="G480">
            <v>3444.08</v>
          </cell>
          <cell r="H480">
            <v>3444.08</v>
          </cell>
          <cell r="I480">
            <v>3444.08</v>
          </cell>
          <cell r="J480">
            <v>3444.08</v>
          </cell>
          <cell r="K480">
            <v>3444.08</v>
          </cell>
          <cell r="L480">
            <v>3444.08</v>
          </cell>
          <cell r="M480">
            <v>3444.08</v>
          </cell>
          <cell r="N480">
            <v>3444.08</v>
          </cell>
          <cell r="O480">
            <v>3444.08</v>
          </cell>
          <cell r="P480">
            <v>3444.08</v>
          </cell>
          <cell r="Q480">
            <v>3444.08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F481">
            <v>2308.8200000000002</v>
          </cell>
          <cell r="G481">
            <v>2308.8200000000002</v>
          </cell>
          <cell r="H481">
            <v>2308.8200000000002</v>
          </cell>
          <cell r="I481">
            <v>2308.8200000000002</v>
          </cell>
          <cell r="J481">
            <v>2308.8200000000002</v>
          </cell>
          <cell r="K481">
            <v>2308.8200000000002</v>
          </cell>
          <cell r="L481">
            <v>2308.8200000000002</v>
          </cell>
          <cell r="M481">
            <v>2308.8200000000002</v>
          </cell>
          <cell r="N481">
            <v>2308.8200000000002</v>
          </cell>
          <cell r="O481">
            <v>2308.8200000000002</v>
          </cell>
          <cell r="P481">
            <v>2308.8200000000002</v>
          </cell>
          <cell r="Q481">
            <v>2308.8200000000002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F482">
            <v>3957.26</v>
          </cell>
          <cell r="G482">
            <v>3957.26</v>
          </cell>
          <cell r="H482">
            <v>3957.26</v>
          </cell>
          <cell r="I482">
            <v>3957.26</v>
          </cell>
          <cell r="J482">
            <v>3957.26</v>
          </cell>
          <cell r="K482">
            <v>3957.26</v>
          </cell>
          <cell r="L482">
            <v>3957.26</v>
          </cell>
          <cell r="M482">
            <v>3957.26</v>
          </cell>
          <cell r="N482">
            <v>3957.26</v>
          </cell>
          <cell r="O482">
            <v>3957.26</v>
          </cell>
          <cell r="P482">
            <v>3957.26</v>
          </cell>
          <cell r="Q482">
            <v>3957.26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F483">
            <v>2308.8200000000002</v>
          </cell>
          <cell r="G483">
            <v>2308.8200000000002</v>
          </cell>
          <cell r="H483">
            <v>2308.8200000000002</v>
          </cell>
          <cell r="I483">
            <v>2308.8200000000002</v>
          </cell>
          <cell r="J483">
            <v>2308.8200000000002</v>
          </cell>
          <cell r="K483">
            <v>2308.8200000000002</v>
          </cell>
          <cell r="L483">
            <v>2308.8200000000002</v>
          </cell>
          <cell r="M483">
            <v>2308.8200000000002</v>
          </cell>
          <cell r="N483">
            <v>2308.8200000000002</v>
          </cell>
          <cell r="O483">
            <v>2308.8200000000002</v>
          </cell>
          <cell r="P483">
            <v>2308.8200000000002</v>
          </cell>
          <cell r="Q483">
            <v>2308.8200000000002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F484">
            <v>3444.08</v>
          </cell>
          <cell r="G484">
            <v>3444.08</v>
          </cell>
          <cell r="H484">
            <v>3444.08</v>
          </cell>
          <cell r="I484">
            <v>3444.08</v>
          </cell>
          <cell r="J484">
            <v>3444.08</v>
          </cell>
          <cell r="K484">
            <v>3444.08</v>
          </cell>
          <cell r="L484">
            <v>3444.08</v>
          </cell>
          <cell r="M484">
            <v>3444.08</v>
          </cell>
          <cell r="N484">
            <v>3444.08</v>
          </cell>
          <cell r="O484">
            <v>3444.08</v>
          </cell>
          <cell r="P484">
            <v>3444.08</v>
          </cell>
          <cell r="Q484">
            <v>3444.08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F485">
            <v>2822</v>
          </cell>
          <cell r="G485">
            <v>2822</v>
          </cell>
          <cell r="H485">
            <v>2822</v>
          </cell>
          <cell r="I485">
            <v>2822</v>
          </cell>
          <cell r="J485">
            <v>2822</v>
          </cell>
          <cell r="K485">
            <v>2822</v>
          </cell>
          <cell r="L485">
            <v>2822</v>
          </cell>
          <cell r="M485">
            <v>2822</v>
          </cell>
          <cell r="N485">
            <v>2822</v>
          </cell>
          <cell r="O485">
            <v>2822</v>
          </cell>
          <cell r="P485">
            <v>2822</v>
          </cell>
          <cell r="Q485">
            <v>2822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F486">
            <v>3444.08</v>
          </cell>
          <cell r="G486">
            <v>3444.08</v>
          </cell>
          <cell r="H486">
            <v>3444.08</v>
          </cell>
          <cell r="I486">
            <v>3444.08</v>
          </cell>
          <cell r="J486">
            <v>3444.08</v>
          </cell>
          <cell r="K486">
            <v>3444.08</v>
          </cell>
          <cell r="L486">
            <v>3444.08</v>
          </cell>
          <cell r="M486">
            <v>3444.08</v>
          </cell>
          <cell r="N486">
            <v>3444.08</v>
          </cell>
          <cell r="O486">
            <v>3444.08</v>
          </cell>
          <cell r="P486">
            <v>3444.08</v>
          </cell>
          <cell r="Q486">
            <v>3444.08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F487">
            <v>2389.83</v>
          </cell>
          <cell r="G487">
            <v>2389.83</v>
          </cell>
          <cell r="H487">
            <v>2389.83</v>
          </cell>
          <cell r="I487">
            <v>2389.83</v>
          </cell>
          <cell r="J487">
            <v>2389.83</v>
          </cell>
          <cell r="K487">
            <v>2389.83</v>
          </cell>
          <cell r="L487">
            <v>2389.83</v>
          </cell>
          <cell r="M487">
            <v>2389.83</v>
          </cell>
          <cell r="N487">
            <v>2389.83</v>
          </cell>
          <cell r="O487">
            <v>2389.83</v>
          </cell>
          <cell r="P487">
            <v>2389.83</v>
          </cell>
          <cell r="Q487">
            <v>2389.83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F488">
            <v>3185.91</v>
          </cell>
          <cell r="G488">
            <v>3185.91</v>
          </cell>
          <cell r="H488">
            <v>3185.91</v>
          </cell>
          <cell r="I488">
            <v>3185.91</v>
          </cell>
          <cell r="J488">
            <v>3185.91</v>
          </cell>
          <cell r="K488">
            <v>3185.91</v>
          </cell>
          <cell r="L488">
            <v>3185.91</v>
          </cell>
          <cell r="M488">
            <v>3185.91</v>
          </cell>
          <cell r="N488">
            <v>3185.91</v>
          </cell>
          <cell r="O488">
            <v>3185.91</v>
          </cell>
          <cell r="P488">
            <v>3185.91</v>
          </cell>
          <cell r="Q488">
            <v>3185.91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F489">
            <v>2248.4499999999998</v>
          </cell>
          <cell r="G489">
            <v>2248.4499999999998</v>
          </cell>
          <cell r="H489">
            <v>2248.4499999999998</v>
          </cell>
          <cell r="I489">
            <v>2248.4499999999998</v>
          </cell>
          <cell r="J489">
            <v>2248.4499999999998</v>
          </cell>
          <cell r="K489">
            <v>2248.4499999999998</v>
          </cell>
          <cell r="L489">
            <v>2248.4499999999998</v>
          </cell>
          <cell r="M489">
            <v>2248.4499999999998</v>
          </cell>
          <cell r="N489">
            <v>2248.4499999999998</v>
          </cell>
          <cell r="O489">
            <v>2248.4499999999998</v>
          </cell>
          <cell r="P489">
            <v>2248.4499999999998</v>
          </cell>
          <cell r="Q489">
            <v>2248.4499999999998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F490">
            <v>3327.29</v>
          </cell>
          <cell r="G490">
            <v>3327.29</v>
          </cell>
          <cell r="H490">
            <v>3327.29</v>
          </cell>
          <cell r="I490">
            <v>3327.29</v>
          </cell>
          <cell r="J490">
            <v>3327.29</v>
          </cell>
          <cell r="K490">
            <v>3327.29</v>
          </cell>
          <cell r="L490">
            <v>3327.29</v>
          </cell>
          <cell r="M490">
            <v>3327.29</v>
          </cell>
          <cell r="N490">
            <v>3327.29</v>
          </cell>
          <cell r="O490">
            <v>3327.29</v>
          </cell>
          <cell r="P490">
            <v>3327.29</v>
          </cell>
          <cell r="Q490">
            <v>3327.29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F491">
            <v>2248.4499999999998</v>
          </cell>
          <cell r="G491">
            <v>2248.4499999999998</v>
          </cell>
          <cell r="H491">
            <v>2248.4499999999998</v>
          </cell>
          <cell r="I491">
            <v>2248.4499999999998</v>
          </cell>
          <cell r="J491">
            <v>2248.4499999999998</v>
          </cell>
          <cell r="K491">
            <v>2248.4499999999998</v>
          </cell>
          <cell r="L491">
            <v>2248.4499999999998</v>
          </cell>
          <cell r="M491">
            <v>2248.4499999999998</v>
          </cell>
          <cell r="N491">
            <v>2248.4499999999998</v>
          </cell>
          <cell r="O491">
            <v>2248.4499999999998</v>
          </cell>
          <cell r="P491">
            <v>2248.4499999999998</v>
          </cell>
          <cell r="Q491">
            <v>2248.4499999999998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F492">
            <v>3185.91</v>
          </cell>
          <cell r="G492">
            <v>3185.91</v>
          </cell>
          <cell r="H492">
            <v>3185.91</v>
          </cell>
          <cell r="I492">
            <v>3185.91</v>
          </cell>
          <cell r="J492">
            <v>3185.91</v>
          </cell>
          <cell r="K492">
            <v>3185.91</v>
          </cell>
          <cell r="L492">
            <v>3185.91</v>
          </cell>
          <cell r="M492">
            <v>3185.91</v>
          </cell>
          <cell r="N492">
            <v>3185.91</v>
          </cell>
          <cell r="O492">
            <v>3185.91</v>
          </cell>
          <cell r="P492">
            <v>3185.91</v>
          </cell>
          <cell r="Q492">
            <v>3185.91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F493">
            <v>2389.83</v>
          </cell>
          <cell r="G493">
            <v>2389.83</v>
          </cell>
          <cell r="H493">
            <v>2389.83</v>
          </cell>
          <cell r="I493">
            <v>2389.83</v>
          </cell>
          <cell r="J493">
            <v>2389.83</v>
          </cell>
          <cell r="K493">
            <v>2389.83</v>
          </cell>
          <cell r="L493">
            <v>2389.83</v>
          </cell>
          <cell r="M493">
            <v>2389.83</v>
          </cell>
          <cell r="N493">
            <v>2389.83</v>
          </cell>
          <cell r="O493">
            <v>2389.83</v>
          </cell>
          <cell r="P493">
            <v>2389.83</v>
          </cell>
          <cell r="Q493">
            <v>2389.83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F494">
            <v>3185.91</v>
          </cell>
          <cell r="G494">
            <v>3185.91</v>
          </cell>
          <cell r="H494">
            <v>3185.91</v>
          </cell>
          <cell r="I494">
            <v>3185.91</v>
          </cell>
          <cell r="J494">
            <v>3185.91</v>
          </cell>
          <cell r="K494">
            <v>3185.91</v>
          </cell>
          <cell r="L494">
            <v>3185.91</v>
          </cell>
          <cell r="M494">
            <v>3185.91</v>
          </cell>
          <cell r="N494">
            <v>3185.91</v>
          </cell>
          <cell r="O494">
            <v>3185.91</v>
          </cell>
          <cell r="P494">
            <v>3185.91</v>
          </cell>
          <cell r="Q494">
            <v>3185.91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F495">
            <v>2248.4499999999998</v>
          </cell>
          <cell r="G495">
            <v>2248.4499999999998</v>
          </cell>
          <cell r="H495">
            <v>2248.4499999999998</v>
          </cell>
          <cell r="I495">
            <v>2248.4499999999998</v>
          </cell>
          <cell r="J495">
            <v>2248.4499999999998</v>
          </cell>
          <cell r="K495">
            <v>2248.4499999999998</v>
          </cell>
          <cell r="L495">
            <v>2248.4499999999998</v>
          </cell>
          <cell r="M495">
            <v>2248.4499999999998</v>
          </cell>
          <cell r="N495">
            <v>2248.4499999999998</v>
          </cell>
          <cell r="O495">
            <v>2248.4499999999998</v>
          </cell>
          <cell r="P495">
            <v>2248.4499999999998</v>
          </cell>
          <cell r="Q495">
            <v>2248.4499999999998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F496">
            <v>3327.29</v>
          </cell>
          <cell r="G496">
            <v>3327.29</v>
          </cell>
          <cell r="H496">
            <v>3327.29</v>
          </cell>
          <cell r="I496">
            <v>3327.29</v>
          </cell>
          <cell r="J496">
            <v>3327.29</v>
          </cell>
          <cell r="K496">
            <v>3327.29</v>
          </cell>
          <cell r="L496">
            <v>3327.29</v>
          </cell>
          <cell r="M496">
            <v>3327.29</v>
          </cell>
          <cell r="N496">
            <v>3327.29</v>
          </cell>
          <cell r="O496">
            <v>3327.29</v>
          </cell>
          <cell r="P496">
            <v>3327.29</v>
          </cell>
          <cell r="Q496">
            <v>3327.29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F497">
            <v>2248.4499999999998</v>
          </cell>
          <cell r="G497">
            <v>2248.4499999999998</v>
          </cell>
          <cell r="H497">
            <v>2248.4499999999998</v>
          </cell>
          <cell r="I497">
            <v>2248.4499999999998</v>
          </cell>
          <cell r="J497">
            <v>2248.4499999999998</v>
          </cell>
          <cell r="K497">
            <v>2248.4499999999998</v>
          </cell>
          <cell r="L497">
            <v>2248.4499999999998</v>
          </cell>
          <cell r="M497">
            <v>2248.4499999999998</v>
          </cell>
          <cell r="N497">
            <v>2248.4499999999998</v>
          </cell>
          <cell r="O497">
            <v>2248.4499999999998</v>
          </cell>
          <cell r="P497">
            <v>2248.4499999999998</v>
          </cell>
          <cell r="Q497">
            <v>2248.4499999999998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F498">
            <v>2219.0300000000002</v>
          </cell>
          <cell r="G498">
            <v>2219.0300000000002</v>
          </cell>
          <cell r="H498">
            <v>2219.0300000000002</v>
          </cell>
          <cell r="I498">
            <v>2219.0300000000002</v>
          </cell>
          <cell r="J498">
            <v>2219.0300000000002</v>
          </cell>
          <cell r="K498">
            <v>2219.0300000000002</v>
          </cell>
          <cell r="L498">
            <v>2219.0300000000002</v>
          </cell>
          <cell r="M498">
            <v>2219.0300000000002</v>
          </cell>
          <cell r="N498">
            <v>2219.0300000000002</v>
          </cell>
          <cell r="O498">
            <v>2219.0300000000002</v>
          </cell>
          <cell r="P498">
            <v>2219.0300000000002</v>
          </cell>
          <cell r="Q498">
            <v>2219.0300000000002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F499">
            <v>2192.0300000000002</v>
          </cell>
          <cell r="G499">
            <v>2192.0300000000002</v>
          </cell>
          <cell r="H499">
            <v>2192.0300000000002</v>
          </cell>
          <cell r="I499">
            <v>2192.0300000000002</v>
          </cell>
          <cell r="J499">
            <v>2192.0300000000002</v>
          </cell>
          <cell r="K499">
            <v>2192.0300000000002</v>
          </cell>
          <cell r="L499">
            <v>2192.0300000000002</v>
          </cell>
          <cell r="M499">
            <v>2192.0300000000002</v>
          </cell>
          <cell r="N499">
            <v>2192.0300000000002</v>
          </cell>
          <cell r="O499">
            <v>2192.0300000000002</v>
          </cell>
          <cell r="P499">
            <v>2192.0300000000002</v>
          </cell>
          <cell r="Q499">
            <v>2192.0300000000002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F500">
            <v>2219.0300000000002</v>
          </cell>
          <cell r="G500">
            <v>2219.0300000000002</v>
          </cell>
          <cell r="H500">
            <v>2219.0300000000002</v>
          </cell>
          <cell r="I500">
            <v>2219.0300000000002</v>
          </cell>
          <cell r="J500">
            <v>2219.0300000000002</v>
          </cell>
          <cell r="K500">
            <v>2219.0300000000002</v>
          </cell>
          <cell r="L500">
            <v>2219.0300000000002</v>
          </cell>
          <cell r="M500">
            <v>2219.0300000000002</v>
          </cell>
          <cell r="N500">
            <v>2219.0300000000002</v>
          </cell>
          <cell r="O500">
            <v>2219.0300000000002</v>
          </cell>
          <cell r="P500">
            <v>2219.0300000000002</v>
          </cell>
          <cell r="Q500">
            <v>2219.0300000000002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F501">
            <v>2050.65</v>
          </cell>
          <cell r="G501">
            <v>2050.65</v>
          </cell>
          <cell r="H501">
            <v>2050.65</v>
          </cell>
          <cell r="I501">
            <v>2050.65</v>
          </cell>
          <cell r="J501">
            <v>2050.65</v>
          </cell>
          <cell r="K501">
            <v>2050.65</v>
          </cell>
          <cell r="L501">
            <v>2050.65</v>
          </cell>
          <cell r="M501">
            <v>2050.65</v>
          </cell>
          <cell r="N501">
            <v>2050.65</v>
          </cell>
          <cell r="O501">
            <v>2050.65</v>
          </cell>
          <cell r="P501">
            <v>2050.65</v>
          </cell>
          <cell r="Q501">
            <v>2050.65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F502">
            <v>2360.41</v>
          </cell>
          <cell r="G502">
            <v>2360.41</v>
          </cell>
          <cell r="H502">
            <v>2360.41</v>
          </cell>
          <cell r="I502">
            <v>2360.41</v>
          </cell>
          <cell r="J502">
            <v>2360.41</v>
          </cell>
          <cell r="K502">
            <v>2360.41</v>
          </cell>
          <cell r="L502">
            <v>2360.41</v>
          </cell>
          <cell r="M502">
            <v>2360.41</v>
          </cell>
          <cell r="N502">
            <v>2360.41</v>
          </cell>
          <cell r="O502">
            <v>2360.41</v>
          </cell>
          <cell r="P502">
            <v>2360.41</v>
          </cell>
          <cell r="Q502">
            <v>2360.41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F503">
            <v>2050.65</v>
          </cell>
          <cell r="G503">
            <v>2050.65</v>
          </cell>
          <cell r="H503">
            <v>2050.65</v>
          </cell>
          <cell r="I503">
            <v>2050.65</v>
          </cell>
          <cell r="J503">
            <v>2050.65</v>
          </cell>
          <cell r="K503">
            <v>2050.65</v>
          </cell>
          <cell r="L503">
            <v>2050.65</v>
          </cell>
          <cell r="M503">
            <v>2050.65</v>
          </cell>
          <cell r="N503">
            <v>2050.65</v>
          </cell>
          <cell r="O503">
            <v>2050.65</v>
          </cell>
          <cell r="P503">
            <v>2050.65</v>
          </cell>
          <cell r="Q503">
            <v>2050.65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F504">
            <v>2219.0300000000002</v>
          </cell>
          <cell r="G504">
            <v>2219.0300000000002</v>
          </cell>
          <cell r="H504">
            <v>2219.0300000000002</v>
          </cell>
          <cell r="I504">
            <v>2219.0300000000002</v>
          </cell>
          <cell r="J504">
            <v>2219.0300000000002</v>
          </cell>
          <cell r="K504">
            <v>2219.0300000000002</v>
          </cell>
          <cell r="L504">
            <v>2219.0300000000002</v>
          </cell>
          <cell r="M504">
            <v>2219.0300000000002</v>
          </cell>
          <cell r="N504">
            <v>2219.0300000000002</v>
          </cell>
          <cell r="O504">
            <v>2219.0300000000002</v>
          </cell>
          <cell r="P504">
            <v>2219.0300000000002</v>
          </cell>
          <cell r="Q504">
            <v>2219.0300000000002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F505">
            <v>2192.0300000000002</v>
          </cell>
          <cell r="G505">
            <v>2192.0300000000002</v>
          </cell>
          <cell r="H505">
            <v>2192.0300000000002</v>
          </cell>
          <cell r="I505">
            <v>2192.0300000000002</v>
          </cell>
          <cell r="J505">
            <v>2192.0300000000002</v>
          </cell>
          <cell r="K505">
            <v>2192.0300000000002</v>
          </cell>
          <cell r="L505">
            <v>2192.0300000000002</v>
          </cell>
          <cell r="M505">
            <v>2192.0300000000002</v>
          </cell>
          <cell r="N505">
            <v>2192.0300000000002</v>
          </cell>
          <cell r="O505">
            <v>2192.0300000000002</v>
          </cell>
          <cell r="P505">
            <v>2192.0300000000002</v>
          </cell>
          <cell r="Q505">
            <v>2192.0300000000002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F506">
            <v>2219.0300000000002</v>
          </cell>
          <cell r="G506">
            <v>2219.0300000000002</v>
          </cell>
          <cell r="H506">
            <v>2219.0300000000002</v>
          </cell>
          <cell r="I506">
            <v>2219.0300000000002</v>
          </cell>
          <cell r="J506">
            <v>2219.0300000000002</v>
          </cell>
          <cell r="K506">
            <v>2219.0300000000002</v>
          </cell>
          <cell r="L506">
            <v>2219.0300000000002</v>
          </cell>
          <cell r="M506">
            <v>2219.0300000000002</v>
          </cell>
          <cell r="N506">
            <v>2219.0300000000002</v>
          </cell>
          <cell r="O506">
            <v>2219.0300000000002</v>
          </cell>
          <cell r="P506">
            <v>2219.0300000000002</v>
          </cell>
          <cell r="Q506">
            <v>2219.0300000000002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F507">
            <v>2050.65</v>
          </cell>
          <cell r="G507">
            <v>2050.65</v>
          </cell>
          <cell r="H507">
            <v>2050.65</v>
          </cell>
          <cell r="I507">
            <v>2050.65</v>
          </cell>
          <cell r="J507">
            <v>2050.65</v>
          </cell>
          <cell r="K507">
            <v>2050.65</v>
          </cell>
          <cell r="L507">
            <v>2050.65</v>
          </cell>
          <cell r="M507">
            <v>2050.65</v>
          </cell>
          <cell r="N507">
            <v>2050.65</v>
          </cell>
          <cell r="O507">
            <v>2050.65</v>
          </cell>
          <cell r="P507">
            <v>2050.65</v>
          </cell>
          <cell r="Q507">
            <v>2050.65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F508">
            <v>2360.41</v>
          </cell>
          <cell r="G508">
            <v>2360.41</v>
          </cell>
          <cell r="H508">
            <v>2360.41</v>
          </cell>
          <cell r="I508">
            <v>2360.41</v>
          </cell>
          <cell r="J508">
            <v>2360.41</v>
          </cell>
          <cell r="K508">
            <v>2360.41</v>
          </cell>
          <cell r="L508">
            <v>2360.41</v>
          </cell>
          <cell r="M508">
            <v>2360.41</v>
          </cell>
          <cell r="N508">
            <v>2360.41</v>
          </cell>
          <cell r="O508">
            <v>2360.41</v>
          </cell>
          <cell r="P508">
            <v>2360.41</v>
          </cell>
          <cell r="Q508">
            <v>2360.41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F509">
            <v>2050.65</v>
          </cell>
          <cell r="G509">
            <v>2050.65</v>
          </cell>
          <cell r="H509">
            <v>2050.65</v>
          </cell>
          <cell r="I509">
            <v>2050.65</v>
          </cell>
          <cell r="J509">
            <v>2050.65</v>
          </cell>
          <cell r="K509">
            <v>2050.65</v>
          </cell>
          <cell r="L509">
            <v>2050.65</v>
          </cell>
          <cell r="M509">
            <v>2050.65</v>
          </cell>
          <cell r="N509">
            <v>2050.65</v>
          </cell>
          <cell r="O509">
            <v>2050.65</v>
          </cell>
          <cell r="P509">
            <v>2050.65</v>
          </cell>
          <cell r="Q509">
            <v>2050.65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F510">
            <v>2219.0300000000002</v>
          </cell>
          <cell r="G510">
            <v>2219.0300000000002</v>
          </cell>
          <cell r="H510">
            <v>2219.0300000000002</v>
          </cell>
          <cell r="I510">
            <v>2219.0300000000002</v>
          </cell>
          <cell r="J510">
            <v>2219.0300000000002</v>
          </cell>
          <cell r="K510">
            <v>2219.0300000000002</v>
          </cell>
          <cell r="L510">
            <v>2219.0300000000002</v>
          </cell>
          <cell r="M510">
            <v>2219.0300000000002</v>
          </cell>
          <cell r="N510">
            <v>2219.0300000000002</v>
          </cell>
          <cell r="O510">
            <v>2219.0300000000002</v>
          </cell>
          <cell r="P510">
            <v>2219.0300000000002</v>
          </cell>
          <cell r="Q510">
            <v>2219.0300000000002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F511">
            <v>2192.0300000000002</v>
          </cell>
          <cell r="G511">
            <v>2192.0300000000002</v>
          </cell>
          <cell r="H511">
            <v>2192.0300000000002</v>
          </cell>
          <cell r="I511">
            <v>2192.0300000000002</v>
          </cell>
          <cell r="J511">
            <v>2192.0300000000002</v>
          </cell>
          <cell r="K511">
            <v>2192.0300000000002</v>
          </cell>
          <cell r="L511">
            <v>2192.0300000000002</v>
          </cell>
          <cell r="M511">
            <v>2192.0300000000002</v>
          </cell>
          <cell r="N511">
            <v>2192.0300000000002</v>
          </cell>
          <cell r="O511">
            <v>2192.0300000000002</v>
          </cell>
          <cell r="P511">
            <v>2192.0300000000002</v>
          </cell>
          <cell r="Q511">
            <v>2192.0300000000002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F512">
            <v>2219.0300000000002</v>
          </cell>
          <cell r="G512">
            <v>2219.0300000000002</v>
          </cell>
          <cell r="H512">
            <v>2219.0300000000002</v>
          </cell>
          <cell r="I512">
            <v>2219.0300000000002</v>
          </cell>
          <cell r="J512">
            <v>2219.0300000000002</v>
          </cell>
          <cell r="K512">
            <v>2219.0300000000002</v>
          </cell>
          <cell r="L512">
            <v>2219.0300000000002</v>
          </cell>
          <cell r="M512">
            <v>2219.0300000000002</v>
          </cell>
          <cell r="N512">
            <v>2219.0300000000002</v>
          </cell>
          <cell r="O512">
            <v>2219.0300000000002</v>
          </cell>
          <cell r="P512">
            <v>2219.0300000000002</v>
          </cell>
          <cell r="Q512">
            <v>2219.0300000000002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F513">
            <v>2050.65</v>
          </cell>
          <cell r="G513">
            <v>2050.65</v>
          </cell>
          <cell r="H513">
            <v>2050.65</v>
          </cell>
          <cell r="I513">
            <v>2050.65</v>
          </cell>
          <cell r="J513">
            <v>2050.65</v>
          </cell>
          <cell r="K513">
            <v>2050.65</v>
          </cell>
          <cell r="L513">
            <v>2050.65</v>
          </cell>
          <cell r="M513">
            <v>2050.65</v>
          </cell>
          <cell r="N513">
            <v>2050.65</v>
          </cell>
          <cell r="O513">
            <v>2050.65</v>
          </cell>
          <cell r="P513">
            <v>2050.65</v>
          </cell>
          <cell r="Q513">
            <v>2050.65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F514">
            <v>2360.41</v>
          </cell>
          <cell r="G514">
            <v>2360.41</v>
          </cell>
          <cell r="H514">
            <v>2360.41</v>
          </cell>
          <cell r="I514">
            <v>2360.41</v>
          </cell>
          <cell r="J514">
            <v>2360.41</v>
          </cell>
          <cell r="K514">
            <v>2360.41</v>
          </cell>
          <cell r="L514">
            <v>2360.41</v>
          </cell>
          <cell r="M514">
            <v>2360.41</v>
          </cell>
          <cell r="N514">
            <v>2360.41</v>
          </cell>
          <cell r="O514">
            <v>2360.41</v>
          </cell>
          <cell r="P514">
            <v>2360.41</v>
          </cell>
          <cell r="Q514">
            <v>2360.41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F515">
            <v>2050.65</v>
          </cell>
          <cell r="G515">
            <v>2050.65</v>
          </cell>
          <cell r="H515">
            <v>2050.65</v>
          </cell>
          <cell r="I515">
            <v>2050.65</v>
          </cell>
          <cell r="J515">
            <v>2050.65</v>
          </cell>
          <cell r="K515">
            <v>2050.65</v>
          </cell>
          <cell r="L515">
            <v>2050.65</v>
          </cell>
          <cell r="M515">
            <v>2050.65</v>
          </cell>
          <cell r="N515">
            <v>2050.65</v>
          </cell>
          <cell r="O515">
            <v>2050.65</v>
          </cell>
          <cell r="P515">
            <v>2050.65</v>
          </cell>
          <cell r="Q515">
            <v>2050.65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F516">
            <v>2219.0300000000002</v>
          </cell>
          <cell r="G516">
            <v>2219.0300000000002</v>
          </cell>
          <cell r="H516">
            <v>2219.0300000000002</v>
          </cell>
          <cell r="I516">
            <v>2219.0300000000002</v>
          </cell>
          <cell r="J516">
            <v>2219.0300000000002</v>
          </cell>
          <cell r="K516">
            <v>2219.0300000000002</v>
          </cell>
          <cell r="L516">
            <v>2219.0300000000002</v>
          </cell>
          <cell r="M516">
            <v>2219.0300000000002</v>
          </cell>
          <cell r="N516">
            <v>2219.0300000000002</v>
          </cell>
          <cell r="O516">
            <v>2219.0300000000002</v>
          </cell>
          <cell r="P516">
            <v>2219.0300000000002</v>
          </cell>
          <cell r="Q516">
            <v>2219.0300000000002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F517">
            <v>2192.0300000000002</v>
          </cell>
          <cell r="G517">
            <v>2192.0300000000002</v>
          </cell>
          <cell r="H517">
            <v>2192.0300000000002</v>
          </cell>
          <cell r="I517">
            <v>2192.0300000000002</v>
          </cell>
          <cell r="J517">
            <v>2192.0300000000002</v>
          </cell>
          <cell r="K517">
            <v>2192.0300000000002</v>
          </cell>
          <cell r="L517">
            <v>2192.0300000000002</v>
          </cell>
          <cell r="M517">
            <v>2192.0300000000002</v>
          </cell>
          <cell r="N517">
            <v>2192.0300000000002</v>
          </cell>
          <cell r="O517">
            <v>2192.0300000000002</v>
          </cell>
          <cell r="P517">
            <v>2192.0300000000002</v>
          </cell>
          <cell r="Q517">
            <v>2192.0300000000002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F518">
            <v>2219.0300000000002</v>
          </cell>
          <cell r="G518">
            <v>2219.0300000000002</v>
          </cell>
          <cell r="H518">
            <v>2219.0300000000002</v>
          </cell>
          <cell r="I518">
            <v>2219.0300000000002</v>
          </cell>
          <cell r="J518">
            <v>2219.0300000000002</v>
          </cell>
          <cell r="K518">
            <v>2219.0300000000002</v>
          </cell>
          <cell r="L518">
            <v>2219.0300000000002</v>
          </cell>
          <cell r="M518">
            <v>2219.0300000000002</v>
          </cell>
          <cell r="N518">
            <v>2219.0300000000002</v>
          </cell>
          <cell r="O518">
            <v>2219.0300000000002</v>
          </cell>
          <cell r="P518">
            <v>2219.0300000000002</v>
          </cell>
          <cell r="Q518">
            <v>2219.0300000000002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F519">
            <v>2050.65</v>
          </cell>
          <cell r="G519">
            <v>2050.65</v>
          </cell>
          <cell r="H519">
            <v>2050.65</v>
          </cell>
          <cell r="I519">
            <v>2050.65</v>
          </cell>
          <cell r="J519">
            <v>2050.65</v>
          </cell>
          <cell r="K519">
            <v>2050.65</v>
          </cell>
          <cell r="L519">
            <v>2050.65</v>
          </cell>
          <cell r="M519">
            <v>2050.65</v>
          </cell>
          <cell r="N519">
            <v>2050.65</v>
          </cell>
          <cell r="O519">
            <v>2050.65</v>
          </cell>
          <cell r="P519">
            <v>2050.65</v>
          </cell>
          <cell r="Q519">
            <v>2050.65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F520">
            <v>2360.41</v>
          </cell>
          <cell r="G520">
            <v>2360.41</v>
          </cell>
          <cell r="H520">
            <v>2360.41</v>
          </cell>
          <cell r="I520">
            <v>2360.41</v>
          </cell>
          <cell r="J520">
            <v>2360.41</v>
          </cell>
          <cell r="K520">
            <v>2360.41</v>
          </cell>
          <cell r="L520">
            <v>2360.41</v>
          </cell>
          <cell r="M520">
            <v>2360.41</v>
          </cell>
          <cell r="N520">
            <v>2360.41</v>
          </cell>
          <cell r="O520">
            <v>2360.41</v>
          </cell>
          <cell r="P520">
            <v>2360.41</v>
          </cell>
          <cell r="Q520">
            <v>2360.41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F521">
            <v>2050.65</v>
          </cell>
          <cell r="G521">
            <v>2050.65</v>
          </cell>
          <cell r="H521">
            <v>2050.65</v>
          </cell>
          <cell r="I521">
            <v>2050.65</v>
          </cell>
          <cell r="J521">
            <v>2050.65</v>
          </cell>
          <cell r="K521">
            <v>2050.65</v>
          </cell>
          <cell r="L521">
            <v>2050.65</v>
          </cell>
          <cell r="M521">
            <v>2050.65</v>
          </cell>
          <cell r="N521">
            <v>2050.65</v>
          </cell>
          <cell r="O521">
            <v>2050.65</v>
          </cell>
          <cell r="P521">
            <v>2050.65</v>
          </cell>
          <cell r="Q521">
            <v>2050.65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F522">
            <v>1556.56</v>
          </cell>
          <cell r="G522">
            <v>1556.56</v>
          </cell>
          <cell r="H522">
            <v>1556.56</v>
          </cell>
          <cell r="I522">
            <v>1556.56</v>
          </cell>
          <cell r="J522">
            <v>1556.56</v>
          </cell>
          <cell r="K522">
            <v>1556.56</v>
          </cell>
          <cell r="L522">
            <v>1556.56</v>
          </cell>
          <cell r="M522">
            <v>1556.56</v>
          </cell>
          <cell r="N522">
            <v>1556.56</v>
          </cell>
          <cell r="O522">
            <v>1556.56</v>
          </cell>
          <cell r="P522">
            <v>1556.56</v>
          </cell>
          <cell r="Q522">
            <v>1556.56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F523">
            <v>1388.18</v>
          </cell>
          <cell r="G523">
            <v>1388.18</v>
          </cell>
          <cell r="H523">
            <v>1388.18</v>
          </cell>
          <cell r="I523">
            <v>1388.18</v>
          </cell>
          <cell r="J523">
            <v>1388.18</v>
          </cell>
          <cell r="K523">
            <v>1388.18</v>
          </cell>
          <cell r="L523">
            <v>1388.18</v>
          </cell>
          <cell r="M523">
            <v>1388.18</v>
          </cell>
          <cell r="N523">
            <v>1388.18</v>
          </cell>
          <cell r="O523">
            <v>1388.18</v>
          </cell>
          <cell r="P523">
            <v>1388.18</v>
          </cell>
          <cell r="Q523">
            <v>1388.18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F524">
            <v>1556.56</v>
          </cell>
          <cell r="G524">
            <v>1556.56</v>
          </cell>
          <cell r="H524">
            <v>1556.56</v>
          </cell>
          <cell r="I524">
            <v>1556.56</v>
          </cell>
          <cell r="J524">
            <v>1556.56</v>
          </cell>
          <cell r="K524">
            <v>1556.56</v>
          </cell>
          <cell r="L524">
            <v>1556.56</v>
          </cell>
          <cell r="M524">
            <v>1556.56</v>
          </cell>
          <cell r="N524">
            <v>1556.56</v>
          </cell>
          <cell r="O524">
            <v>1556.56</v>
          </cell>
          <cell r="P524">
            <v>1556.56</v>
          </cell>
          <cell r="Q524">
            <v>1556.56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F525">
            <v>1388.18</v>
          </cell>
          <cell r="G525">
            <v>1388.18</v>
          </cell>
          <cell r="H525">
            <v>1388.18</v>
          </cell>
          <cell r="I525">
            <v>1388.18</v>
          </cell>
          <cell r="J525">
            <v>1388.18</v>
          </cell>
          <cell r="K525">
            <v>1388.18</v>
          </cell>
          <cell r="L525">
            <v>1388.18</v>
          </cell>
          <cell r="M525">
            <v>1388.18</v>
          </cell>
          <cell r="N525">
            <v>1388.18</v>
          </cell>
          <cell r="O525">
            <v>1388.18</v>
          </cell>
          <cell r="P525">
            <v>1388.18</v>
          </cell>
          <cell r="Q525">
            <v>1388.18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F526">
            <v>1556.56</v>
          </cell>
          <cell r="G526">
            <v>1556.56</v>
          </cell>
          <cell r="H526">
            <v>1556.56</v>
          </cell>
          <cell r="I526">
            <v>1556.56</v>
          </cell>
          <cell r="J526">
            <v>1556.56</v>
          </cell>
          <cell r="K526">
            <v>1556.56</v>
          </cell>
          <cell r="L526">
            <v>1556.56</v>
          </cell>
          <cell r="M526">
            <v>1556.56</v>
          </cell>
          <cell r="N526">
            <v>1556.56</v>
          </cell>
          <cell r="O526">
            <v>1556.56</v>
          </cell>
          <cell r="P526">
            <v>1556.56</v>
          </cell>
          <cell r="Q526">
            <v>1556.56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F527">
            <v>1388.18</v>
          </cell>
          <cell r="G527">
            <v>1388.18</v>
          </cell>
          <cell r="H527">
            <v>1388.18</v>
          </cell>
          <cell r="I527">
            <v>1388.18</v>
          </cell>
          <cell r="J527">
            <v>1388.18</v>
          </cell>
          <cell r="K527">
            <v>1388.18</v>
          </cell>
          <cell r="L527">
            <v>1388.18</v>
          </cell>
          <cell r="M527">
            <v>1388.18</v>
          </cell>
          <cell r="N527">
            <v>1388.18</v>
          </cell>
          <cell r="O527">
            <v>1388.18</v>
          </cell>
          <cell r="P527">
            <v>1388.18</v>
          </cell>
          <cell r="Q527">
            <v>1388.18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F528">
            <v>1840.21</v>
          </cell>
          <cell r="G528">
            <v>1840.21</v>
          </cell>
          <cell r="H528">
            <v>1840.21</v>
          </cell>
          <cell r="I528">
            <v>1840.21</v>
          </cell>
          <cell r="J528">
            <v>1840.21</v>
          </cell>
          <cell r="K528">
            <v>1840.21</v>
          </cell>
          <cell r="L528">
            <v>1840.21</v>
          </cell>
          <cell r="M528">
            <v>1840.21</v>
          </cell>
          <cell r="N528">
            <v>1840.21</v>
          </cell>
          <cell r="O528">
            <v>1840.21</v>
          </cell>
          <cell r="P528">
            <v>1840.21</v>
          </cell>
          <cell r="Q528">
            <v>1840.21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F529">
            <v>1671.83</v>
          </cell>
          <cell r="G529">
            <v>1671.83</v>
          </cell>
          <cell r="H529">
            <v>1671.83</v>
          </cell>
          <cell r="I529">
            <v>1671.83</v>
          </cell>
          <cell r="J529">
            <v>1671.83</v>
          </cell>
          <cell r="K529">
            <v>1671.83</v>
          </cell>
          <cell r="L529">
            <v>1671.83</v>
          </cell>
          <cell r="M529">
            <v>1671.83</v>
          </cell>
          <cell r="N529">
            <v>1671.83</v>
          </cell>
          <cell r="O529">
            <v>1671.83</v>
          </cell>
          <cell r="P529">
            <v>1671.83</v>
          </cell>
          <cell r="Q529">
            <v>1671.83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F530">
            <v>2281.34</v>
          </cell>
          <cell r="G530">
            <v>2281.34</v>
          </cell>
          <cell r="H530">
            <v>2281.34</v>
          </cell>
          <cell r="I530">
            <v>2281.34</v>
          </cell>
          <cell r="J530">
            <v>2281.34</v>
          </cell>
          <cell r="K530">
            <v>2281.34</v>
          </cell>
          <cell r="L530">
            <v>2281.34</v>
          </cell>
          <cell r="M530">
            <v>2281.34</v>
          </cell>
          <cell r="N530">
            <v>2281.34</v>
          </cell>
          <cell r="O530">
            <v>2281.34</v>
          </cell>
          <cell r="P530">
            <v>2281.34</v>
          </cell>
          <cell r="Q530">
            <v>2281.34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F531">
            <v>1915.16</v>
          </cell>
          <cell r="G531">
            <v>1915.16</v>
          </cell>
          <cell r="H531">
            <v>1915.16</v>
          </cell>
          <cell r="I531">
            <v>1915.16</v>
          </cell>
          <cell r="J531">
            <v>1915.16</v>
          </cell>
          <cell r="K531">
            <v>1915.16</v>
          </cell>
          <cell r="L531">
            <v>1915.16</v>
          </cell>
          <cell r="M531">
            <v>1915.16</v>
          </cell>
          <cell r="N531">
            <v>1915.16</v>
          </cell>
          <cell r="O531">
            <v>1915.16</v>
          </cell>
          <cell r="P531">
            <v>1915.16</v>
          </cell>
          <cell r="Q531">
            <v>1915.16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F532">
            <v>2422.7199999999998</v>
          </cell>
          <cell r="G532">
            <v>2422.7199999999998</v>
          </cell>
          <cell r="H532">
            <v>2422.7199999999998</v>
          </cell>
          <cell r="I532">
            <v>2422.7199999999998</v>
          </cell>
          <cell r="J532">
            <v>2422.7199999999998</v>
          </cell>
          <cell r="K532">
            <v>2422.7199999999998</v>
          </cell>
          <cell r="L532">
            <v>2422.7199999999998</v>
          </cell>
          <cell r="M532">
            <v>2422.7199999999998</v>
          </cell>
          <cell r="N532">
            <v>2422.7199999999998</v>
          </cell>
          <cell r="O532">
            <v>2422.7199999999998</v>
          </cell>
          <cell r="P532">
            <v>2422.7199999999998</v>
          </cell>
          <cell r="Q532">
            <v>2422.7199999999998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F533">
            <v>1915.16</v>
          </cell>
          <cell r="G533">
            <v>1915.16</v>
          </cell>
          <cell r="H533">
            <v>1915.16</v>
          </cell>
          <cell r="I533">
            <v>1915.16</v>
          </cell>
          <cell r="J533">
            <v>1915.16</v>
          </cell>
          <cell r="K533">
            <v>1915.16</v>
          </cell>
          <cell r="L533">
            <v>1915.16</v>
          </cell>
          <cell r="M533">
            <v>1915.16</v>
          </cell>
          <cell r="N533">
            <v>1915.16</v>
          </cell>
          <cell r="O533">
            <v>1915.16</v>
          </cell>
          <cell r="P533">
            <v>1915.16</v>
          </cell>
          <cell r="Q533">
            <v>1915.16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F534">
            <v>2281.34</v>
          </cell>
          <cell r="G534">
            <v>2281.34</v>
          </cell>
          <cell r="H534">
            <v>2281.34</v>
          </cell>
          <cell r="I534">
            <v>2281.34</v>
          </cell>
          <cell r="J534">
            <v>2281.34</v>
          </cell>
          <cell r="K534">
            <v>2281.34</v>
          </cell>
          <cell r="L534">
            <v>2281.34</v>
          </cell>
          <cell r="M534">
            <v>2281.34</v>
          </cell>
          <cell r="N534">
            <v>2281.34</v>
          </cell>
          <cell r="O534">
            <v>2281.34</v>
          </cell>
          <cell r="P534">
            <v>2281.34</v>
          </cell>
          <cell r="Q534">
            <v>2281.34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F535">
            <v>3661.63</v>
          </cell>
          <cell r="G535">
            <v>3661.63</v>
          </cell>
          <cell r="H535">
            <v>3661.63</v>
          </cell>
          <cell r="I535">
            <v>3661.63</v>
          </cell>
          <cell r="J535">
            <v>3661.63</v>
          </cell>
          <cell r="K535">
            <v>3661.63</v>
          </cell>
          <cell r="L535">
            <v>3661.63</v>
          </cell>
          <cell r="M535">
            <v>3661.63</v>
          </cell>
          <cell r="N535">
            <v>3661.63</v>
          </cell>
          <cell r="O535">
            <v>3661.63</v>
          </cell>
          <cell r="P535">
            <v>3661.63</v>
          </cell>
          <cell r="Q535">
            <v>3661.63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F536">
            <v>2281.34</v>
          </cell>
          <cell r="G536">
            <v>2281.34</v>
          </cell>
          <cell r="H536">
            <v>2281.34</v>
          </cell>
          <cell r="I536">
            <v>2281.34</v>
          </cell>
          <cell r="J536">
            <v>2281.34</v>
          </cell>
          <cell r="K536">
            <v>2281.34</v>
          </cell>
          <cell r="L536">
            <v>2281.34</v>
          </cell>
          <cell r="M536">
            <v>2281.34</v>
          </cell>
          <cell r="N536">
            <v>2281.34</v>
          </cell>
          <cell r="O536">
            <v>2281.34</v>
          </cell>
          <cell r="P536">
            <v>2281.34</v>
          </cell>
          <cell r="Q536">
            <v>2281.34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F537">
            <v>1915.16</v>
          </cell>
          <cell r="G537">
            <v>1915.16</v>
          </cell>
          <cell r="H537">
            <v>1915.16</v>
          </cell>
          <cell r="I537">
            <v>1915.16</v>
          </cell>
          <cell r="J537">
            <v>1915.16</v>
          </cell>
          <cell r="K537">
            <v>1915.16</v>
          </cell>
          <cell r="L537">
            <v>1915.16</v>
          </cell>
          <cell r="M537">
            <v>1915.16</v>
          </cell>
          <cell r="N537">
            <v>1915.16</v>
          </cell>
          <cell r="O537">
            <v>1915.16</v>
          </cell>
          <cell r="P537">
            <v>1915.16</v>
          </cell>
          <cell r="Q537">
            <v>1915.16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F538">
            <v>2422.7199999999998</v>
          </cell>
          <cell r="G538">
            <v>2422.7199999999998</v>
          </cell>
          <cell r="H538">
            <v>2422.7199999999998</v>
          </cell>
          <cell r="I538">
            <v>2422.7199999999998</v>
          </cell>
          <cell r="J538">
            <v>2422.7199999999998</v>
          </cell>
          <cell r="K538">
            <v>2422.7199999999998</v>
          </cell>
          <cell r="L538">
            <v>2422.7199999999998</v>
          </cell>
          <cell r="M538">
            <v>2422.7199999999998</v>
          </cell>
          <cell r="N538">
            <v>2422.7199999999998</v>
          </cell>
          <cell r="O538">
            <v>2422.7199999999998</v>
          </cell>
          <cell r="P538">
            <v>2422.7199999999998</v>
          </cell>
          <cell r="Q538">
            <v>2422.7199999999998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F539">
            <v>1915.16</v>
          </cell>
          <cell r="G539">
            <v>1915.16</v>
          </cell>
          <cell r="H539">
            <v>1915.16</v>
          </cell>
          <cell r="I539">
            <v>1915.16</v>
          </cell>
          <cell r="J539">
            <v>1915.16</v>
          </cell>
          <cell r="K539">
            <v>1915.16</v>
          </cell>
          <cell r="L539">
            <v>1915.16</v>
          </cell>
          <cell r="M539">
            <v>1915.16</v>
          </cell>
          <cell r="N539">
            <v>1915.16</v>
          </cell>
          <cell r="O539">
            <v>1915.16</v>
          </cell>
          <cell r="P539">
            <v>1915.16</v>
          </cell>
          <cell r="Q539">
            <v>1915.16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F540">
            <v>2742.5</v>
          </cell>
          <cell r="G540">
            <v>2742.5</v>
          </cell>
          <cell r="H540">
            <v>2742.5</v>
          </cell>
          <cell r="I540">
            <v>2742.5</v>
          </cell>
          <cell r="J540">
            <v>2742.5</v>
          </cell>
          <cell r="K540">
            <v>2742.5</v>
          </cell>
          <cell r="L540">
            <v>2742.5</v>
          </cell>
          <cell r="M540">
            <v>2742.5</v>
          </cell>
          <cell r="N540">
            <v>2742.5</v>
          </cell>
          <cell r="O540">
            <v>2742.5</v>
          </cell>
          <cell r="P540">
            <v>2742.5</v>
          </cell>
          <cell r="Q540">
            <v>2742.5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F541">
            <v>2056.54</v>
          </cell>
          <cell r="G541">
            <v>2056.54</v>
          </cell>
          <cell r="H541">
            <v>2056.54</v>
          </cell>
          <cell r="I541">
            <v>2056.54</v>
          </cell>
          <cell r="J541">
            <v>2056.54</v>
          </cell>
          <cell r="K541">
            <v>2056.54</v>
          </cell>
          <cell r="L541">
            <v>2056.54</v>
          </cell>
          <cell r="M541">
            <v>2056.54</v>
          </cell>
          <cell r="N541">
            <v>2056.54</v>
          </cell>
          <cell r="O541">
            <v>2056.54</v>
          </cell>
          <cell r="P541">
            <v>2056.54</v>
          </cell>
          <cell r="Q541">
            <v>2056.54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F542">
            <v>2281.34</v>
          </cell>
          <cell r="G542">
            <v>2281.34</v>
          </cell>
          <cell r="H542">
            <v>2281.34</v>
          </cell>
          <cell r="I542">
            <v>2281.34</v>
          </cell>
          <cell r="J542">
            <v>2281.34</v>
          </cell>
          <cell r="K542">
            <v>2281.34</v>
          </cell>
          <cell r="L542">
            <v>2281.34</v>
          </cell>
          <cell r="M542">
            <v>2281.34</v>
          </cell>
          <cell r="N542">
            <v>2281.34</v>
          </cell>
          <cell r="O542">
            <v>2281.34</v>
          </cell>
          <cell r="P542">
            <v>2281.34</v>
          </cell>
          <cell r="Q542">
            <v>2281.34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F543">
            <v>1915.16</v>
          </cell>
          <cell r="G543">
            <v>1915.16</v>
          </cell>
          <cell r="H543">
            <v>1915.16</v>
          </cell>
          <cell r="I543">
            <v>1915.16</v>
          </cell>
          <cell r="J543">
            <v>1915.16</v>
          </cell>
          <cell r="K543">
            <v>1915.16</v>
          </cell>
          <cell r="L543">
            <v>1915.16</v>
          </cell>
          <cell r="M543">
            <v>1915.16</v>
          </cell>
          <cell r="N543">
            <v>1915.16</v>
          </cell>
          <cell r="O543">
            <v>1915.16</v>
          </cell>
          <cell r="P543">
            <v>1915.16</v>
          </cell>
          <cell r="Q543">
            <v>1915.16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F544">
            <v>2422.7199999999998</v>
          </cell>
          <cell r="G544">
            <v>2422.7199999999998</v>
          </cell>
          <cell r="H544">
            <v>2422.7199999999998</v>
          </cell>
          <cell r="I544">
            <v>2422.7199999999998</v>
          </cell>
          <cell r="J544">
            <v>2422.7199999999998</v>
          </cell>
          <cell r="K544">
            <v>2422.7199999999998</v>
          </cell>
          <cell r="L544">
            <v>2422.7199999999998</v>
          </cell>
          <cell r="M544">
            <v>2422.7199999999998</v>
          </cell>
          <cell r="N544">
            <v>2422.7199999999998</v>
          </cell>
          <cell r="O544">
            <v>2422.7199999999998</v>
          </cell>
          <cell r="P544">
            <v>2422.7199999999998</v>
          </cell>
          <cell r="Q544">
            <v>2422.7199999999998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F545">
            <v>2376.3200000000002</v>
          </cell>
          <cell r="G545">
            <v>2376.3200000000002</v>
          </cell>
          <cell r="H545">
            <v>2376.3200000000002</v>
          </cell>
          <cell r="I545">
            <v>2376.3200000000002</v>
          </cell>
          <cell r="J545">
            <v>2376.3200000000002</v>
          </cell>
          <cell r="K545">
            <v>2376.3200000000002</v>
          </cell>
          <cell r="L545">
            <v>2376.3200000000002</v>
          </cell>
          <cell r="M545">
            <v>2376.3200000000002</v>
          </cell>
          <cell r="N545">
            <v>2376.3200000000002</v>
          </cell>
          <cell r="O545">
            <v>2376.3200000000002</v>
          </cell>
          <cell r="P545">
            <v>2376.3200000000002</v>
          </cell>
          <cell r="Q545">
            <v>2376.3200000000002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F546">
            <v>2281.34</v>
          </cell>
          <cell r="G546">
            <v>2281.34</v>
          </cell>
          <cell r="H546">
            <v>2281.34</v>
          </cell>
          <cell r="I546">
            <v>2281.34</v>
          </cell>
          <cell r="J546">
            <v>2281.34</v>
          </cell>
          <cell r="K546">
            <v>2281.34</v>
          </cell>
          <cell r="L546">
            <v>2281.34</v>
          </cell>
          <cell r="M546">
            <v>2281.34</v>
          </cell>
          <cell r="N546">
            <v>2281.34</v>
          </cell>
          <cell r="O546">
            <v>2281.34</v>
          </cell>
          <cell r="P546">
            <v>2281.34</v>
          </cell>
          <cell r="Q546">
            <v>2281.34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F547">
            <v>2056.54</v>
          </cell>
          <cell r="G547">
            <v>2056.54</v>
          </cell>
          <cell r="H547">
            <v>2056.54</v>
          </cell>
          <cell r="I547">
            <v>2056.54</v>
          </cell>
          <cell r="J547">
            <v>2056.54</v>
          </cell>
          <cell r="K547">
            <v>2056.54</v>
          </cell>
          <cell r="L547">
            <v>2056.54</v>
          </cell>
          <cell r="M547">
            <v>2056.54</v>
          </cell>
          <cell r="N547">
            <v>2056.54</v>
          </cell>
          <cell r="O547">
            <v>2056.54</v>
          </cell>
          <cell r="P547">
            <v>2056.54</v>
          </cell>
          <cell r="Q547">
            <v>2056.54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F548">
            <v>2281.34</v>
          </cell>
          <cell r="G548">
            <v>2281.34</v>
          </cell>
          <cell r="H548">
            <v>2281.34</v>
          </cell>
          <cell r="I548">
            <v>2281.34</v>
          </cell>
          <cell r="J548">
            <v>2281.34</v>
          </cell>
          <cell r="K548">
            <v>2281.34</v>
          </cell>
          <cell r="L548">
            <v>2281.34</v>
          </cell>
          <cell r="M548">
            <v>2281.34</v>
          </cell>
          <cell r="N548">
            <v>2281.34</v>
          </cell>
          <cell r="O548">
            <v>2281.34</v>
          </cell>
          <cell r="P548">
            <v>2281.34</v>
          </cell>
          <cell r="Q548">
            <v>2281.34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F549">
            <v>1915.16</v>
          </cell>
          <cell r="G549">
            <v>1915.16</v>
          </cell>
          <cell r="H549">
            <v>1915.16</v>
          </cell>
          <cell r="I549">
            <v>1915.16</v>
          </cell>
          <cell r="J549">
            <v>1915.16</v>
          </cell>
          <cell r="K549">
            <v>1915.16</v>
          </cell>
          <cell r="L549">
            <v>1915.16</v>
          </cell>
          <cell r="M549">
            <v>1915.16</v>
          </cell>
          <cell r="N549">
            <v>1915.16</v>
          </cell>
          <cell r="O549">
            <v>1915.16</v>
          </cell>
          <cell r="P549">
            <v>1915.16</v>
          </cell>
          <cell r="Q549">
            <v>1915.16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F550">
            <v>2883.88</v>
          </cell>
          <cell r="G550">
            <v>2883.88</v>
          </cell>
          <cell r="H550">
            <v>2883.88</v>
          </cell>
          <cell r="I550">
            <v>2883.88</v>
          </cell>
          <cell r="J550">
            <v>2883.88</v>
          </cell>
          <cell r="K550">
            <v>2883.88</v>
          </cell>
          <cell r="L550">
            <v>2883.88</v>
          </cell>
          <cell r="M550">
            <v>2883.88</v>
          </cell>
          <cell r="N550">
            <v>2883.88</v>
          </cell>
          <cell r="O550">
            <v>2883.88</v>
          </cell>
          <cell r="P550">
            <v>2883.88</v>
          </cell>
          <cell r="Q550">
            <v>2883.88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F551">
            <v>1915.16</v>
          </cell>
          <cell r="G551">
            <v>1915.16</v>
          </cell>
          <cell r="H551">
            <v>1915.16</v>
          </cell>
          <cell r="I551">
            <v>1915.16</v>
          </cell>
          <cell r="J551">
            <v>1915.16</v>
          </cell>
          <cell r="K551">
            <v>1915.16</v>
          </cell>
          <cell r="L551">
            <v>1915.16</v>
          </cell>
          <cell r="M551">
            <v>1915.16</v>
          </cell>
          <cell r="N551">
            <v>1915.16</v>
          </cell>
          <cell r="O551">
            <v>1915.16</v>
          </cell>
          <cell r="P551">
            <v>1915.16</v>
          </cell>
          <cell r="Q551">
            <v>1915.16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F552">
            <v>2281.34</v>
          </cell>
          <cell r="G552">
            <v>2281.34</v>
          </cell>
          <cell r="H552">
            <v>2281.34</v>
          </cell>
          <cell r="I552">
            <v>2281.34</v>
          </cell>
          <cell r="J552">
            <v>2281.34</v>
          </cell>
          <cell r="K552">
            <v>2281.34</v>
          </cell>
          <cell r="L552">
            <v>2281.34</v>
          </cell>
          <cell r="M552">
            <v>2281.34</v>
          </cell>
          <cell r="N552">
            <v>2281.34</v>
          </cell>
          <cell r="O552">
            <v>2281.34</v>
          </cell>
          <cell r="P552">
            <v>2281.34</v>
          </cell>
          <cell r="Q552">
            <v>2281.34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F553">
            <v>2056.54</v>
          </cell>
          <cell r="G553">
            <v>2056.54</v>
          </cell>
          <cell r="H553">
            <v>2056.54</v>
          </cell>
          <cell r="I553">
            <v>2056.54</v>
          </cell>
          <cell r="J553">
            <v>2056.54</v>
          </cell>
          <cell r="K553">
            <v>2056.54</v>
          </cell>
          <cell r="L553">
            <v>2056.54</v>
          </cell>
          <cell r="M553">
            <v>2056.54</v>
          </cell>
          <cell r="N553">
            <v>2056.54</v>
          </cell>
          <cell r="O553">
            <v>2056.54</v>
          </cell>
          <cell r="P553">
            <v>2056.54</v>
          </cell>
          <cell r="Q553">
            <v>2056.54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F554">
            <v>2742.5</v>
          </cell>
          <cell r="G554">
            <v>2742.5</v>
          </cell>
          <cell r="H554">
            <v>2742.5</v>
          </cell>
          <cell r="I554">
            <v>2742.5</v>
          </cell>
          <cell r="J554">
            <v>2742.5</v>
          </cell>
          <cell r="K554">
            <v>2742.5</v>
          </cell>
          <cell r="L554">
            <v>2742.5</v>
          </cell>
          <cell r="M554">
            <v>2742.5</v>
          </cell>
          <cell r="N554">
            <v>2742.5</v>
          </cell>
          <cell r="O554">
            <v>2742.5</v>
          </cell>
          <cell r="P554">
            <v>2742.5</v>
          </cell>
          <cell r="Q554">
            <v>2742.5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F555">
            <v>1996.17</v>
          </cell>
          <cell r="G555">
            <v>1996.17</v>
          </cell>
          <cell r="H555">
            <v>1996.17</v>
          </cell>
          <cell r="I555">
            <v>1996.17</v>
          </cell>
          <cell r="J555">
            <v>1996.17</v>
          </cell>
          <cell r="K555">
            <v>1996.17</v>
          </cell>
          <cell r="L555">
            <v>1996.17</v>
          </cell>
          <cell r="M555">
            <v>1996.17</v>
          </cell>
          <cell r="N555">
            <v>1996.17</v>
          </cell>
          <cell r="O555">
            <v>1996.17</v>
          </cell>
          <cell r="P555">
            <v>1996.17</v>
          </cell>
          <cell r="Q555">
            <v>1996.17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F556">
            <v>2023.17</v>
          </cell>
          <cell r="G556">
            <v>2023.17</v>
          </cell>
          <cell r="H556">
            <v>2023.17</v>
          </cell>
          <cell r="I556">
            <v>2023.17</v>
          </cell>
          <cell r="J556">
            <v>2023.17</v>
          </cell>
          <cell r="K556">
            <v>2023.17</v>
          </cell>
          <cell r="L556">
            <v>2023.17</v>
          </cell>
          <cell r="M556">
            <v>2023.17</v>
          </cell>
          <cell r="N556">
            <v>2023.17</v>
          </cell>
          <cell r="O556">
            <v>2023.17</v>
          </cell>
          <cell r="P556">
            <v>2023.17</v>
          </cell>
          <cell r="Q556">
            <v>2023.17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F557">
            <v>1854.79</v>
          </cell>
          <cell r="G557">
            <v>1854.79</v>
          </cell>
          <cell r="H557">
            <v>1854.79</v>
          </cell>
          <cell r="I557">
            <v>1854.79</v>
          </cell>
          <cell r="J557">
            <v>1854.79</v>
          </cell>
          <cell r="K557">
            <v>1854.79</v>
          </cell>
          <cell r="L557">
            <v>1854.79</v>
          </cell>
          <cell r="M557">
            <v>1854.79</v>
          </cell>
          <cell r="N557">
            <v>1854.79</v>
          </cell>
          <cell r="O557">
            <v>1854.79</v>
          </cell>
          <cell r="P557">
            <v>1854.79</v>
          </cell>
          <cell r="Q557">
            <v>1854.79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F558">
            <v>2164.5500000000002</v>
          </cell>
          <cell r="G558">
            <v>2164.5500000000002</v>
          </cell>
          <cell r="H558">
            <v>2164.5500000000002</v>
          </cell>
          <cell r="I558">
            <v>2164.5500000000002</v>
          </cell>
          <cell r="J558">
            <v>2164.5500000000002</v>
          </cell>
          <cell r="K558">
            <v>2164.5500000000002</v>
          </cell>
          <cell r="L558">
            <v>2164.5500000000002</v>
          </cell>
          <cell r="M558">
            <v>2164.5500000000002</v>
          </cell>
          <cell r="N558">
            <v>2164.5500000000002</v>
          </cell>
          <cell r="O558">
            <v>2164.5500000000002</v>
          </cell>
          <cell r="P558">
            <v>2164.5500000000002</v>
          </cell>
          <cell r="Q558">
            <v>2164.5500000000002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F559">
            <v>1854.79</v>
          </cell>
          <cell r="G559">
            <v>1854.79</v>
          </cell>
          <cell r="H559">
            <v>1854.79</v>
          </cell>
          <cell r="I559">
            <v>1854.79</v>
          </cell>
          <cell r="J559">
            <v>1854.79</v>
          </cell>
          <cell r="K559">
            <v>1854.79</v>
          </cell>
          <cell r="L559">
            <v>1854.79</v>
          </cell>
          <cell r="M559">
            <v>1854.79</v>
          </cell>
          <cell r="N559">
            <v>1854.79</v>
          </cell>
          <cell r="O559">
            <v>1854.79</v>
          </cell>
          <cell r="P559">
            <v>1854.79</v>
          </cell>
          <cell r="Q559">
            <v>1854.79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F560">
            <v>2023.17</v>
          </cell>
          <cell r="G560">
            <v>2023.17</v>
          </cell>
          <cell r="H560">
            <v>2023.17</v>
          </cell>
          <cell r="I560">
            <v>2023.17</v>
          </cell>
          <cell r="J560">
            <v>2023.17</v>
          </cell>
          <cell r="K560">
            <v>2023.17</v>
          </cell>
          <cell r="L560">
            <v>2023.17</v>
          </cell>
          <cell r="M560">
            <v>2023.17</v>
          </cell>
          <cell r="N560">
            <v>2023.17</v>
          </cell>
          <cell r="O560">
            <v>2023.17</v>
          </cell>
          <cell r="P560">
            <v>2023.17</v>
          </cell>
          <cell r="Q560">
            <v>2023.17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F561">
            <v>1996.17</v>
          </cell>
          <cell r="G561">
            <v>1996.17</v>
          </cell>
          <cell r="H561">
            <v>1996.17</v>
          </cell>
          <cell r="I561">
            <v>1996.17</v>
          </cell>
          <cell r="J561">
            <v>1996.17</v>
          </cell>
          <cell r="K561">
            <v>1996.17</v>
          </cell>
          <cell r="L561">
            <v>1996.17</v>
          </cell>
          <cell r="M561">
            <v>1996.17</v>
          </cell>
          <cell r="N561">
            <v>1996.17</v>
          </cell>
          <cell r="O561">
            <v>1996.17</v>
          </cell>
          <cell r="P561">
            <v>1996.17</v>
          </cell>
          <cell r="Q561">
            <v>1996.17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F562">
            <v>2023.17</v>
          </cell>
          <cell r="G562">
            <v>2023.17</v>
          </cell>
          <cell r="H562">
            <v>2023.17</v>
          </cell>
          <cell r="I562">
            <v>2023.17</v>
          </cell>
          <cell r="J562">
            <v>2023.17</v>
          </cell>
          <cell r="K562">
            <v>2023.17</v>
          </cell>
          <cell r="L562">
            <v>2023.17</v>
          </cell>
          <cell r="M562">
            <v>2023.17</v>
          </cell>
          <cell r="N562">
            <v>2023.17</v>
          </cell>
          <cell r="O562">
            <v>2023.17</v>
          </cell>
          <cell r="P562">
            <v>2023.17</v>
          </cell>
          <cell r="Q562">
            <v>2023.17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F563">
            <v>1854.79</v>
          </cell>
          <cell r="G563">
            <v>1854.79</v>
          </cell>
          <cell r="H563">
            <v>1854.79</v>
          </cell>
          <cell r="I563">
            <v>1854.79</v>
          </cell>
          <cell r="J563">
            <v>1854.79</v>
          </cell>
          <cell r="K563">
            <v>1854.79</v>
          </cell>
          <cell r="L563">
            <v>1854.79</v>
          </cell>
          <cell r="M563">
            <v>1854.79</v>
          </cell>
          <cell r="N563">
            <v>1854.79</v>
          </cell>
          <cell r="O563">
            <v>1854.79</v>
          </cell>
          <cell r="P563">
            <v>1854.79</v>
          </cell>
          <cell r="Q563">
            <v>1854.79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F564">
            <v>2164.5500000000002</v>
          </cell>
          <cell r="G564">
            <v>2164.5500000000002</v>
          </cell>
          <cell r="H564">
            <v>2164.5500000000002</v>
          </cell>
          <cell r="I564">
            <v>2164.5500000000002</v>
          </cell>
          <cell r="J564">
            <v>2164.5500000000002</v>
          </cell>
          <cell r="K564">
            <v>2164.5500000000002</v>
          </cell>
          <cell r="L564">
            <v>2164.5500000000002</v>
          </cell>
          <cell r="M564">
            <v>2164.5500000000002</v>
          </cell>
          <cell r="N564">
            <v>2164.5500000000002</v>
          </cell>
          <cell r="O564">
            <v>2164.5500000000002</v>
          </cell>
          <cell r="P564">
            <v>2164.5500000000002</v>
          </cell>
          <cell r="Q564">
            <v>2164.5500000000002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F565">
            <v>1854.79</v>
          </cell>
          <cell r="G565">
            <v>1854.79</v>
          </cell>
          <cell r="H565">
            <v>1854.79</v>
          </cell>
          <cell r="I565">
            <v>1854.79</v>
          </cell>
          <cell r="J565">
            <v>1854.79</v>
          </cell>
          <cell r="K565">
            <v>1854.79</v>
          </cell>
          <cell r="L565">
            <v>1854.79</v>
          </cell>
          <cell r="M565">
            <v>1854.79</v>
          </cell>
          <cell r="N565">
            <v>1854.79</v>
          </cell>
          <cell r="O565">
            <v>1854.79</v>
          </cell>
          <cell r="P565">
            <v>1854.79</v>
          </cell>
          <cell r="Q565">
            <v>1854.79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F566">
            <v>1825.37</v>
          </cell>
          <cell r="G566">
            <v>1825.37</v>
          </cell>
          <cell r="H566">
            <v>1825.37</v>
          </cell>
          <cell r="I566">
            <v>1825.37</v>
          </cell>
          <cell r="J566">
            <v>1825.37</v>
          </cell>
          <cell r="K566">
            <v>1825.37</v>
          </cell>
          <cell r="L566">
            <v>1825.37</v>
          </cell>
          <cell r="M566">
            <v>1825.37</v>
          </cell>
          <cell r="N566">
            <v>1825.37</v>
          </cell>
          <cell r="O566">
            <v>1825.37</v>
          </cell>
          <cell r="P566">
            <v>1825.37</v>
          </cell>
          <cell r="Q566">
            <v>1825.37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F567">
            <v>1798.37</v>
          </cell>
          <cell r="G567">
            <v>1798.37</v>
          </cell>
          <cell r="H567">
            <v>1798.37</v>
          </cell>
          <cell r="I567">
            <v>1798.37</v>
          </cell>
          <cell r="J567">
            <v>1798.37</v>
          </cell>
          <cell r="K567">
            <v>1798.37</v>
          </cell>
          <cell r="L567">
            <v>1798.37</v>
          </cell>
          <cell r="M567">
            <v>1798.37</v>
          </cell>
          <cell r="N567">
            <v>1798.37</v>
          </cell>
          <cell r="O567">
            <v>1798.37</v>
          </cell>
          <cell r="P567">
            <v>1798.37</v>
          </cell>
          <cell r="Q567">
            <v>1798.37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F568">
            <v>1825.37</v>
          </cell>
          <cell r="G568">
            <v>1825.37</v>
          </cell>
          <cell r="H568">
            <v>1825.37</v>
          </cell>
          <cell r="I568">
            <v>1825.37</v>
          </cell>
          <cell r="J568">
            <v>1825.37</v>
          </cell>
          <cell r="K568">
            <v>1825.37</v>
          </cell>
          <cell r="L568">
            <v>1825.37</v>
          </cell>
          <cell r="M568">
            <v>1825.37</v>
          </cell>
          <cell r="N568">
            <v>1825.37</v>
          </cell>
          <cell r="O568">
            <v>1825.37</v>
          </cell>
          <cell r="P568">
            <v>1825.37</v>
          </cell>
          <cell r="Q568">
            <v>1825.37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F569">
            <v>1656.99</v>
          </cell>
          <cell r="G569">
            <v>1656.99</v>
          </cell>
          <cell r="H569">
            <v>1656.99</v>
          </cell>
          <cell r="I569">
            <v>1656.99</v>
          </cell>
          <cell r="J569">
            <v>1656.99</v>
          </cell>
          <cell r="K569">
            <v>1656.99</v>
          </cell>
          <cell r="L569">
            <v>1656.99</v>
          </cell>
          <cell r="M569">
            <v>1656.99</v>
          </cell>
          <cell r="N569">
            <v>1656.99</v>
          </cell>
          <cell r="O569">
            <v>1656.99</v>
          </cell>
          <cell r="P569">
            <v>1656.99</v>
          </cell>
          <cell r="Q569">
            <v>1656.99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F570">
            <v>1966.75</v>
          </cell>
          <cell r="G570">
            <v>1966.75</v>
          </cell>
          <cell r="H570">
            <v>1966.75</v>
          </cell>
          <cell r="I570">
            <v>1966.75</v>
          </cell>
          <cell r="J570">
            <v>1966.75</v>
          </cell>
          <cell r="K570">
            <v>1966.75</v>
          </cell>
          <cell r="L570">
            <v>1966.75</v>
          </cell>
          <cell r="M570">
            <v>1966.75</v>
          </cell>
          <cell r="N570">
            <v>1966.75</v>
          </cell>
          <cell r="O570">
            <v>1966.75</v>
          </cell>
          <cell r="P570">
            <v>1966.75</v>
          </cell>
          <cell r="Q570">
            <v>1966.75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F571">
            <v>1656.99</v>
          </cell>
          <cell r="G571">
            <v>1656.99</v>
          </cell>
          <cell r="H571">
            <v>1656.99</v>
          </cell>
          <cell r="I571">
            <v>1656.99</v>
          </cell>
          <cell r="J571">
            <v>1656.99</v>
          </cell>
          <cell r="K571">
            <v>1656.99</v>
          </cell>
          <cell r="L571">
            <v>1656.99</v>
          </cell>
          <cell r="M571">
            <v>1656.99</v>
          </cell>
          <cell r="N571">
            <v>1656.99</v>
          </cell>
          <cell r="O571">
            <v>1656.99</v>
          </cell>
          <cell r="P571">
            <v>1656.99</v>
          </cell>
          <cell r="Q571">
            <v>1656.99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F572">
            <v>1825.37</v>
          </cell>
          <cell r="G572">
            <v>1825.37</v>
          </cell>
          <cell r="H572">
            <v>1825.37</v>
          </cell>
          <cell r="I572">
            <v>1825.37</v>
          </cell>
          <cell r="J572">
            <v>1825.37</v>
          </cell>
          <cell r="K572">
            <v>1825.37</v>
          </cell>
          <cell r="L572">
            <v>1825.37</v>
          </cell>
          <cell r="M572">
            <v>1825.37</v>
          </cell>
          <cell r="N572">
            <v>1825.37</v>
          </cell>
          <cell r="O572">
            <v>1825.37</v>
          </cell>
          <cell r="P572">
            <v>1825.37</v>
          </cell>
          <cell r="Q572">
            <v>1825.37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F573">
            <v>1798.37</v>
          </cell>
          <cell r="G573">
            <v>1798.37</v>
          </cell>
          <cell r="H573">
            <v>1798.37</v>
          </cell>
          <cell r="I573">
            <v>1798.37</v>
          </cell>
          <cell r="J573">
            <v>1798.37</v>
          </cell>
          <cell r="K573">
            <v>1798.37</v>
          </cell>
          <cell r="L573">
            <v>1798.37</v>
          </cell>
          <cell r="M573">
            <v>1798.37</v>
          </cell>
          <cell r="N573">
            <v>1798.37</v>
          </cell>
          <cell r="O573">
            <v>1798.37</v>
          </cell>
          <cell r="P573">
            <v>1798.37</v>
          </cell>
          <cell r="Q573">
            <v>1798.37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F574">
            <v>1825.37</v>
          </cell>
          <cell r="G574">
            <v>1825.37</v>
          </cell>
          <cell r="H574">
            <v>1825.37</v>
          </cell>
          <cell r="I574">
            <v>1825.37</v>
          </cell>
          <cell r="J574">
            <v>1825.37</v>
          </cell>
          <cell r="K574">
            <v>1825.37</v>
          </cell>
          <cell r="L574">
            <v>1825.37</v>
          </cell>
          <cell r="M574">
            <v>1825.37</v>
          </cell>
          <cell r="N574">
            <v>1825.37</v>
          </cell>
          <cell r="O574">
            <v>1825.37</v>
          </cell>
          <cell r="P574">
            <v>1825.37</v>
          </cell>
          <cell r="Q574">
            <v>1825.37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F575">
            <v>1656.99</v>
          </cell>
          <cell r="G575">
            <v>1656.99</v>
          </cell>
          <cell r="H575">
            <v>1656.99</v>
          </cell>
          <cell r="I575">
            <v>1656.99</v>
          </cell>
          <cell r="J575">
            <v>1656.99</v>
          </cell>
          <cell r="K575">
            <v>1656.99</v>
          </cell>
          <cell r="L575">
            <v>1656.99</v>
          </cell>
          <cell r="M575">
            <v>1656.99</v>
          </cell>
          <cell r="N575">
            <v>1656.99</v>
          </cell>
          <cell r="O575">
            <v>1656.99</v>
          </cell>
          <cell r="P575">
            <v>1656.99</v>
          </cell>
          <cell r="Q575">
            <v>1656.99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F576">
            <v>1966.75</v>
          </cell>
          <cell r="G576">
            <v>1966.75</v>
          </cell>
          <cell r="H576">
            <v>1966.75</v>
          </cell>
          <cell r="I576">
            <v>1966.75</v>
          </cell>
          <cell r="J576">
            <v>1966.75</v>
          </cell>
          <cell r="K576">
            <v>1966.75</v>
          </cell>
          <cell r="L576">
            <v>1966.75</v>
          </cell>
          <cell r="M576">
            <v>1966.75</v>
          </cell>
          <cell r="N576">
            <v>1966.75</v>
          </cell>
          <cell r="O576">
            <v>1966.75</v>
          </cell>
          <cell r="P576">
            <v>1966.75</v>
          </cell>
          <cell r="Q576">
            <v>1966.75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F577">
            <v>1656.99</v>
          </cell>
          <cell r="G577">
            <v>1656.99</v>
          </cell>
          <cell r="H577">
            <v>1656.99</v>
          </cell>
          <cell r="I577">
            <v>1656.99</v>
          </cell>
          <cell r="J577">
            <v>1656.99</v>
          </cell>
          <cell r="K577">
            <v>1656.99</v>
          </cell>
          <cell r="L577">
            <v>1656.99</v>
          </cell>
          <cell r="M577">
            <v>1656.99</v>
          </cell>
          <cell r="N577">
            <v>1656.99</v>
          </cell>
          <cell r="O577">
            <v>1656.99</v>
          </cell>
          <cell r="P577">
            <v>1656.99</v>
          </cell>
          <cell r="Q577">
            <v>1656.99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F578">
            <v>1825.37</v>
          </cell>
          <cell r="G578">
            <v>1825.37</v>
          </cell>
          <cell r="H578">
            <v>1825.37</v>
          </cell>
          <cell r="I578">
            <v>1825.37</v>
          </cell>
          <cell r="J578">
            <v>1825.37</v>
          </cell>
          <cell r="K578">
            <v>1825.37</v>
          </cell>
          <cell r="L578">
            <v>1825.37</v>
          </cell>
          <cell r="M578">
            <v>1825.37</v>
          </cell>
          <cell r="N578">
            <v>1825.37</v>
          </cell>
          <cell r="O578">
            <v>1825.37</v>
          </cell>
          <cell r="P578">
            <v>1825.37</v>
          </cell>
          <cell r="Q578">
            <v>1825.37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F579">
            <v>1798.37</v>
          </cell>
          <cell r="G579">
            <v>1798.37</v>
          </cell>
          <cell r="H579">
            <v>1798.37</v>
          </cell>
          <cell r="I579">
            <v>1798.37</v>
          </cell>
          <cell r="J579">
            <v>1798.37</v>
          </cell>
          <cell r="K579">
            <v>1798.37</v>
          </cell>
          <cell r="L579">
            <v>1798.37</v>
          </cell>
          <cell r="M579">
            <v>1798.37</v>
          </cell>
          <cell r="N579">
            <v>1798.37</v>
          </cell>
          <cell r="O579">
            <v>1798.37</v>
          </cell>
          <cell r="P579">
            <v>1798.37</v>
          </cell>
          <cell r="Q579">
            <v>1798.37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F580">
            <v>1825.37</v>
          </cell>
          <cell r="G580">
            <v>1825.37</v>
          </cell>
          <cell r="H580">
            <v>1825.37</v>
          </cell>
          <cell r="I580">
            <v>1825.37</v>
          </cell>
          <cell r="J580">
            <v>1825.37</v>
          </cell>
          <cell r="K580">
            <v>1825.37</v>
          </cell>
          <cell r="L580">
            <v>1825.37</v>
          </cell>
          <cell r="M580">
            <v>1825.37</v>
          </cell>
          <cell r="N580">
            <v>1825.37</v>
          </cell>
          <cell r="O580">
            <v>1825.37</v>
          </cell>
          <cell r="P580">
            <v>1825.37</v>
          </cell>
          <cell r="Q580">
            <v>1825.37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F581">
            <v>1656.99</v>
          </cell>
          <cell r="G581">
            <v>1656.99</v>
          </cell>
          <cell r="H581">
            <v>1656.99</v>
          </cell>
          <cell r="I581">
            <v>1656.99</v>
          </cell>
          <cell r="J581">
            <v>1656.99</v>
          </cell>
          <cell r="K581">
            <v>1656.99</v>
          </cell>
          <cell r="L581">
            <v>1656.99</v>
          </cell>
          <cell r="M581">
            <v>1656.99</v>
          </cell>
          <cell r="N581">
            <v>1656.99</v>
          </cell>
          <cell r="O581">
            <v>1656.99</v>
          </cell>
          <cell r="P581">
            <v>1656.99</v>
          </cell>
          <cell r="Q581">
            <v>1656.99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F582">
            <v>1966.75</v>
          </cell>
          <cell r="G582">
            <v>1966.75</v>
          </cell>
          <cell r="H582">
            <v>1966.75</v>
          </cell>
          <cell r="I582">
            <v>1966.75</v>
          </cell>
          <cell r="J582">
            <v>1966.75</v>
          </cell>
          <cell r="K582">
            <v>1966.75</v>
          </cell>
          <cell r="L582">
            <v>1966.75</v>
          </cell>
          <cell r="M582">
            <v>1966.75</v>
          </cell>
          <cell r="N582">
            <v>1966.75</v>
          </cell>
          <cell r="O582">
            <v>1966.75</v>
          </cell>
          <cell r="P582">
            <v>1966.75</v>
          </cell>
          <cell r="Q582">
            <v>1966.75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F583">
            <v>1656.99</v>
          </cell>
          <cell r="G583">
            <v>1656.99</v>
          </cell>
          <cell r="H583">
            <v>1656.99</v>
          </cell>
          <cell r="I583">
            <v>1656.99</v>
          </cell>
          <cell r="J583">
            <v>1656.99</v>
          </cell>
          <cell r="K583">
            <v>1656.99</v>
          </cell>
          <cell r="L583">
            <v>1656.99</v>
          </cell>
          <cell r="M583">
            <v>1656.99</v>
          </cell>
          <cell r="N583">
            <v>1656.99</v>
          </cell>
          <cell r="O583">
            <v>1656.99</v>
          </cell>
          <cell r="P583">
            <v>1656.99</v>
          </cell>
          <cell r="Q583">
            <v>1656.99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F584">
            <v>1825.37</v>
          </cell>
          <cell r="G584">
            <v>1825.37</v>
          </cell>
          <cell r="H584">
            <v>1825.37</v>
          </cell>
          <cell r="I584">
            <v>1825.37</v>
          </cell>
          <cell r="J584">
            <v>1825.37</v>
          </cell>
          <cell r="K584">
            <v>1825.37</v>
          </cell>
          <cell r="L584">
            <v>1825.37</v>
          </cell>
          <cell r="M584">
            <v>1825.37</v>
          </cell>
          <cell r="N584">
            <v>1825.37</v>
          </cell>
          <cell r="O584">
            <v>1825.37</v>
          </cell>
          <cell r="P584">
            <v>1825.37</v>
          </cell>
          <cell r="Q584">
            <v>1825.37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F585">
            <v>1798.37</v>
          </cell>
          <cell r="G585">
            <v>1798.37</v>
          </cell>
          <cell r="H585">
            <v>1798.37</v>
          </cell>
          <cell r="I585">
            <v>1798.37</v>
          </cell>
          <cell r="J585">
            <v>1798.37</v>
          </cell>
          <cell r="K585">
            <v>1798.37</v>
          </cell>
          <cell r="L585">
            <v>1798.37</v>
          </cell>
          <cell r="M585">
            <v>1798.37</v>
          </cell>
          <cell r="N585">
            <v>1798.37</v>
          </cell>
          <cell r="O585">
            <v>1798.37</v>
          </cell>
          <cell r="P585">
            <v>1798.37</v>
          </cell>
          <cell r="Q585">
            <v>1798.37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F586">
            <v>1825.37</v>
          </cell>
          <cell r="G586">
            <v>1825.37</v>
          </cell>
          <cell r="H586">
            <v>1825.37</v>
          </cell>
          <cell r="I586">
            <v>1825.37</v>
          </cell>
          <cell r="J586">
            <v>1825.37</v>
          </cell>
          <cell r="K586">
            <v>1825.37</v>
          </cell>
          <cell r="L586">
            <v>1825.37</v>
          </cell>
          <cell r="M586">
            <v>1825.37</v>
          </cell>
          <cell r="N586">
            <v>1825.37</v>
          </cell>
          <cell r="O586">
            <v>1825.37</v>
          </cell>
          <cell r="P586">
            <v>1825.37</v>
          </cell>
          <cell r="Q586">
            <v>1825.37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F587">
            <v>1656.99</v>
          </cell>
          <cell r="G587">
            <v>1656.99</v>
          </cell>
          <cell r="H587">
            <v>1656.99</v>
          </cell>
          <cell r="I587">
            <v>1656.99</v>
          </cell>
          <cell r="J587">
            <v>1656.99</v>
          </cell>
          <cell r="K587">
            <v>1656.99</v>
          </cell>
          <cell r="L587">
            <v>1656.99</v>
          </cell>
          <cell r="M587">
            <v>1656.99</v>
          </cell>
          <cell r="N587">
            <v>1656.99</v>
          </cell>
          <cell r="O587">
            <v>1656.99</v>
          </cell>
          <cell r="P587">
            <v>1656.99</v>
          </cell>
          <cell r="Q587">
            <v>1656.99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F588">
            <v>1966.75</v>
          </cell>
          <cell r="G588">
            <v>1966.75</v>
          </cell>
          <cell r="H588">
            <v>1966.75</v>
          </cell>
          <cell r="I588">
            <v>1966.75</v>
          </cell>
          <cell r="J588">
            <v>1966.75</v>
          </cell>
          <cell r="K588">
            <v>1966.75</v>
          </cell>
          <cell r="L588">
            <v>1966.75</v>
          </cell>
          <cell r="M588">
            <v>1966.75</v>
          </cell>
          <cell r="N588">
            <v>1966.75</v>
          </cell>
          <cell r="O588">
            <v>1966.75</v>
          </cell>
          <cell r="P588">
            <v>1966.75</v>
          </cell>
          <cell r="Q588">
            <v>1966.75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F589">
            <v>1656.99</v>
          </cell>
          <cell r="G589">
            <v>1656.99</v>
          </cell>
          <cell r="H589">
            <v>1656.99</v>
          </cell>
          <cell r="I589">
            <v>1656.99</v>
          </cell>
          <cell r="J589">
            <v>1656.99</v>
          </cell>
          <cell r="K589">
            <v>1656.99</v>
          </cell>
          <cell r="L589">
            <v>1656.99</v>
          </cell>
          <cell r="M589">
            <v>1656.99</v>
          </cell>
          <cell r="N589">
            <v>1656.99</v>
          </cell>
          <cell r="O589">
            <v>1656.99</v>
          </cell>
          <cell r="P589">
            <v>1656.99</v>
          </cell>
          <cell r="Q589">
            <v>1656.99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F590">
            <v>1808.84</v>
          </cell>
          <cell r="G590">
            <v>1808.84</v>
          </cell>
          <cell r="H590">
            <v>1808.84</v>
          </cell>
          <cell r="I590">
            <v>1808.84</v>
          </cell>
          <cell r="J590">
            <v>1808.84</v>
          </cell>
          <cell r="K590">
            <v>1808.84</v>
          </cell>
          <cell r="L590">
            <v>1808.84</v>
          </cell>
          <cell r="M590">
            <v>1808.84</v>
          </cell>
          <cell r="N590">
            <v>1808.84</v>
          </cell>
          <cell r="O590">
            <v>1808.84</v>
          </cell>
          <cell r="P590">
            <v>1808.84</v>
          </cell>
          <cell r="Q590">
            <v>1808.84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F591">
            <v>1640.46</v>
          </cell>
          <cell r="G591">
            <v>1640.46</v>
          </cell>
          <cell r="H591">
            <v>1640.46</v>
          </cell>
          <cell r="I591">
            <v>1640.46</v>
          </cell>
          <cell r="J591">
            <v>1640.46</v>
          </cell>
          <cell r="K591">
            <v>1640.46</v>
          </cell>
          <cell r="L591">
            <v>1640.46</v>
          </cell>
          <cell r="M591">
            <v>1640.46</v>
          </cell>
          <cell r="N591">
            <v>1640.46</v>
          </cell>
          <cell r="O591">
            <v>1640.46</v>
          </cell>
          <cell r="P591">
            <v>1640.46</v>
          </cell>
          <cell r="Q591">
            <v>1640.46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F592">
            <v>1808.84</v>
          </cell>
          <cell r="G592">
            <v>1808.84</v>
          </cell>
          <cell r="H592">
            <v>1808.84</v>
          </cell>
          <cell r="I592">
            <v>1808.84</v>
          </cell>
          <cell r="J592">
            <v>1808.84</v>
          </cell>
          <cell r="K592">
            <v>1808.84</v>
          </cell>
          <cell r="L592">
            <v>1808.84</v>
          </cell>
          <cell r="M592">
            <v>1808.84</v>
          </cell>
          <cell r="N592">
            <v>1808.84</v>
          </cell>
          <cell r="O592">
            <v>1808.84</v>
          </cell>
          <cell r="P592">
            <v>1808.84</v>
          </cell>
          <cell r="Q592">
            <v>1808.84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F593">
            <v>1640.46</v>
          </cell>
          <cell r="G593">
            <v>1640.46</v>
          </cell>
          <cell r="H593">
            <v>1640.46</v>
          </cell>
          <cell r="I593">
            <v>1640.46</v>
          </cell>
          <cell r="J593">
            <v>1640.46</v>
          </cell>
          <cell r="K593">
            <v>1640.46</v>
          </cell>
          <cell r="L593">
            <v>1640.46</v>
          </cell>
          <cell r="M593">
            <v>1640.46</v>
          </cell>
          <cell r="N593">
            <v>1640.46</v>
          </cell>
          <cell r="O593">
            <v>1640.46</v>
          </cell>
          <cell r="P593">
            <v>1640.46</v>
          </cell>
          <cell r="Q593">
            <v>1640.46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F594">
            <v>1808.84</v>
          </cell>
          <cell r="G594">
            <v>1808.84</v>
          </cell>
          <cell r="H594">
            <v>1808.84</v>
          </cell>
          <cell r="I594">
            <v>1808.84</v>
          </cell>
          <cell r="J594">
            <v>1808.84</v>
          </cell>
          <cell r="K594">
            <v>1808.84</v>
          </cell>
          <cell r="L594">
            <v>1808.84</v>
          </cell>
          <cell r="M594">
            <v>1808.84</v>
          </cell>
          <cell r="N594">
            <v>1808.84</v>
          </cell>
          <cell r="O594">
            <v>1808.84</v>
          </cell>
          <cell r="P594">
            <v>1808.84</v>
          </cell>
          <cell r="Q594">
            <v>1808.84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F595">
            <v>1640.46</v>
          </cell>
          <cell r="G595">
            <v>1640.46</v>
          </cell>
          <cell r="H595">
            <v>1640.46</v>
          </cell>
          <cell r="I595">
            <v>1640.46</v>
          </cell>
          <cell r="J595">
            <v>1640.46</v>
          </cell>
          <cell r="K595">
            <v>1640.46</v>
          </cell>
          <cell r="L595">
            <v>1640.46</v>
          </cell>
          <cell r="M595">
            <v>1640.46</v>
          </cell>
          <cell r="N595">
            <v>1640.46</v>
          </cell>
          <cell r="O595">
            <v>1640.46</v>
          </cell>
          <cell r="P595">
            <v>1640.46</v>
          </cell>
          <cell r="Q595">
            <v>1640.46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F596">
            <v>1808.84</v>
          </cell>
          <cell r="G596">
            <v>1808.84</v>
          </cell>
          <cell r="H596">
            <v>1808.84</v>
          </cell>
          <cell r="I596">
            <v>1808.84</v>
          </cell>
          <cell r="J596">
            <v>1808.84</v>
          </cell>
          <cell r="K596">
            <v>1808.84</v>
          </cell>
          <cell r="L596">
            <v>1808.84</v>
          </cell>
          <cell r="M596">
            <v>1808.84</v>
          </cell>
          <cell r="N596">
            <v>1808.84</v>
          </cell>
          <cell r="O596">
            <v>1808.84</v>
          </cell>
          <cell r="P596">
            <v>1808.84</v>
          </cell>
          <cell r="Q596">
            <v>1808.84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F597">
            <v>1640.46</v>
          </cell>
          <cell r="G597">
            <v>1640.46</v>
          </cell>
          <cell r="H597">
            <v>1640.46</v>
          </cell>
          <cell r="I597">
            <v>1640.46</v>
          </cell>
          <cell r="J597">
            <v>1640.46</v>
          </cell>
          <cell r="K597">
            <v>1640.46</v>
          </cell>
          <cell r="L597">
            <v>1640.46</v>
          </cell>
          <cell r="M597">
            <v>1640.46</v>
          </cell>
          <cell r="N597">
            <v>1640.46</v>
          </cell>
          <cell r="O597">
            <v>1640.46</v>
          </cell>
          <cell r="P597">
            <v>1640.46</v>
          </cell>
          <cell r="Q597">
            <v>1640.46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F598">
            <v>1808.84</v>
          </cell>
          <cell r="G598">
            <v>1808.84</v>
          </cell>
          <cell r="H598">
            <v>1808.84</v>
          </cell>
          <cell r="I598">
            <v>1808.84</v>
          </cell>
          <cell r="J598">
            <v>1808.84</v>
          </cell>
          <cell r="K598">
            <v>1808.84</v>
          </cell>
          <cell r="L598">
            <v>1808.84</v>
          </cell>
          <cell r="M598">
            <v>1808.84</v>
          </cell>
          <cell r="N598">
            <v>1808.84</v>
          </cell>
          <cell r="O598">
            <v>1808.84</v>
          </cell>
          <cell r="P598">
            <v>1808.84</v>
          </cell>
          <cell r="Q598">
            <v>1808.84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F599">
            <v>1640.46</v>
          </cell>
          <cell r="G599">
            <v>1640.46</v>
          </cell>
          <cell r="H599">
            <v>1640.46</v>
          </cell>
          <cell r="I599">
            <v>1640.46</v>
          </cell>
          <cell r="J599">
            <v>1640.46</v>
          </cell>
          <cell r="K599">
            <v>1640.46</v>
          </cell>
          <cell r="L599">
            <v>1640.46</v>
          </cell>
          <cell r="M599">
            <v>1640.46</v>
          </cell>
          <cell r="N599">
            <v>1640.46</v>
          </cell>
          <cell r="O599">
            <v>1640.46</v>
          </cell>
          <cell r="P599">
            <v>1640.46</v>
          </cell>
          <cell r="Q599">
            <v>1640.46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F600">
            <v>1808.84</v>
          </cell>
          <cell r="G600">
            <v>1808.84</v>
          </cell>
          <cell r="H600">
            <v>1808.84</v>
          </cell>
          <cell r="I600">
            <v>1808.84</v>
          </cell>
          <cell r="J600">
            <v>1808.84</v>
          </cell>
          <cell r="K600">
            <v>1808.84</v>
          </cell>
          <cell r="L600">
            <v>1808.84</v>
          </cell>
          <cell r="M600">
            <v>1808.84</v>
          </cell>
          <cell r="N600">
            <v>1808.84</v>
          </cell>
          <cell r="O600">
            <v>1808.84</v>
          </cell>
          <cell r="P600">
            <v>1808.84</v>
          </cell>
          <cell r="Q600">
            <v>1808.84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F601">
            <v>1640.46</v>
          </cell>
          <cell r="G601">
            <v>1640.46</v>
          </cell>
          <cell r="H601">
            <v>1640.46</v>
          </cell>
          <cell r="I601">
            <v>1640.46</v>
          </cell>
          <cell r="J601">
            <v>1640.46</v>
          </cell>
          <cell r="K601">
            <v>1640.46</v>
          </cell>
          <cell r="L601">
            <v>1640.46</v>
          </cell>
          <cell r="M601">
            <v>1640.46</v>
          </cell>
          <cell r="N601">
            <v>1640.46</v>
          </cell>
          <cell r="O601">
            <v>1640.46</v>
          </cell>
          <cell r="P601">
            <v>1640.46</v>
          </cell>
          <cell r="Q601">
            <v>1640.46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F602">
            <v>1808.84</v>
          </cell>
          <cell r="G602">
            <v>1808.84</v>
          </cell>
          <cell r="H602">
            <v>1808.84</v>
          </cell>
          <cell r="I602">
            <v>1808.84</v>
          </cell>
          <cell r="J602">
            <v>1808.84</v>
          </cell>
          <cell r="K602">
            <v>1808.84</v>
          </cell>
          <cell r="L602">
            <v>1808.84</v>
          </cell>
          <cell r="M602">
            <v>1808.84</v>
          </cell>
          <cell r="N602">
            <v>1808.84</v>
          </cell>
          <cell r="O602">
            <v>1808.84</v>
          </cell>
          <cell r="P602">
            <v>1808.84</v>
          </cell>
          <cell r="Q602">
            <v>1808.84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F603">
            <v>1640.46</v>
          </cell>
          <cell r="G603">
            <v>1640.46</v>
          </cell>
          <cell r="H603">
            <v>1640.46</v>
          </cell>
          <cell r="I603">
            <v>1640.46</v>
          </cell>
          <cell r="J603">
            <v>1640.46</v>
          </cell>
          <cell r="K603">
            <v>1640.46</v>
          </cell>
          <cell r="L603">
            <v>1640.46</v>
          </cell>
          <cell r="M603">
            <v>1640.46</v>
          </cell>
          <cell r="N603">
            <v>1640.46</v>
          </cell>
          <cell r="O603">
            <v>1640.46</v>
          </cell>
          <cell r="P603">
            <v>1640.46</v>
          </cell>
          <cell r="Q603">
            <v>1640.46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F604">
            <v>1808.84</v>
          </cell>
          <cell r="G604">
            <v>1808.84</v>
          </cell>
          <cell r="H604">
            <v>1808.84</v>
          </cell>
          <cell r="I604">
            <v>1808.84</v>
          </cell>
          <cell r="J604">
            <v>1808.84</v>
          </cell>
          <cell r="K604">
            <v>1808.84</v>
          </cell>
          <cell r="L604">
            <v>1808.84</v>
          </cell>
          <cell r="M604">
            <v>1808.84</v>
          </cell>
          <cell r="N604">
            <v>1808.84</v>
          </cell>
          <cell r="O604">
            <v>1808.84</v>
          </cell>
          <cell r="P604">
            <v>1808.84</v>
          </cell>
          <cell r="Q604">
            <v>1808.84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F605">
            <v>1640.46</v>
          </cell>
          <cell r="G605">
            <v>1640.46</v>
          </cell>
          <cell r="H605">
            <v>1640.46</v>
          </cell>
          <cell r="I605">
            <v>1640.46</v>
          </cell>
          <cell r="J605">
            <v>1640.46</v>
          </cell>
          <cell r="K605">
            <v>1640.46</v>
          </cell>
          <cell r="L605">
            <v>1640.46</v>
          </cell>
          <cell r="M605">
            <v>1640.46</v>
          </cell>
          <cell r="N605">
            <v>1640.46</v>
          </cell>
          <cell r="O605">
            <v>1640.46</v>
          </cell>
          <cell r="P605">
            <v>1640.46</v>
          </cell>
          <cell r="Q605">
            <v>1640.46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F606">
            <v>1808.84</v>
          </cell>
          <cell r="G606">
            <v>1808.84</v>
          </cell>
          <cell r="H606">
            <v>1808.84</v>
          </cell>
          <cell r="I606">
            <v>1808.84</v>
          </cell>
          <cell r="J606">
            <v>1808.84</v>
          </cell>
          <cell r="K606">
            <v>1808.84</v>
          </cell>
          <cell r="L606">
            <v>1808.84</v>
          </cell>
          <cell r="M606">
            <v>1808.84</v>
          </cell>
          <cell r="N606">
            <v>1808.84</v>
          </cell>
          <cell r="O606">
            <v>1808.84</v>
          </cell>
          <cell r="P606">
            <v>1808.84</v>
          </cell>
          <cell r="Q606">
            <v>1808.84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F607">
            <v>1924.11</v>
          </cell>
          <cell r="G607">
            <v>1924.11</v>
          </cell>
          <cell r="H607">
            <v>1924.11</v>
          </cell>
          <cell r="I607">
            <v>1924.11</v>
          </cell>
          <cell r="J607">
            <v>1924.11</v>
          </cell>
          <cell r="K607">
            <v>1924.11</v>
          </cell>
          <cell r="L607">
            <v>1924.11</v>
          </cell>
          <cell r="M607">
            <v>1924.11</v>
          </cell>
          <cell r="N607">
            <v>1924.11</v>
          </cell>
          <cell r="O607">
            <v>1924.11</v>
          </cell>
          <cell r="P607">
            <v>1924.11</v>
          </cell>
          <cell r="Q607">
            <v>1924.11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F608">
            <v>2092.4899999999998</v>
          </cell>
          <cell r="G608">
            <v>2092.4899999999998</v>
          </cell>
          <cell r="H608">
            <v>2092.4899999999998</v>
          </cell>
          <cell r="I608">
            <v>2092.4899999999998</v>
          </cell>
          <cell r="J608">
            <v>2092.4899999999998</v>
          </cell>
          <cell r="K608">
            <v>2092.4899999999998</v>
          </cell>
          <cell r="L608">
            <v>2092.4899999999998</v>
          </cell>
          <cell r="M608">
            <v>2092.4899999999998</v>
          </cell>
          <cell r="N608">
            <v>2092.4899999999998</v>
          </cell>
          <cell r="O608">
            <v>2092.4899999999998</v>
          </cell>
          <cell r="P608">
            <v>2092.4899999999998</v>
          </cell>
          <cell r="Q608">
            <v>2092.4899999999998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F609">
            <v>1924.11</v>
          </cell>
          <cell r="G609">
            <v>1924.11</v>
          </cell>
          <cell r="H609">
            <v>1924.11</v>
          </cell>
          <cell r="I609">
            <v>1924.11</v>
          </cell>
          <cell r="J609">
            <v>1924.11</v>
          </cell>
          <cell r="K609">
            <v>1924.11</v>
          </cell>
          <cell r="L609">
            <v>1924.11</v>
          </cell>
          <cell r="M609">
            <v>1924.11</v>
          </cell>
          <cell r="N609">
            <v>1924.11</v>
          </cell>
          <cell r="O609">
            <v>1924.11</v>
          </cell>
          <cell r="P609">
            <v>1924.11</v>
          </cell>
          <cell r="Q609">
            <v>1924.11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F610">
            <v>2092.4899999999998</v>
          </cell>
          <cell r="G610">
            <v>2092.4899999999998</v>
          </cell>
          <cell r="H610">
            <v>2092.4899999999998</v>
          </cell>
          <cell r="I610">
            <v>2092.4899999999998</v>
          </cell>
          <cell r="J610">
            <v>2092.4899999999998</v>
          </cell>
          <cell r="K610">
            <v>2092.4899999999998</v>
          </cell>
          <cell r="L610">
            <v>2092.4899999999998</v>
          </cell>
          <cell r="M610">
            <v>2092.4899999999998</v>
          </cell>
          <cell r="N610">
            <v>2092.4899999999998</v>
          </cell>
          <cell r="O610">
            <v>2092.4899999999998</v>
          </cell>
          <cell r="P610">
            <v>2092.4899999999998</v>
          </cell>
          <cell r="Q610">
            <v>2092.4899999999998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F611">
            <v>1924.11</v>
          </cell>
          <cell r="G611">
            <v>1924.11</v>
          </cell>
          <cell r="H611">
            <v>1924.11</v>
          </cell>
          <cell r="I611">
            <v>1924.11</v>
          </cell>
          <cell r="J611">
            <v>1924.11</v>
          </cell>
          <cell r="K611">
            <v>1924.11</v>
          </cell>
          <cell r="L611">
            <v>1924.11</v>
          </cell>
          <cell r="M611">
            <v>1924.11</v>
          </cell>
          <cell r="N611">
            <v>1924.11</v>
          </cell>
          <cell r="O611">
            <v>1924.11</v>
          </cell>
          <cell r="P611">
            <v>1924.11</v>
          </cell>
          <cell r="Q611">
            <v>1924.11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F612">
            <v>1870.94</v>
          </cell>
          <cell r="G612">
            <v>1870.94</v>
          </cell>
          <cell r="H612">
            <v>1870.94</v>
          </cell>
          <cell r="I612">
            <v>1870.94</v>
          </cell>
          <cell r="J612">
            <v>1870.94</v>
          </cell>
          <cell r="K612">
            <v>1870.94</v>
          </cell>
          <cell r="L612">
            <v>1870.94</v>
          </cell>
          <cell r="M612">
            <v>1870.94</v>
          </cell>
          <cell r="N612">
            <v>1870.94</v>
          </cell>
          <cell r="O612">
            <v>1870.94</v>
          </cell>
          <cell r="P612">
            <v>1870.94</v>
          </cell>
          <cell r="Q612">
            <v>1870.94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F613">
            <v>1415.18</v>
          </cell>
          <cell r="G613">
            <v>1415.18</v>
          </cell>
          <cell r="H613">
            <v>1415.18</v>
          </cell>
          <cell r="I613">
            <v>1415.18</v>
          </cell>
          <cell r="J613">
            <v>1415.18</v>
          </cell>
          <cell r="K613">
            <v>1415.18</v>
          </cell>
          <cell r="L613">
            <v>1415.18</v>
          </cell>
          <cell r="M613">
            <v>1415.18</v>
          </cell>
          <cell r="N613">
            <v>1415.18</v>
          </cell>
          <cell r="O613">
            <v>1415.18</v>
          </cell>
          <cell r="P613">
            <v>1415.18</v>
          </cell>
          <cell r="Q613">
            <v>1415.18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F614">
            <v>1246.8</v>
          </cell>
          <cell r="G614">
            <v>1246.8</v>
          </cell>
          <cell r="H614">
            <v>1246.8</v>
          </cell>
          <cell r="I614">
            <v>1246.8</v>
          </cell>
          <cell r="J614">
            <v>1246.8</v>
          </cell>
          <cell r="K614">
            <v>1246.8</v>
          </cell>
          <cell r="L614">
            <v>1246.8</v>
          </cell>
          <cell r="M614">
            <v>1246.8</v>
          </cell>
          <cell r="N614">
            <v>1246.8</v>
          </cell>
          <cell r="O614">
            <v>1246.8</v>
          </cell>
          <cell r="P614">
            <v>1246.8</v>
          </cell>
          <cell r="Q614">
            <v>1246.8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F615">
            <v>1415.18</v>
          </cell>
          <cell r="G615">
            <v>1415.18</v>
          </cell>
          <cell r="H615">
            <v>1415.18</v>
          </cell>
          <cell r="I615">
            <v>1415.18</v>
          </cell>
          <cell r="J615">
            <v>1415.18</v>
          </cell>
          <cell r="K615">
            <v>1415.18</v>
          </cell>
          <cell r="L615">
            <v>1415.18</v>
          </cell>
          <cell r="M615">
            <v>1415.18</v>
          </cell>
          <cell r="N615">
            <v>1415.18</v>
          </cell>
          <cell r="O615">
            <v>1415.18</v>
          </cell>
          <cell r="P615">
            <v>1415.18</v>
          </cell>
          <cell r="Q615">
            <v>1415.18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F616">
            <v>1246.8</v>
          </cell>
          <cell r="G616">
            <v>1246.8</v>
          </cell>
          <cell r="H616">
            <v>1246.8</v>
          </cell>
          <cell r="I616">
            <v>1246.8</v>
          </cell>
          <cell r="J616">
            <v>1246.8</v>
          </cell>
          <cell r="K616">
            <v>1246.8</v>
          </cell>
          <cell r="L616">
            <v>1246.8</v>
          </cell>
          <cell r="M616">
            <v>1246.8</v>
          </cell>
          <cell r="N616">
            <v>1246.8</v>
          </cell>
          <cell r="O616">
            <v>1246.8</v>
          </cell>
          <cell r="P616">
            <v>1246.8</v>
          </cell>
          <cell r="Q616">
            <v>1246.8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F617">
            <v>1415.18</v>
          </cell>
          <cell r="G617">
            <v>1415.18</v>
          </cell>
          <cell r="H617">
            <v>1415.18</v>
          </cell>
          <cell r="I617">
            <v>1415.18</v>
          </cell>
          <cell r="J617">
            <v>1415.18</v>
          </cell>
          <cell r="K617">
            <v>1415.18</v>
          </cell>
          <cell r="L617">
            <v>1415.18</v>
          </cell>
          <cell r="M617">
            <v>1415.18</v>
          </cell>
          <cell r="N617">
            <v>1415.18</v>
          </cell>
          <cell r="O617">
            <v>1415.18</v>
          </cell>
          <cell r="P617">
            <v>1415.18</v>
          </cell>
          <cell r="Q617">
            <v>1415.18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F618">
            <v>1246.8</v>
          </cell>
          <cell r="G618">
            <v>1246.8</v>
          </cell>
          <cell r="H618">
            <v>1246.8</v>
          </cell>
          <cell r="I618">
            <v>1246.8</v>
          </cell>
          <cell r="J618">
            <v>1246.8</v>
          </cell>
          <cell r="K618">
            <v>1246.8</v>
          </cell>
          <cell r="L618">
            <v>1246.8</v>
          </cell>
          <cell r="M618">
            <v>1246.8</v>
          </cell>
          <cell r="N618">
            <v>1246.8</v>
          </cell>
          <cell r="O618">
            <v>1246.8</v>
          </cell>
          <cell r="P618">
            <v>1246.8</v>
          </cell>
          <cell r="Q618">
            <v>1246.8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F619">
            <v>1415.18</v>
          </cell>
          <cell r="G619">
            <v>1415.18</v>
          </cell>
          <cell r="H619">
            <v>1415.18</v>
          </cell>
          <cell r="I619">
            <v>1415.18</v>
          </cell>
          <cell r="J619">
            <v>1415.18</v>
          </cell>
          <cell r="K619">
            <v>1415.18</v>
          </cell>
          <cell r="L619">
            <v>1415.18</v>
          </cell>
          <cell r="M619">
            <v>1415.18</v>
          </cell>
          <cell r="N619">
            <v>1415.18</v>
          </cell>
          <cell r="O619">
            <v>1415.18</v>
          </cell>
          <cell r="P619">
            <v>1415.18</v>
          </cell>
          <cell r="Q619">
            <v>1415.18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F620">
            <v>1246.8</v>
          </cell>
          <cell r="G620">
            <v>1246.8</v>
          </cell>
          <cell r="H620">
            <v>1246.8</v>
          </cell>
          <cell r="I620">
            <v>1246.8</v>
          </cell>
          <cell r="J620">
            <v>1246.8</v>
          </cell>
          <cell r="K620">
            <v>1246.8</v>
          </cell>
          <cell r="L620">
            <v>1246.8</v>
          </cell>
          <cell r="M620">
            <v>1246.8</v>
          </cell>
          <cell r="N620">
            <v>1246.8</v>
          </cell>
          <cell r="O620">
            <v>1246.8</v>
          </cell>
          <cell r="P620">
            <v>1246.8</v>
          </cell>
          <cell r="Q620">
            <v>1246.8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F621">
            <v>1415.18</v>
          </cell>
          <cell r="G621">
            <v>1415.18</v>
          </cell>
          <cell r="H621">
            <v>1415.18</v>
          </cell>
          <cell r="I621">
            <v>1415.18</v>
          </cell>
          <cell r="J621">
            <v>1415.18</v>
          </cell>
          <cell r="K621">
            <v>1415.18</v>
          </cell>
          <cell r="L621">
            <v>1415.18</v>
          </cell>
          <cell r="M621">
            <v>1415.18</v>
          </cell>
          <cell r="N621">
            <v>1415.18</v>
          </cell>
          <cell r="O621">
            <v>1415.18</v>
          </cell>
          <cell r="P621">
            <v>1415.18</v>
          </cell>
          <cell r="Q621">
            <v>1415.18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F622">
            <v>1246.8</v>
          </cell>
          <cell r="G622">
            <v>1246.8</v>
          </cell>
          <cell r="H622">
            <v>1246.8</v>
          </cell>
          <cell r="I622">
            <v>1246.8</v>
          </cell>
          <cell r="J622">
            <v>1246.8</v>
          </cell>
          <cell r="K622">
            <v>1246.8</v>
          </cell>
          <cell r="L622">
            <v>1246.8</v>
          </cell>
          <cell r="M622">
            <v>1246.8</v>
          </cell>
          <cell r="N622">
            <v>1246.8</v>
          </cell>
          <cell r="O622">
            <v>1246.8</v>
          </cell>
          <cell r="P622">
            <v>1246.8</v>
          </cell>
          <cell r="Q622">
            <v>1246.8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F623">
            <v>1415.18</v>
          </cell>
          <cell r="G623">
            <v>1415.18</v>
          </cell>
          <cell r="H623">
            <v>1415.18</v>
          </cell>
          <cell r="I623">
            <v>1415.18</v>
          </cell>
          <cell r="J623">
            <v>1415.18</v>
          </cell>
          <cell r="K623">
            <v>1415.18</v>
          </cell>
          <cell r="L623">
            <v>1415.18</v>
          </cell>
          <cell r="M623">
            <v>1415.18</v>
          </cell>
          <cell r="N623">
            <v>1415.18</v>
          </cell>
          <cell r="O623">
            <v>1415.18</v>
          </cell>
          <cell r="P623">
            <v>1415.18</v>
          </cell>
          <cell r="Q623">
            <v>1415.18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F624">
            <v>1246.8</v>
          </cell>
          <cell r="G624">
            <v>1246.8</v>
          </cell>
          <cell r="H624">
            <v>1246.8</v>
          </cell>
          <cell r="I624">
            <v>1246.8</v>
          </cell>
          <cell r="J624">
            <v>1246.8</v>
          </cell>
          <cell r="K624">
            <v>1246.8</v>
          </cell>
          <cell r="L624">
            <v>1246.8</v>
          </cell>
          <cell r="M624">
            <v>1246.8</v>
          </cell>
          <cell r="N624">
            <v>1246.8</v>
          </cell>
          <cell r="O624">
            <v>1246.8</v>
          </cell>
          <cell r="P624">
            <v>1246.8</v>
          </cell>
          <cell r="Q624">
            <v>1246.8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F625">
            <v>1415.18</v>
          </cell>
          <cell r="G625">
            <v>1415.18</v>
          </cell>
          <cell r="H625">
            <v>1415.18</v>
          </cell>
          <cell r="I625">
            <v>1415.18</v>
          </cell>
          <cell r="J625">
            <v>1415.18</v>
          </cell>
          <cell r="K625">
            <v>1415.18</v>
          </cell>
          <cell r="L625">
            <v>1415.18</v>
          </cell>
          <cell r="M625">
            <v>1415.18</v>
          </cell>
          <cell r="N625">
            <v>1415.18</v>
          </cell>
          <cell r="O625">
            <v>1415.18</v>
          </cell>
          <cell r="P625">
            <v>1415.18</v>
          </cell>
          <cell r="Q625">
            <v>1415.18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F626">
            <v>1246.8</v>
          </cell>
          <cell r="G626">
            <v>1246.8</v>
          </cell>
          <cell r="H626">
            <v>1246.8</v>
          </cell>
          <cell r="I626">
            <v>1246.8</v>
          </cell>
          <cell r="J626">
            <v>1246.8</v>
          </cell>
          <cell r="K626">
            <v>1246.8</v>
          </cell>
          <cell r="L626">
            <v>1246.8</v>
          </cell>
          <cell r="M626">
            <v>1246.8</v>
          </cell>
          <cell r="N626">
            <v>1246.8</v>
          </cell>
          <cell r="O626">
            <v>1246.8</v>
          </cell>
          <cell r="P626">
            <v>1246.8</v>
          </cell>
          <cell r="Q626">
            <v>1246.8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F627">
            <v>1415.18</v>
          </cell>
          <cell r="G627">
            <v>1415.18</v>
          </cell>
          <cell r="H627">
            <v>1415.18</v>
          </cell>
          <cell r="I627">
            <v>1415.18</v>
          </cell>
          <cell r="J627">
            <v>1415.18</v>
          </cell>
          <cell r="K627">
            <v>1415.18</v>
          </cell>
          <cell r="L627">
            <v>1415.18</v>
          </cell>
          <cell r="M627">
            <v>1415.18</v>
          </cell>
          <cell r="N627">
            <v>1415.18</v>
          </cell>
          <cell r="O627">
            <v>1415.18</v>
          </cell>
          <cell r="P627">
            <v>1415.18</v>
          </cell>
          <cell r="Q627">
            <v>1415.18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F628">
            <v>1246.8</v>
          </cell>
          <cell r="G628">
            <v>1246.8</v>
          </cell>
          <cell r="H628">
            <v>1246.8</v>
          </cell>
          <cell r="I628">
            <v>1246.8</v>
          </cell>
          <cell r="J628">
            <v>1246.8</v>
          </cell>
          <cell r="K628">
            <v>1246.8</v>
          </cell>
          <cell r="L628">
            <v>1246.8</v>
          </cell>
          <cell r="M628">
            <v>1246.8</v>
          </cell>
          <cell r="N628">
            <v>1246.8</v>
          </cell>
          <cell r="O628">
            <v>1246.8</v>
          </cell>
          <cell r="P628">
            <v>1246.8</v>
          </cell>
          <cell r="Q628">
            <v>1246.8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F629">
            <v>1415.18</v>
          </cell>
          <cell r="G629">
            <v>1415.18</v>
          </cell>
          <cell r="H629">
            <v>1415.18</v>
          </cell>
          <cell r="I629">
            <v>1415.18</v>
          </cell>
          <cell r="J629">
            <v>1415.18</v>
          </cell>
          <cell r="K629">
            <v>1415.18</v>
          </cell>
          <cell r="L629">
            <v>1415.18</v>
          </cell>
          <cell r="M629">
            <v>1415.18</v>
          </cell>
          <cell r="N629">
            <v>1415.18</v>
          </cell>
          <cell r="O629">
            <v>1415.18</v>
          </cell>
          <cell r="P629">
            <v>1415.18</v>
          </cell>
          <cell r="Q629">
            <v>1415.18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F630">
            <v>1530.45</v>
          </cell>
          <cell r="G630">
            <v>1530.45</v>
          </cell>
          <cell r="H630">
            <v>1530.45</v>
          </cell>
          <cell r="I630">
            <v>1530.45</v>
          </cell>
          <cell r="J630">
            <v>1530.45</v>
          </cell>
          <cell r="K630">
            <v>1530.45</v>
          </cell>
          <cell r="L630">
            <v>1530.45</v>
          </cell>
          <cell r="M630">
            <v>1530.45</v>
          </cell>
          <cell r="N630">
            <v>1530.45</v>
          </cell>
          <cell r="O630">
            <v>1530.45</v>
          </cell>
          <cell r="P630">
            <v>1530.45</v>
          </cell>
          <cell r="Q630">
            <v>1530.45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F631">
            <v>1690.83</v>
          </cell>
          <cell r="G631">
            <v>1690.83</v>
          </cell>
          <cell r="H631">
            <v>1690.83</v>
          </cell>
          <cell r="I631">
            <v>1690.83</v>
          </cell>
          <cell r="J631">
            <v>1690.83</v>
          </cell>
          <cell r="K631">
            <v>1690.83</v>
          </cell>
          <cell r="L631">
            <v>1690.83</v>
          </cell>
          <cell r="M631">
            <v>1690.83</v>
          </cell>
          <cell r="N631">
            <v>1690.83</v>
          </cell>
          <cell r="O631">
            <v>1690.83</v>
          </cell>
          <cell r="P631">
            <v>1690.83</v>
          </cell>
          <cell r="Q631">
            <v>1690.83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F632">
            <v>1530.45</v>
          </cell>
          <cell r="G632">
            <v>1530.45</v>
          </cell>
          <cell r="H632">
            <v>1530.45</v>
          </cell>
          <cell r="I632">
            <v>1530.45</v>
          </cell>
          <cell r="J632">
            <v>1530.45</v>
          </cell>
          <cell r="K632">
            <v>1530.45</v>
          </cell>
          <cell r="L632">
            <v>1530.45</v>
          </cell>
          <cell r="M632">
            <v>1530.45</v>
          </cell>
          <cell r="N632">
            <v>1530.45</v>
          </cell>
          <cell r="O632">
            <v>1530.45</v>
          </cell>
          <cell r="P632">
            <v>1530.45</v>
          </cell>
          <cell r="Q632">
            <v>1530.45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F633">
            <v>1698.83</v>
          </cell>
          <cell r="G633">
            <v>1698.83</v>
          </cell>
          <cell r="H633">
            <v>1698.83</v>
          </cell>
          <cell r="I633">
            <v>1698.83</v>
          </cell>
          <cell r="J633">
            <v>1698.83</v>
          </cell>
          <cell r="K633">
            <v>1698.83</v>
          </cell>
          <cell r="L633">
            <v>1698.83</v>
          </cell>
          <cell r="M633">
            <v>1698.83</v>
          </cell>
          <cell r="N633">
            <v>1698.83</v>
          </cell>
          <cell r="O633">
            <v>1698.83</v>
          </cell>
          <cell r="P633">
            <v>1698.83</v>
          </cell>
          <cell r="Q633">
            <v>1698.83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F634">
            <v>1530.45</v>
          </cell>
          <cell r="G634">
            <v>1530.45</v>
          </cell>
          <cell r="H634">
            <v>1530.45</v>
          </cell>
          <cell r="I634">
            <v>1530.45</v>
          </cell>
          <cell r="J634">
            <v>1530.45</v>
          </cell>
          <cell r="K634">
            <v>1530.45</v>
          </cell>
          <cell r="L634">
            <v>1530.45</v>
          </cell>
          <cell r="M634">
            <v>1530.45</v>
          </cell>
          <cell r="N634">
            <v>1530.45</v>
          </cell>
          <cell r="O634">
            <v>1530.45</v>
          </cell>
          <cell r="P634">
            <v>1530.45</v>
          </cell>
          <cell r="Q634">
            <v>1530.45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F635">
            <v>1870.94</v>
          </cell>
          <cell r="G635">
            <v>1870.94</v>
          </cell>
          <cell r="H635">
            <v>1870.94</v>
          </cell>
          <cell r="I635">
            <v>1870.94</v>
          </cell>
          <cell r="J635">
            <v>1870.94</v>
          </cell>
          <cell r="K635">
            <v>1870.94</v>
          </cell>
          <cell r="L635">
            <v>1870.94</v>
          </cell>
          <cell r="M635">
            <v>1870.94</v>
          </cell>
          <cell r="N635">
            <v>1870.94</v>
          </cell>
          <cell r="O635">
            <v>1870.94</v>
          </cell>
          <cell r="P635">
            <v>1870.94</v>
          </cell>
          <cell r="Q635">
            <v>1870.94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 xml:space="preserve">КТ </v>
          </cell>
          <cell r="D636" t="str">
            <v xml:space="preserve">КТ </v>
          </cell>
          <cell r="E636">
            <v>1620</v>
          </cell>
          <cell r="F636">
            <v>1620</v>
          </cell>
          <cell r="G636">
            <v>1620</v>
          </cell>
          <cell r="H636">
            <v>1620</v>
          </cell>
          <cell r="I636">
            <v>1620</v>
          </cell>
          <cell r="J636">
            <v>1620</v>
          </cell>
          <cell r="K636">
            <v>1620</v>
          </cell>
          <cell r="L636">
            <v>1620</v>
          </cell>
          <cell r="M636">
            <v>1620</v>
          </cell>
          <cell r="N636">
            <v>1620</v>
          </cell>
          <cell r="O636">
            <v>1620</v>
          </cell>
          <cell r="P636">
            <v>1620</v>
          </cell>
          <cell r="Q636">
            <v>1620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 xml:space="preserve">КТ </v>
          </cell>
          <cell r="D637" t="str">
            <v xml:space="preserve">КТ </v>
          </cell>
          <cell r="E637">
            <v>7117</v>
          </cell>
          <cell r="F637">
            <v>7117</v>
          </cell>
          <cell r="G637">
            <v>7117</v>
          </cell>
          <cell r="H637">
            <v>7117</v>
          </cell>
          <cell r="I637">
            <v>7117</v>
          </cell>
          <cell r="J637">
            <v>7117</v>
          </cell>
          <cell r="K637">
            <v>7117</v>
          </cell>
          <cell r="L637">
            <v>7117</v>
          </cell>
          <cell r="M637">
            <v>7117</v>
          </cell>
          <cell r="N637">
            <v>7117</v>
          </cell>
          <cell r="O637">
            <v>7117</v>
          </cell>
          <cell r="P637">
            <v>7117</v>
          </cell>
          <cell r="Q637">
            <v>7117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1800</v>
          </cell>
          <cell r="F638">
            <v>1800</v>
          </cell>
          <cell r="G638">
            <v>1800</v>
          </cell>
          <cell r="H638">
            <v>1800</v>
          </cell>
          <cell r="I638">
            <v>1800</v>
          </cell>
          <cell r="J638">
            <v>1800</v>
          </cell>
          <cell r="K638">
            <v>1800</v>
          </cell>
          <cell r="L638">
            <v>1800</v>
          </cell>
          <cell r="M638">
            <v>1800</v>
          </cell>
          <cell r="N638">
            <v>1800</v>
          </cell>
          <cell r="O638">
            <v>1800</v>
          </cell>
          <cell r="P638">
            <v>1800</v>
          </cell>
          <cell r="Q638">
            <v>1800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7900</v>
          </cell>
          <cell r="F639">
            <v>7900</v>
          </cell>
          <cell r="G639">
            <v>7900</v>
          </cell>
          <cell r="H639">
            <v>7900</v>
          </cell>
          <cell r="I639">
            <v>7900</v>
          </cell>
          <cell r="J639">
            <v>7900</v>
          </cell>
          <cell r="K639">
            <v>7900</v>
          </cell>
          <cell r="L639">
            <v>7900</v>
          </cell>
          <cell r="M639">
            <v>7900</v>
          </cell>
          <cell r="N639">
            <v>7900</v>
          </cell>
          <cell r="O639">
            <v>7900</v>
          </cell>
          <cell r="P639">
            <v>7900</v>
          </cell>
          <cell r="Q639">
            <v>7900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504.47</v>
          </cell>
          <cell r="F640">
            <v>504.47</v>
          </cell>
          <cell r="G640">
            <v>504.47</v>
          </cell>
          <cell r="H640">
            <v>504.47</v>
          </cell>
          <cell r="I640">
            <v>504.47</v>
          </cell>
          <cell r="J640">
            <v>504.47</v>
          </cell>
          <cell r="K640">
            <v>504.47</v>
          </cell>
          <cell r="L640">
            <v>504.47</v>
          </cell>
          <cell r="M640">
            <v>504.47</v>
          </cell>
          <cell r="N640">
            <v>504.47</v>
          </cell>
          <cell r="O640">
            <v>504.47</v>
          </cell>
          <cell r="P640">
            <v>504.47</v>
          </cell>
          <cell r="Q640">
            <v>504.47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508.64</v>
          </cell>
          <cell r="F641">
            <v>508.64</v>
          </cell>
          <cell r="G641">
            <v>508.64</v>
          </cell>
          <cell r="H641">
            <v>508.64</v>
          </cell>
          <cell r="I641">
            <v>508.64</v>
          </cell>
          <cell r="J641">
            <v>508.64</v>
          </cell>
          <cell r="K641">
            <v>508.64</v>
          </cell>
          <cell r="L641">
            <v>508.64</v>
          </cell>
          <cell r="M641">
            <v>508.64</v>
          </cell>
          <cell r="N641">
            <v>508.64</v>
          </cell>
          <cell r="O641">
            <v>508.64</v>
          </cell>
          <cell r="P641">
            <v>508.64</v>
          </cell>
          <cell r="Q641">
            <v>508.64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531.73</v>
          </cell>
          <cell r="F642">
            <v>531.73</v>
          </cell>
          <cell r="G642">
            <v>531.73</v>
          </cell>
          <cell r="H642">
            <v>531.73</v>
          </cell>
          <cell r="I642">
            <v>531.73</v>
          </cell>
          <cell r="J642">
            <v>531.73</v>
          </cell>
          <cell r="K642">
            <v>531.73</v>
          </cell>
          <cell r="L642">
            <v>531.73</v>
          </cell>
          <cell r="M642">
            <v>531.73</v>
          </cell>
          <cell r="N642">
            <v>531.73</v>
          </cell>
          <cell r="O642">
            <v>531.73</v>
          </cell>
          <cell r="P642">
            <v>531.73</v>
          </cell>
          <cell r="Q642">
            <v>531.73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E643">
            <v>2175.73</v>
          </cell>
          <cell r="F643">
            <v>2175.73</v>
          </cell>
          <cell r="G643">
            <v>2175.73</v>
          </cell>
          <cell r="H643">
            <v>2175.73</v>
          </cell>
          <cell r="I643">
            <v>2175.73</v>
          </cell>
          <cell r="J643">
            <v>2175.73</v>
          </cell>
          <cell r="K643">
            <v>2175.73</v>
          </cell>
          <cell r="L643">
            <v>2175.73</v>
          </cell>
          <cell r="M643">
            <v>2175.73</v>
          </cell>
          <cell r="N643">
            <v>2175.73</v>
          </cell>
          <cell r="O643">
            <v>2175.73</v>
          </cell>
          <cell r="P643">
            <v>2175.73</v>
          </cell>
          <cell r="Q643">
            <v>2175.73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E644">
            <v>774.75</v>
          </cell>
          <cell r="F644">
            <v>774.75</v>
          </cell>
          <cell r="G644">
            <v>774.75</v>
          </cell>
          <cell r="H644">
            <v>774.75</v>
          </cell>
          <cell r="I644">
            <v>774.75</v>
          </cell>
          <cell r="J644">
            <v>774.75</v>
          </cell>
          <cell r="K644">
            <v>774.75</v>
          </cell>
          <cell r="L644">
            <v>774.75</v>
          </cell>
          <cell r="M644">
            <v>774.75</v>
          </cell>
          <cell r="N644">
            <v>774.75</v>
          </cell>
          <cell r="O644">
            <v>774.75</v>
          </cell>
          <cell r="P644">
            <v>774.75</v>
          </cell>
          <cell r="Q644">
            <v>774.75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E645">
            <v>1007.71</v>
          </cell>
          <cell r="F645">
            <v>1007.71</v>
          </cell>
          <cell r="G645">
            <v>1007.71</v>
          </cell>
          <cell r="H645">
            <v>1007.71</v>
          </cell>
          <cell r="I645">
            <v>1007.71</v>
          </cell>
          <cell r="J645">
            <v>1007.71</v>
          </cell>
          <cell r="K645">
            <v>1007.71</v>
          </cell>
          <cell r="L645">
            <v>1007.71</v>
          </cell>
          <cell r="M645">
            <v>1007.71</v>
          </cell>
          <cell r="N645">
            <v>1007.71</v>
          </cell>
          <cell r="O645">
            <v>1007.71</v>
          </cell>
          <cell r="P645">
            <v>1007.71</v>
          </cell>
          <cell r="Q645">
            <v>1007.71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861.74</v>
          </cell>
          <cell r="F646">
            <v>861.74</v>
          </cell>
          <cell r="G646">
            <v>861.74</v>
          </cell>
          <cell r="H646">
            <v>861.74</v>
          </cell>
          <cell r="I646">
            <v>861.74</v>
          </cell>
          <cell r="J646">
            <v>861.74</v>
          </cell>
          <cell r="K646">
            <v>861.74</v>
          </cell>
          <cell r="L646">
            <v>861.74</v>
          </cell>
          <cell r="M646">
            <v>861.74</v>
          </cell>
          <cell r="N646">
            <v>861.74</v>
          </cell>
          <cell r="O646">
            <v>861.74</v>
          </cell>
          <cell r="P646">
            <v>861.74</v>
          </cell>
          <cell r="Q646">
            <v>861.74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E647">
            <v>590.53</v>
          </cell>
          <cell r="F647">
            <v>590.53</v>
          </cell>
          <cell r="G647">
            <v>590.53</v>
          </cell>
          <cell r="H647">
            <v>590.53</v>
          </cell>
          <cell r="I647">
            <v>590.53</v>
          </cell>
          <cell r="J647">
            <v>590.53</v>
          </cell>
          <cell r="K647">
            <v>590.53</v>
          </cell>
          <cell r="L647">
            <v>590.53</v>
          </cell>
          <cell r="M647">
            <v>590.53</v>
          </cell>
          <cell r="N647">
            <v>590.53</v>
          </cell>
          <cell r="O647">
            <v>590.53</v>
          </cell>
          <cell r="P647">
            <v>590.53</v>
          </cell>
          <cell r="Q647">
            <v>590.53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E648">
            <v>1544.02</v>
          </cell>
          <cell r="F648">
            <v>1544.02</v>
          </cell>
          <cell r="G648">
            <v>1544.02</v>
          </cell>
          <cell r="H648">
            <v>1544.02</v>
          </cell>
          <cell r="I648">
            <v>1544.02</v>
          </cell>
          <cell r="J648">
            <v>1544.02</v>
          </cell>
          <cell r="K648">
            <v>1544.02</v>
          </cell>
          <cell r="L648">
            <v>1544.02</v>
          </cell>
          <cell r="M648">
            <v>1544.02</v>
          </cell>
          <cell r="N648">
            <v>1544.02</v>
          </cell>
          <cell r="O648">
            <v>1544.02</v>
          </cell>
          <cell r="P648">
            <v>1544.02</v>
          </cell>
          <cell r="Q648">
            <v>1544.02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E649">
            <v>601.91</v>
          </cell>
          <cell r="F649">
            <v>601.91</v>
          </cell>
          <cell r="G649">
            <v>601.91</v>
          </cell>
          <cell r="H649">
            <v>601.91</v>
          </cell>
          <cell r="I649">
            <v>601.91</v>
          </cell>
          <cell r="J649">
            <v>601.91</v>
          </cell>
          <cell r="K649">
            <v>601.91</v>
          </cell>
          <cell r="L649">
            <v>601.91</v>
          </cell>
          <cell r="M649">
            <v>601.91</v>
          </cell>
          <cell r="N649">
            <v>601.91</v>
          </cell>
          <cell r="O649">
            <v>601.91</v>
          </cell>
          <cell r="P649">
            <v>601.91</v>
          </cell>
          <cell r="Q649">
            <v>601.91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1437.39</v>
          </cell>
          <cell r="F650">
            <v>1437.39</v>
          </cell>
          <cell r="G650">
            <v>1437.39</v>
          </cell>
          <cell r="H650">
            <v>1437.39</v>
          </cell>
          <cell r="I650">
            <v>1437.39</v>
          </cell>
          <cell r="J650">
            <v>1437.39</v>
          </cell>
          <cell r="K650">
            <v>1437.39</v>
          </cell>
          <cell r="L650">
            <v>1437.39</v>
          </cell>
          <cell r="M650">
            <v>1437.39</v>
          </cell>
          <cell r="N650">
            <v>1437.39</v>
          </cell>
          <cell r="O650">
            <v>1437.39</v>
          </cell>
          <cell r="P650">
            <v>1437.39</v>
          </cell>
          <cell r="Q650">
            <v>1437.39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E651">
            <v>1670.35</v>
          </cell>
          <cell r="F651">
            <v>1670.35</v>
          </cell>
          <cell r="G651">
            <v>1670.35</v>
          </cell>
          <cell r="H651">
            <v>1670.35</v>
          </cell>
          <cell r="I651">
            <v>1670.35</v>
          </cell>
          <cell r="J651">
            <v>1670.35</v>
          </cell>
          <cell r="K651">
            <v>1670.35</v>
          </cell>
          <cell r="L651">
            <v>1670.35</v>
          </cell>
          <cell r="M651">
            <v>1670.35</v>
          </cell>
          <cell r="N651">
            <v>1670.35</v>
          </cell>
          <cell r="O651">
            <v>1670.35</v>
          </cell>
          <cell r="P651">
            <v>1670.35</v>
          </cell>
          <cell r="Q651">
            <v>1670.35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E652">
            <v>1650.7</v>
          </cell>
          <cell r="F652">
            <v>1650.7</v>
          </cell>
          <cell r="G652">
            <v>1650.7</v>
          </cell>
          <cell r="H652">
            <v>1650.7</v>
          </cell>
          <cell r="I652">
            <v>1650.7</v>
          </cell>
          <cell r="J652">
            <v>1650.7</v>
          </cell>
          <cell r="K652">
            <v>1650.7</v>
          </cell>
          <cell r="L652">
            <v>1650.7</v>
          </cell>
          <cell r="M652">
            <v>1650.7</v>
          </cell>
          <cell r="N652">
            <v>1650.7</v>
          </cell>
          <cell r="O652">
            <v>1650.7</v>
          </cell>
          <cell r="P652">
            <v>1650.7</v>
          </cell>
          <cell r="Q652">
            <v>1650.7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E653">
            <v>4407.75</v>
          </cell>
          <cell r="F653">
            <v>4407.75</v>
          </cell>
          <cell r="G653">
            <v>4407.75</v>
          </cell>
          <cell r="H653">
            <v>4407.75</v>
          </cell>
          <cell r="I653">
            <v>4407.75</v>
          </cell>
          <cell r="J653">
            <v>4407.75</v>
          </cell>
          <cell r="K653">
            <v>4407.75</v>
          </cell>
          <cell r="L653">
            <v>4407.75</v>
          </cell>
          <cell r="M653">
            <v>4407.75</v>
          </cell>
          <cell r="N653">
            <v>4407.75</v>
          </cell>
          <cell r="O653">
            <v>4407.75</v>
          </cell>
          <cell r="P653">
            <v>4407.75</v>
          </cell>
          <cell r="Q653">
            <v>4407.75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E654">
            <v>1182.25</v>
          </cell>
          <cell r="F654">
            <v>1182.25</v>
          </cell>
          <cell r="G654">
            <v>1182.25</v>
          </cell>
          <cell r="H654">
            <v>1182.25</v>
          </cell>
          <cell r="I654">
            <v>1182.25</v>
          </cell>
          <cell r="J654">
            <v>1182.25</v>
          </cell>
          <cell r="K654">
            <v>1182.25</v>
          </cell>
          <cell r="L654">
            <v>1182.25</v>
          </cell>
          <cell r="M654">
            <v>1182.25</v>
          </cell>
          <cell r="N654">
            <v>1182.25</v>
          </cell>
          <cell r="O654">
            <v>1182.25</v>
          </cell>
          <cell r="P654">
            <v>1182.25</v>
          </cell>
          <cell r="Q654">
            <v>1182.25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E655">
            <v>551.96</v>
          </cell>
          <cell r="F655">
            <v>551.96</v>
          </cell>
          <cell r="G655">
            <v>551.96</v>
          </cell>
          <cell r="H655">
            <v>551.96</v>
          </cell>
          <cell r="I655">
            <v>551.96</v>
          </cell>
          <cell r="J655">
            <v>551.96</v>
          </cell>
          <cell r="K655">
            <v>551.96</v>
          </cell>
          <cell r="L655">
            <v>551.96</v>
          </cell>
          <cell r="M655">
            <v>551.96</v>
          </cell>
          <cell r="N655">
            <v>551.96</v>
          </cell>
          <cell r="O655">
            <v>551.96</v>
          </cell>
          <cell r="P655">
            <v>551.96</v>
          </cell>
          <cell r="Q655">
            <v>551.96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1143.93</v>
          </cell>
          <cell r="F656">
            <v>1143.93</v>
          </cell>
          <cell r="G656">
            <v>1143.93</v>
          </cell>
          <cell r="H656">
            <v>1143.93</v>
          </cell>
          <cell r="I656">
            <v>1143.93</v>
          </cell>
          <cell r="J656">
            <v>1143.93</v>
          </cell>
          <cell r="K656">
            <v>1143.93</v>
          </cell>
          <cell r="L656">
            <v>1143.93</v>
          </cell>
          <cell r="M656">
            <v>1143.93</v>
          </cell>
          <cell r="N656">
            <v>1143.93</v>
          </cell>
          <cell r="O656">
            <v>1143.93</v>
          </cell>
          <cell r="P656">
            <v>1143.93</v>
          </cell>
          <cell r="Q656">
            <v>1143.93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E657">
            <v>2237.33</v>
          </cell>
          <cell r="F657">
            <v>2237.33</v>
          </cell>
          <cell r="G657">
            <v>2237.33</v>
          </cell>
          <cell r="H657">
            <v>2237.33</v>
          </cell>
          <cell r="I657">
            <v>2237.33</v>
          </cell>
          <cell r="J657">
            <v>2237.33</v>
          </cell>
          <cell r="K657">
            <v>2237.33</v>
          </cell>
          <cell r="L657">
            <v>2237.33</v>
          </cell>
          <cell r="M657">
            <v>2237.33</v>
          </cell>
          <cell r="N657">
            <v>2237.33</v>
          </cell>
          <cell r="O657">
            <v>2237.33</v>
          </cell>
          <cell r="P657">
            <v>2237.33</v>
          </cell>
          <cell r="Q657">
            <v>2237.33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E658">
            <v>529.13</v>
          </cell>
          <cell r="F658">
            <v>529.13</v>
          </cell>
          <cell r="G658">
            <v>529.13</v>
          </cell>
          <cell r="H658">
            <v>529.13</v>
          </cell>
          <cell r="I658">
            <v>529.13</v>
          </cell>
          <cell r="J658">
            <v>529.13</v>
          </cell>
          <cell r="K658">
            <v>529.13</v>
          </cell>
          <cell r="L658">
            <v>529.13</v>
          </cell>
          <cell r="M658">
            <v>529.13</v>
          </cell>
          <cell r="N658">
            <v>529.13</v>
          </cell>
          <cell r="O658">
            <v>529.13</v>
          </cell>
          <cell r="P658">
            <v>529.13</v>
          </cell>
          <cell r="Q658">
            <v>529.13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E659">
            <v>887.01</v>
          </cell>
          <cell r="F659">
            <v>887.01</v>
          </cell>
          <cell r="G659">
            <v>887.01</v>
          </cell>
          <cell r="H659">
            <v>887.01</v>
          </cell>
          <cell r="I659">
            <v>887.01</v>
          </cell>
          <cell r="J659">
            <v>887.01</v>
          </cell>
          <cell r="K659">
            <v>887.01</v>
          </cell>
          <cell r="L659">
            <v>887.01</v>
          </cell>
          <cell r="M659">
            <v>887.01</v>
          </cell>
          <cell r="N659">
            <v>887.01</v>
          </cell>
          <cell r="O659">
            <v>887.01</v>
          </cell>
          <cell r="P659">
            <v>887.01</v>
          </cell>
          <cell r="Q659">
            <v>887.01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E660">
            <v>547.12</v>
          </cell>
          <cell r="F660">
            <v>547.12</v>
          </cell>
          <cell r="G660">
            <v>547.12</v>
          </cell>
          <cell r="H660">
            <v>547.12</v>
          </cell>
          <cell r="I660">
            <v>547.12</v>
          </cell>
          <cell r="J660">
            <v>547.12</v>
          </cell>
          <cell r="K660">
            <v>547.12</v>
          </cell>
          <cell r="L660">
            <v>547.12</v>
          </cell>
          <cell r="M660">
            <v>547.12</v>
          </cell>
          <cell r="N660">
            <v>547.12</v>
          </cell>
          <cell r="O660">
            <v>547.12</v>
          </cell>
          <cell r="P660">
            <v>547.12</v>
          </cell>
          <cell r="Q660">
            <v>547.12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E661">
            <v>2640.03</v>
          </cell>
          <cell r="F661">
            <v>2640.03</v>
          </cell>
          <cell r="G661">
            <v>2640.03</v>
          </cell>
          <cell r="H661">
            <v>2640.03</v>
          </cell>
          <cell r="I661">
            <v>2640.03</v>
          </cell>
          <cell r="J661">
            <v>2640.03</v>
          </cell>
          <cell r="K661">
            <v>2640.03</v>
          </cell>
          <cell r="L661">
            <v>2640.03</v>
          </cell>
          <cell r="M661">
            <v>2640.03</v>
          </cell>
          <cell r="N661">
            <v>2640.03</v>
          </cell>
          <cell r="O661">
            <v>2640.03</v>
          </cell>
          <cell r="P661">
            <v>2640.03</v>
          </cell>
          <cell r="Q661">
            <v>2640.03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E662">
            <v>2640.03</v>
          </cell>
          <cell r="F662">
            <v>2640.03</v>
          </cell>
          <cell r="G662">
            <v>2640.03</v>
          </cell>
          <cell r="H662">
            <v>2640.03</v>
          </cell>
          <cell r="I662">
            <v>2640.03</v>
          </cell>
          <cell r="J662">
            <v>2640.03</v>
          </cell>
          <cell r="K662">
            <v>2640.03</v>
          </cell>
          <cell r="L662">
            <v>2640.03</v>
          </cell>
          <cell r="M662">
            <v>2640.03</v>
          </cell>
          <cell r="N662">
            <v>2640.03</v>
          </cell>
          <cell r="O662">
            <v>2640.03</v>
          </cell>
          <cell r="P662">
            <v>2640.03</v>
          </cell>
          <cell r="Q662">
            <v>2640.03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E664">
            <v>2789.81</v>
          </cell>
          <cell r="F664">
            <v>2789.81</v>
          </cell>
          <cell r="G664">
            <v>2789.81</v>
          </cell>
          <cell r="H664">
            <v>2789.81</v>
          </cell>
          <cell r="I664">
            <v>2789.81</v>
          </cell>
          <cell r="J664">
            <v>2789.81</v>
          </cell>
          <cell r="K664">
            <v>2789.81</v>
          </cell>
          <cell r="L664">
            <v>2789.81</v>
          </cell>
          <cell r="M664">
            <v>2789.81</v>
          </cell>
          <cell r="N664">
            <v>2789.81</v>
          </cell>
          <cell r="O664">
            <v>2789.81</v>
          </cell>
          <cell r="P664">
            <v>2789.81</v>
          </cell>
          <cell r="Q664">
            <v>2789.81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E665">
            <v>661.23</v>
          </cell>
          <cell r="F665">
            <v>661.23</v>
          </cell>
          <cell r="G665">
            <v>661.23</v>
          </cell>
          <cell r="H665">
            <v>661.23</v>
          </cell>
          <cell r="I665">
            <v>661.23</v>
          </cell>
          <cell r="J665">
            <v>661.23</v>
          </cell>
          <cell r="K665">
            <v>661.23</v>
          </cell>
          <cell r="L665">
            <v>661.23</v>
          </cell>
          <cell r="M665">
            <v>661.23</v>
          </cell>
          <cell r="N665">
            <v>661.23</v>
          </cell>
          <cell r="O665">
            <v>661.23</v>
          </cell>
          <cell r="P665">
            <v>661.23</v>
          </cell>
          <cell r="Q665">
            <v>661.23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E666">
            <v>328.03</v>
          </cell>
          <cell r="F666">
            <v>328.03</v>
          </cell>
          <cell r="G666">
            <v>328.03</v>
          </cell>
          <cell r="H666">
            <v>328.03</v>
          </cell>
          <cell r="I666">
            <v>328.03</v>
          </cell>
          <cell r="J666">
            <v>328.03</v>
          </cell>
          <cell r="K666">
            <v>328.03</v>
          </cell>
          <cell r="L666">
            <v>328.03</v>
          </cell>
          <cell r="M666">
            <v>328.03</v>
          </cell>
          <cell r="N666">
            <v>328.03</v>
          </cell>
          <cell r="O666">
            <v>328.03</v>
          </cell>
          <cell r="P666">
            <v>328.03</v>
          </cell>
          <cell r="Q666">
            <v>328.03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E667">
            <v>369.84</v>
          </cell>
          <cell r="F667">
            <v>369.84</v>
          </cell>
          <cell r="G667">
            <v>369.84</v>
          </cell>
          <cell r="H667">
            <v>369.84</v>
          </cell>
          <cell r="I667">
            <v>369.84</v>
          </cell>
          <cell r="J667">
            <v>369.84</v>
          </cell>
          <cell r="K667">
            <v>369.84</v>
          </cell>
          <cell r="L667">
            <v>369.84</v>
          </cell>
          <cell r="M667">
            <v>369.84</v>
          </cell>
          <cell r="N667">
            <v>369.84</v>
          </cell>
          <cell r="O667">
            <v>369.84</v>
          </cell>
          <cell r="P667">
            <v>369.84</v>
          </cell>
          <cell r="Q667">
            <v>369.84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805.95</v>
          </cell>
          <cell r="F668">
            <v>805.95</v>
          </cell>
          <cell r="G668">
            <v>805.95</v>
          </cell>
          <cell r="H668">
            <v>805.95</v>
          </cell>
          <cell r="I668">
            <v>805.95</v>
          </cell>
          <cell r="J668">
            <v>805.95</v>
          </cell>
          <cell r="K668">
            <v>805.95</v>
          </cell>
          <cell r="L668">
            <v>805.95</v>
          </cell>
          <cell r="M668">
            <v>805.95</v>
          </cell>
          <cell r="N668">
            <v>805.95</v>
          </cell>
          <cell r="O668">
            <v>805.95</v>
          </cell>
          <cell r="P668">
            <v>805.95</v>
          </cell>
          <cell r="Q668">
            <v>805.95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E669">
            <v>615.88</v>
          </cell>
          <cell r="F669">
            <v>615.88</v>
          </cell>
          <cell r="G669">
            <v>615.88</v>
          </cell>
          <cell r="H669">
            <v>615.88</v>
          </cell>
          <cell r="I669">
            <v>615.88</v>
          </cell>
          <cell r="J669">
            <v>615.88</v>
          </cell>
          <cell r="K669">
            <v>615.88</v>
          </cell>
          <cell r="L669">
            <v>615.88</v>
          </cell>
          <cell r="M669">
            <v>615.88</v>
          </cell>
          <cell r="N669">
            <v>615.88</v>
          </cell>
          <cell r="O669">
            <v>615.88</v>
          </cell>
          <cell r="P669">
            <v>615.88</v>
          </cell>
          <cell r="Q669">
            <v>615.88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E670">
            <v>750.22</v>
          </cell>
          <cell r="F670">
            <v>750.22</v>
          </cell>
          <cell r="G670">
            <v>750.22</v>
          </cell>
          <cell r="H670">
            <v>750.22</v>
          </cell>
          <cell r="I670">
            <v>750.22</v>
          </cell>
          <cell r="J670">
            <v>750.22</v>
          </cell>
          <cell r="K670">
            <v>750.22</v>
          </cell>
          <cell r="L670">
            <v>750.22</v>
          </cell>
          <cell r="M670">
            <v>750.22</v>
          </cell>
          <cell r="N670">
            <v>750.22</v>
          </cell>
          <cell r="O670">
            <v>750.22</v>
          </cell>
          <cell r="P670">
            <v>750.22</v>
          </cell>
          <cell r="Q670">
            <v>750.22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E671">
            <v>601.91</v>
          </cell>
          <cell r="F671">
            <v>601.91</v>
          </cell>
          <cell r="G671">
            <v>601.91</v>
          </cell>
          <cell r="H671">
            <v>601.91</v>
          </cell>
          <cell r="I671">
            <v>601.91</v>
          </cell>
          <cell r="J671">
            <v>601.91</v>
          </cell>
          <cell r="K671">
            <v>601.91</v>
          </cell>
          <cell r="L671">
            <v>601.91</v>
          </cell>
          <cell r="M671">
            <v>601.91</v>
          </cell>
          <cell r="N671">
            <v>601.91</v>
          </cell>
          <cell r="O671">
            <v>601.91</v>
          </cell>
          <cell r="P671">
            <v>601.91</v>
          </cell>
          <cell r="Q671">
            <v>601.91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E672">
            <v>270.99</v>
          </cell>
          <cell r="F672">
            <v>270.99</v>
          </cell>
          <cell r="G672">
            <v>270.99</v>
          </cell>
          <cell r="H672">
            <v>270.99</v>
          </cell>
          <cell r="I672">
            <v>270.99</v>
          </cell>
          <cell r="J672">
            <v>270.99</v>
          </cell>
          <cell r="K672">
            <v>270.99</v>
          </cell>
          <cell r="L672">
            <v>270.99</v>
          </cell>
          <cell r="M672">
            <v>270.99</v>
          </cell>
          <cell r="N672">
            <v>270.99</v>
          </cell>
          <cell r="O672">
            <v>270.99</v>
          </cell>
          <cell r="P672">
            <v>270.99</v>
          </cell>
          <cell r="Q672">
            <v>270.99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E673">
            <v>430.56</v>
          </cell>
          <cell r="F673">
            <v>430.56</v>
          </cell>
          <cell r="G673">
            <v>430.56</v>
          </cell>
          <cell r="H673">
            <v>430.56</v>
          </cell>
          <cell r="I673">
            <v>430.56</v>
          </cell>
          <cell r="J673">
            <v>430.56</v>
          </cell>
          <cell r="K673">
            <v>430.56</v>
          </cell>
          <cell r="L673">
            <v>430.56</v>
          </cell>
          <cell r="M673">
            <v>430.56</v>
          </cell>
          <cell r="N673">
            <v>430.56</v>
          </cell>
          <cell r="O673">
            <v>430.56</v>
          </cell>
          <cell r="P673">
            <v>430.56</v>
          </cell>
          <cell r="Q673">
            <v>430.56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E674">
            <v>232.96</v>
          </cell>
          <cell r="F674">
            <v>232.96</v>
          </cell>
          <cell r="G674">
            <v>232.96</v>
          </cell>
          <cell r="H674">
            <v>232.96</v>
          </cell>
          <cell r="I674">
            <v>232.96</v>
          </cell>
          <cell r="J674">
            <v>232.96</v>
          </cell>
          <cell r="K674">
            <v>232.96</v>
          </cell>
          <cell r="L674">
            <v>232.96</v>
          </cell>
          <cell r="M674">
            <v>232.96</v>
          </cell>
          <cell r="N674">
            <v>232.96</v>
          </cell>
          <cell r="O674">
            <v>232.96</v>
          </cell>
          <cell r="P674">
            <v>232.96</v>
          </cell>
          <cell r="Q674">
            <v>232.96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8634.67</v>
          </cell>
          <cell r="F675">
            <v>8634.67</v>
          </cell>
          <cell r="G675">
            <v>8634.67</v>
          </cell>
          <cell r="H675">
            <v>8634.67</v>
          </cell>
          <cell r="I675">
            <v>8634.67</v>
          </cell>
          <cell r="J675">
            <v>8634.67</v>
          </cell>
          <cell r="K675">
            <v>8634.67</v>
          </cell>
          <cell r="L675">
            <v>8634.67</v>
          </cell>
          <cell r="M675">
            <v>8634.67</v>
          </cell>
          <cell r="N675">
            <v>8634.67</v>
          </cell>
          <cell r="O675">
            <v>8634.67</v>
          </cell>
          <cell r="P675">
            <v>8634.67</v>
          </cell>
          <cell r="Q675">
            <v>8634.67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7301.37</v>
          </cell>
          <cell r="F676">
            <v>7301.37</v>
          </cell>
          <cell r="G676">
            <v>7301.37</v>
          </cell>
          <cell r="H676">
            <v>7301.37</v>
          </cell>
          <cell r="I676">
            <v>7301.37</v>
          </cell>
          <cell r="J676">
            <v>7301.37</v>
          </cell>
          <cell r="K676">
            <v>7301.37</v>
          </cell>
          <cell r="L676">
            <v>7301.37</v>
          </cell>
          <cell r="M676">
            <v>7301.37</v>
          </cell>
          <cell r="N676">
            <v>7301.37</v>
          </cell>
          <cell r="O676">
            <v>7301.37</v>
          </cell>
          <cell r="P676">
            <v>7301.37</v>
          </cell>
          <cell r="Q676">
            <v>7301.37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9523.5300000000007</v>
          </cell>
          <cell r="F677">
            <v>9523.5300000000007</v>
          </cell>
          <cell r="G677">
            <v>9523.5300000000007</v>
          </cell>
          <cell r="H677">
            <v>9523.5300000000007</v>
          </cell>
          <cell r="I677">
            <v>9523.5300000000007</v>
          </cell>
          <cell r="J677">
            <v>9523.5300000000007</v>
          </cell>
          <cell r="K677">
            <v>9523.5300000000007</v>
          </cell>
          <cell r="L677">
            <v>9523.5300000000007</v>
          </cell>
          <cell r="M677">
            <v>9523.5300000000007</v>
          </cell>
          <cell r="N677">
            <v>9523.5300000000007</v>
          </cell>
          <cell r="O677">
            <v>9523.5300000000007</v>
          </cell>
          <cell r="P677">
            <v>9523.5300000000007</v>
          </cell>
          <cell r="Q677">
            <v>9523.5300000000007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10793.33</v>
          </cell>
          <cell r="F678">
            <v>10793.33</v>
          </cell>
          <cell r="G678">
            <v>10793.33</v>
          </cell>
          <cell r="H678">
            <v>10793.33</v>
          </cell>
          <cell r="I678">
            <v>10793.33</v>
          </cell>
          <cell r="J678">
            <v>10793.33</v>
          </cell>
          <cell r="K678">
            <v>10793.33</v>
          </cell>
          <cell r="L678">
            <v>10793.33</v>
          </cell>
          <cell r="M678">
            <v>10793.33</v>
          </cell>
          <cell r="N678">
            <v>10793.33</v>
          </cell>
          <cell r="O678">
            <v>10793.33</v>
          </cell>
          <cell r="P678">
            <v>10793.33</v>
          </cell>
          <cell r="Q678">
            <v>10793.33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5079.22</v>
          </cell>
          <cell r="F679">
            <v>5079.22</v>
          </cell>
          <cell r="G679">
            <v>5079.22</v>
          </cell>
          <cell r="H679">
            <v>5079.22</v>
          </cell>
          <cell r="I679">
            <v>5079.22</v>
          </cell>
          <cell r="J679">
            <v>5079.22</v>
          </cell>
          <cell r="K679">
            <v>5079.22</v>
          </cell>
          <cell r="L679">
            <v>5079.22</v>
          </cell>
          <cell r="M679">
            <v>5079.22</v>
          </cell>
          <cell r="N679">
            <v>5079.22</v>
          </cell>
          <cell r="O679">
            <v>5079.22</v>
          </cell>
          <cell r="P679">
            <v>5079.22</v>
          </cell>
          <cell r="Q679">
            <v>5079.22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5189.82</v>
          </cell>
          <cell r="F680">
            <v>5189.82</v>
          </cell>
          <cell r="G680">
            <v>5189.82</v>
          </cell>
          <cell r="H680">
            <v>5189.82</v>
          </cell>
          <cell r="I680">
            <v>5189.82</v>
          </cell>
          <cell r="J680">
            <v>5189.82</v>
          </cell>
          <cell r="K680">
            <v>5189.82</v>
          </cell>
          <cell r="L680">
            <v>5189.82</v>
          </cell>
          <cell r="M680">
            <v>5189.82</v>
          </cell>
          <cell r="N680">
            <v>5189.82</v>
          </cell>
          <cell r="O680">
            <v>5189.82</v>
          </cell>
          <cell r="P680">
            <v>5189.82</v>
          </cell>
          <cell r="Q680">
            <v>5189.82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1806.5</v>
          </cell>
          <cell r="F681">
            <v>1806.5</v>
          </cell>
          <cell r="G681">
            <v>1806.5</v>
          </cell>
          <cell r="H681">
            <v>1806.5</v>
          </cell>
          <cell r="I681">
            <v>1806.5</v>
          </cell>
          <cell r="J681">
            <v>1806.5</v>
          </cell>
          <cell r="K681">
            <v>1806.5</v>
          </cell>
          <cell r="L681">
            <v>1806.5</v>
          </cell>
          <cell r="M681">
            <v>1806.5</v>
          </cell>
          <cell r="N681">
            <v>1806.5</v>
          </cell>
          <cell r="O681">
            <v>1806.5</v>
          </cell>
          <cell r="P681">
            <v>1806.5</v>
          </cell>
          <cell r="Q681">
            <v>1806.5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E682">
            <v>2132.12</v>
          </cell>
          <cell r="F682">
            <v>2132.12</v>
          </cell>
          <cell r="G682">
            <v>2132.12</v>
          </cell>
          <cell r="H682">
            <v>2132.12</v>
          </cell>
          <cell r="I682">
            <v>2132.12</v>
          </cell>
          <cell r="J682">
            <v>2132.12</v>
          </cell>
          <cell r="K682">
            <v>2132.12</v>
          </cell>
          <cell r="L682">
            <v>2132.12</v>
          </cell>
          <cell r="M682">
            <v>2132.12</v>
          </cell>
          <cell r="N682">
            <v>2132.12</v>
          </cell>
          <cell r="O682">
            <v>2132.12</v>
          </cell>
          <cell r="P682">
            <v>2132.12</v>
          </cell>
          <cell r="Q682">
            <v>2132.12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E683">
            <v>2799.14</v>
          </cell>
          <cell r="F683">
            <v>2799.14</v>
          </cell>
          <cell r="G683">
            <v>2799.14</v>
          </cell>
          <cell r="H683">
            <v>2799.14</v>
          </cell>
          <cell r="I683">
            <v>2799.14</v>
          </cell>
          <cell r="J683">
            <v>2799.14</v>
          </cell>
          <cell r="K683">
            <v>2799.14</v>
          </cell>
          <cell r="L683">
            <v>2799.14</v>
          </cell>
          <cell r="M683">
            <v>2799.14</v>
          </cell>
          <cell r="N683">
            <v>2799.14</v>
          </cell>
          <cell r="O683">
            <v>2799.14</v>
          </cell>
          <cell r="P683">
            <v>2799.14</v>
          </cell>
          <cell r="Q683">
            <v>2799.14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E684">
            <v>3060.15</v>
          </cell>
          <cell r="F684">
            <v>3060.15</v>
          </cell>
          <cell r="G684">
            <v>3060.15</v>
          </cell>
          <cell r="H684">
            <v>3060.15</v>
          </cell>
          <cell r="I684">
            <v>3060.15</v>
          </cell>
          <cell r="J684">
            <v>3060.15</v>
          </cell>
          <cell r="K684">
            <v>3060.15</v>
          </cell>
          <cell r="L684">
            <v>3060.15</v>
          </cell>
          <cell r="M684">
            <v>3060.15</v>
          </cell>
          <cell r="N684">
            <v>3060.15</v>
          </cell>
          <cell r="O684">
            <v>3060.15</v>
          </cell>
          <cell r="P684">
            <v>3060.15</v>
          </cell>
          <cell r="Q684">
            <v>3060.15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E685">
            <v>5597.17</v>
          </cell>
          <cell r="F685">
            <v>5597.17</v>
          </cell>
          <cell r="G685">
            <v>5597.17</v>
          </cell>
          <cell r="H685">
            <v>5597.17</v>
          </cell>
          <cell r="I685">
            <v>5597.17</v>
          </cell>
          <cell r="J685">
            <v>5597.17</v>
          </cell>
          <cell r="K685">
            <v>5597.17</v>
          </cell>
          <cell r="L685">
            <v>5597.17</v>
          </cell>
          <cell r="M685">
            <v>5597.17</v>
          </cell>
          <cell r="N685">
            <v>5597.17</v>
          </cell>
          <cell r="O685">
            <v>5597.17</v>
          </cell>
          <cell r="P685">
            <v>5597.17</v>
          </cell>
          <cell r="Q685">
            <v>5597.17</v>
          </cell>
        </row>
        <row r="686">
          <cell r="A686">
            <v>80051</v>
          </cell>
          <cell r="B686" t="str">
            <v>КТ легких</v>
          </cell>
          <cell r="C686" t="str">
            <v xml:space="preserve">КТ </v>
          </cell>
          <cell r="D686" t="str">
            <v>КТ легких</v>
          </cell>
          <cell r="E686">
            <v>1580</v>
          </cell>
          <cell r="F686">
            <v>1580</v>
          </cell>
          <cell r="G686">
            <v>1580</v>
          </cell>
          <cell r="H686">
            <v>1580</v>
          </cell>
          <cell r="I686">
            <v>1580</v>
          </cell>
          <cell r="J686">
            <v>1580</v>
          </cell>
          <cell r="K686">
            <v>1580</v>
          </cell>
          <cell r="L686">
            <v>1580</v>
          </cell>
          <cell r="M686">
            <v>1580</v>
          </cell>
          <cell r="N686">
            <v>1580</v>
          </cell>
          <cell r="O686">
            <v>1580</v>
          </cell>
          <cell r="P686">
            <v>1580</v>
          </cell>
          <cell r="Q686">
            <v>1580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484</v>
          </cell>
          <cell r="F687">
            <v>484</v>
          </cell>
          <cell r="G687">
            <v>484</v>
          </cell>
          <cell r="H687">
            <v>484</v>
          </cell>
          <cell r="I687">
            <v>484</v>
          </cell>
          <cell r="J687">
            <v>484</v>
          </cell>
          <cell r="K687">
            <v>484</v>
          </cell>
          <cell r="L687">
            <v>484</v>
          </cell>
          <cell r="M687">
            <v>484</v>
          </cell>
          <cell r="N687">
            <v>484</v>
          </cell>
          <cell r="O687">
            <v>484</v>
          </cell>
          <cell r="P687">
            <v>484</v>
          </cell>
          <cell r="Q687">
            <v>484</v>
          </cell>
        </row>
        <row r="688">
          <cell r="A688">
            <v>80053</v>
          </cell>
          <cell r="B688" t="str">
            <v>УЗИ ССС - Дуплексное сканирование брюшной аорты</v>
          </cell>
          <cell r="C688" t="str">
            <v>УЗИ ССС</v>
          </cell>
          <cell r="D688" t="str">
            <v>УЗИ ССС</v>
          </cell>
          <cell r="E688">
            <v>265.11</v>
          </cell>
          <cell r="F688">
            <v>265.11</v>
          </cell>
          <cell r="G688">
            <v>265.11</v>
          </cell>
          <cell r="H688">
            <v>265.11</v>
          </cell>
          <cell r="I688">
            <v>265.11</v>
          </cell>
          <cell r="J688">
            <v>265.11</v>
          </cell>
          <cell r="K688">
            <v>265.11</v>
          </cell>
          <cell r="L688">
            <v>265.11</v>
          </cell>
          <cell r="M688">
            <v>265.11</v>
          </cell>
          <cell r="N688">
            <v>265.11</v>
          </cell>
          <cell r="O688">
            <v>265.11</v>
          </cell>
          <cell r="P688">
            <v>265.11</v>
          </cell>
          <cell r="Q688">
            <v>265.11</v>
          </cell>
        </row>
        <row r="689">
          <cell r="A689">
            <v>80054</v>
          </cell>
          <cell r="B689" t="str">
            <v>УЗИ ССС - Дуплексное сканирование интракраниальных сосудов</v>
          </cell>
          <cell r="C689" t="str">
            <v>УЗИ ССС</v>
          </cell>
          <cell r="D689" t="str">
            <v>УЗИ ССС</v>
          </cell>
          <cell r="E689">
            <v>265.11</v>
          </cell>
          <cell r="F689">
            <v>265.11</v>
          </cell>
          <cell r="G689">
            <v>265.11</v>
          </cell>
          <cell r="H689">
            <v>265.11</v>
          </cell>
          <cell r="I689">
            <v>265.11</v>
          </cell>
          <cell r="J689">
            <v>265.11</v>
          </cell>
          <cell r="K689">
            <v>265.11</v>
          </cell>
          <cell r="L689">
            <v>265.11</v>
          </cell>
          <cell r="M689">
            <v>265.11</v>
          </cell>
          <cell r="N689">
            <v>265.11</v>
          </cell>
          <cell r="O689">
            <v>265.11</v>
          </cell>
          <cell r="P689">
            <v>265.11</v>
          </cell>
          <cell r="Q689">
            <v>265.11</v>
          </cell>
        </row>
        <row r="690">
          <cell r="A690">
            <v>81003</v>
          </cell>
          <cell r="B690" t="str">
            <v>УЗИ ССС иные</v>
          </cell>
          <cell r="C690" t="str">
            <v>УЗИ ССС</v>
          </cell>
          <cell r="D690" t="str">
            <v>УЗИ ССС</v>
          </cell>
          <cell r="E690">
            <v>694.6</v>
          </cell>
          <cell r="F690">
            <v>694.6</v>
          </cell>
          <cell r="G690">
            <v>694.6</v>
          </cell>
          <cell r="H690">
            <v>694.6</v>
          </cell>
          <cell r="I690">
            <v>694.6</v>
          </cell>
          <cell r="J690">
            <v>694.6</v>
          </cell>
          <cell r="K690">
            <v>694.6</v>
          </cell>
          <cell r="L690">
            <v>694.6</v>
          </cell>
          <cell r="M690">
            <v>694.6</v>
          </cell>
          <cell r="N690">
            <v>694.6</v>
          </cell>
          <cell r="O690">
            <v>694.6</v>
          </cell>
          <cell r="P690">
            <v>694.6</v>
          </cell>
          <cell r="Q690">
            <v>694.6</v>
          </cell>
        </row>
        <row r="691">
          <cell r="A691">
            <v>81004</v>
          </cell>
          <cell r="B691" t="str">
            <v>ЭДИ иные</v>
          </cell>
          <cell r="C691" t="str">
            <v>ЭДИ</v>
          </cell>
          <cell r="D691" t="str">
            <v>ЭДИ</v>
          </cell>
          <cell r="E691">
            <v>954.9</v>
          </cell>
          <cell r="F691">
            <v>954.9</v>
          </cell>
          <cell r="G691">
            <v>954.9</v>
          </cell>
          <cell r="H691">
            <v>954.9</v>
          </cell>
          <cell r="I691">
            <v>954.9</v>
          </cell>
          <cell r="J691">
            <v>954.9</v>
          </cell>
          <cell r="K691">
            <v>954.9</v>
          </cell>
          <cell r="L691">
            <v>954.9</v>
          </cell>
          <cell r="M691">
            <v>954.9</v>
          </cell>
          <cell r="N691">
            <v>954.9</v>
          </cell>
          <cell r="O691">
            <v>954.9</v>
          </cell>
          <cell r="P691">
            <v>954.9</v>
          </cell>
          <cell r="Q691">
            <v>954.9</v>
          </cell>
        </row>
        <row r="692">
          <cell r="A692">
            <v>61011</v>
          </cell>
          <cell r="B692" t="str">
            <v>Гемодиализ  (АПП)</v>
          </cell>
          <cell r="C692" t="str">
            <v>056-Нефрология (Диализ АПП)</v>
          </cell>
          <cell r="D692">
            <v>4473.3</v>
          </cell>
          <cell r="F692">
            <v>4473.3</v>
          </cell>
          <cell r="G692">
            <v>4473.3</v>
          </cell>
          <cell r="H692">
            <v>4473.3</v>
          </cell>
          <cell r="I692">
            <v>4473.3</v>
          </cell>
          <cell r="J692">
            <v>4473.3</v>
          </cell>
          <cell r="K692">
            <v>4473.3</v>
          </cell>
          <cell r="L692">
            <v>4473.3</v>
          </cell>
          <cell r="M692">
            <v>4473.3</v>
          </cell>
          <cell r="N692">
            <v>4473.3</v>
          </cell>
          <cell r="O692">
            <v>4473.3</v>
          </cell>
          <cell r="P692">
            <v>4473.3</v>
          </cell>
          <cell r="Q692">
            <v>4473.3</v>
          </cell>
        </row>
        <row r="693">
          <cell r="A693">
            <v>61012</v>
          </cell>
          <cell r="B693" t="str">
            <v>Гемодиафильтрация (АПП)</v>
          </cell>
          <cell r="C693" t="str">
            <v>056-Нефрология (Диализ АПП)</v>
          </cell>
          <cell r="D693">
            <v>4831.16</v>
          </cell>
          <cell r="F693">
            <v>4831.16</v>
          </cell>
          <cell r="G693">
            <v>4831.16</v>
          </cell>
          <cell r="H693">
            <v>4831.16</v>
          </cell>
          <cell r="I693">
            <v>4831.16</v>
          </cell>
          <cell r="J693">
            <v>4831.16</v>
          </cell>
          <cell r="K693">
            <v>4831.16</v>
          </cell>
          <cell r="L693">
            <v>4831.16</v>
          </cell>
          <cell r="M693">
            <v>4831.16</v>
          </cell>
          <cell r="N693">
            <v>4831.16</v>
          </cell>
          <cell r="O693">
            <v>4831.16</v>
          </cell>
          <cell r="P693">
            <v>4831.16</v>
          </cell>
          <cell r="Q693">
            <v>4831.16</v>
          </cell>
        </row>
        <row r="694">
          <cell r="A694">
            <v>61013</v>
          </cell>
          <cell r="B694" t="str">
            <v>Перитониальный диализ (АПП)</v>
          </cell>
          <cell r="C694" t="str">
            <v>056-Нефрология (Диализ АПП)</v>
          </cell>
          <cell r="D694">
            <v>3328.62</v>
          </cell>
          <cell r="F694">
            <v>3328.62</v>
          </cell>
          <cell r="G694">
            <v>3328.62</v>
          </cell>
          <cell r="H694">
            <v>3328.62</v>
          </cell>
          <cell r="I694">
            <v>3328.62</v>
          </cell>
          <cell r="J694">
            <v>3328.62</v>
          </cell>
          <cell r="K694">
            <v>3328.62</v>
          </cell>
          <cell r="L694">
            <v>3328.62</v>
          </cell>
          <cell r="M694">
            <v>3328.62</v>
          </cell>
          <cell r="N694">
            <v>3328.62</v>
          </cell>
          <cell r="O694">
            <v>3328.62</v>
          </cell>
          <cell r="P694">
            <v>3328.62</v>
          </cell>
          <cell r="Q694">
            <v>3328.62</v>
          </cell>
        </row>
        <row r="695">
          <cell r="A695">
            <v>61014</v>
          </cell>
          <cell r="B695" t="str">
            <v>Перитониальный Автоматизированный Диализ (АПП)</v>
          </cell>
          <cell r="C695" t="str">
            <v>056-Нефрология (Диализ АПП)</v>
          </cell>
          <cell r="D695">
            <v>4127.49</v>
          </cell>
          <cell r="F695">
            <v>4127.49</v>
          </cell>
          <cell r="G695">
            <v>4127.49</v>
          </cell>
          <cell r="H695">
            <v>4127.49</v>
          </cell>
          <cell r="I695">
            <v>4127.49</v>
          </cell>
          <cell r="J695">
            <v>4127.49</v>
          </cell>
          <cell r="K695">
            <v>4127.49</v>
          </cell>
          <cell r="L695">
            <v>4127.49</v>
          </cell>
          <cell r="M695">
            <v>4127.49</v>
          </cell>
          <cell r="N695">
            <v>4127.49</v>
          </cell>
          <cell r="O695">
            <v>4127.49</v>
          </cell>
          <cell r="P695">
            <v>4127.49</v>
          </cell>
          <cell r="Q695">
            <v>4127.49</v>
          </cell>
        </row>
        <row r="696">
          <cell r="A696">
            <v>50001</v>
          </cell>
          <cell r="B696" t="str">
            <v>ФАП от 100 до 900</v>
          </cell>
          <cell r="F696">
            <v>1010.7</v>
          </cell>
          <cell r="G696">
            <v>1010.7</v>
          </cell>
          <cell r="H696">
            <v>1010.7</v>
          </cell>
          <cell r="I696">
            <v>1010.7</v>
          </cell>
          <cell r="J696">
            <v>1010.7</v>
          </cell>
          <cell r="K696">
            <v>1010.7</v>
          </cell>
          <cell r="L696">
            <v>1010.7</v>
          </cell>
          <cell r="M696">
            <v>1010.7</v>
          </cell>
          <cell r="N696">
            <v>1010.7</v>
          </cell>
          <cell r="O696">
            <v>1010.7</v>
          </cell>
          <cell r="P696">
            <v>1010.7</v>
          </cell>
          <cell r="Q696">
            <v>1010.7</v>
          </cell>
        </row>
        <row r="697">
          <cell r="A697">
            <v>50002</v>
          </cell>
          <cell r="B697" t="str">
            <v>ФАП от 900 до 1500</v>
          </cell>
          <cell r="F697">
            <v>1601.2</v>
          </cell>
          <cell r="G697">
            <v>1601.2</v>
          </cell>
          <cell r="H697">
            <v>1601.2</v>
          </cell>
          <cell r="I697">
            <v>1601.2</v>
          </cell>
          <cell r="J697">
            <v>1601.2</v>
          </cell>
          <cell r="K697">
            <v>1601.2</v>
          </cell>
          <cell r="L697">
            <v>1601.2</v>
          </cell>
          <cell r="M697">
            <v>1601.2</v>
          </cell>
          <cell r="N697">
            <v>1601.2</v>
          </cell>
          <cell r="O697">
            <v>1601.2</v>
          </cell>
          <cell r="P697">
            <v>1601.2</v>
          </cell>
          <cell r="Q697">
            <v>1601.2</v>
          </cell>
        </row>
        <row r="698">
          <cell r="A698">
            <v>50003</v>
          </cell>
          <cell r="B698" t="str">
            <v>ФАП от 1500 до 2000</v>
          </cell>
          <cell r="F698">
            <v>1798</v>
          </cell>
          <cell r="G698">
            <v>1798</v>
          </cell>
          <cell r="H698">
            <v>1798</v>
          </cell>
          <cell r="I698">
            <v>1798</v>
          </cell>
          <cell r="J698">
            <v>1798</v>
          </cell>
          <cell r="K698">
            <v>1798</v>
          </cell>
          <cell r="L698">
            <v>1798</v>
          </cell>
          <cell r="M698">
            <v>1798</v>
          </cell>
          <cell r="N698">
            <v>1798</v>
          </cell>
          <cell r="O698">
            <v>1798</v>
          </cell>
          <cell r="P698">
            <v>1798</v>
          </cell>
          <cell r="Q698">
            <v>1798</v>
          </cell>
        </row>
        <row r="699">
          <cell r="A699">
            <v>70001</v>
          </cell>
          <cell r="B699" t="str">
            <v>Вызов ФЕЛЬДШЕРСКОЙ бригады</v>
          </cell>
          <cell r="F699">
            <v>1633.78</v>
          </cell>
          <cell r="G699">
            <v>1633.78</v>
          </cell>
          <cell r="H699">
            <v>1633.78</v>
          </cell>
          <cell r="I699">
            <v>1633.78</v>
          </cell>
          <cell r="J699">
            <v>1633.78</v>
          </cell>
          <cell r="K699">
            <v>1633.78</v>
          </cell>
          <cell r="L699">
            <v>1633.78</v>
          </cell>
          <cell r="M699">
            <v>1633.78</v>
          </cell>
          <cell r="N699">
            <v>1633.78</v>
          </cell>
          <cell r="O699">
            <v>1633.78</v>
          </cell>
          <cell r="P699">
            <v>1633.78</v>
          </cell>
          <cell r="Q699">
            <v>1633.78</v>
          </cell>
        </row>
        <row r="700">
          <cell r="A700">
            <v>70002</v>
          </cell>
          <cell r="B700" t="str">
            <v>Вызов ОБЩЕВРАЧЕБНОЙ бригады</v>
          </cell>
          <cell r="F700">
            <v>2496.02</v>
          </cell>
          <cell r="G700">
            <v>2496.02</v>
          </cell>
          <cell r="H700">
            <v>2496.02</v>
          </cell>
          <cell r="I700">
            <v>2496.02</v>
          </cell>
          <cell r="J700">
            <v>2496.02</v>
          </cell>
          <cell r="K700">
            <v>2496.02</v>
          </cell>
          <cell r="L700">
            <v>2496.02</v>
          </cell>
          <cell r="M700">
            <v>2496.02</v>
          </cell>
          <cell r="N700">
            <v>2496.02</v>
          </cell>
          <cell r="O700">
            <v>2496.02</v>
          </cell>
          <cell r="P700">
            <v>2496.02</v>
          </cell>
          <cell r="Q700">
            <v>2496.02</v>
          </cell>
        </row>
        <row r="701">
          <cell r="A701">
            <v>70003</v>
          </cell>
          <cell r="B701" t="str">
            <v>Вызов СПЕЦИАЛИЗИРОВАННОЙ бригады</v>
          </cell>
          <cell r="F701">
            <v>2756.03</v>
          </cell>
          <cell r="G701">
            <v>2756.03</v>
          </cell>
          <cell r="H701">
            <v>2756.03</v>
          </cell>
          <cell r="I701">
            <v>2756.03</v>
          </cell>
          <cell r="J701">
            <v>2756.03</v>
          </cell>
          <cell r="K701">
            <v>2756.03</v>
          </cell>
          <cell r="L701">
            <v>2756.03</v>
          </cell>
          <cell r="M701">
            <v>2756.03</v>
          </cell>
          <cell r="N701">
            <v>2756.03</v>
          </cell>
          <cell r="O701">
            <v>2756.03</v>
          </cell>
          <cell r="P701">
            <v>2756.03</v>
          </cell>
          <cell r="Q701">
            <v>2756.03</v>
          </cell>
        </row>
        <row r="702">
          <cell r="A702">
            <v>70004</v>
          </cell>
          <cell r="B702" t="str">
            <v>Вызов с ТРОМБОЛИЗИСОМ</v>
          </cell>
          <cell r="F702">
            <v>84591.45</v>
          </cell>
          <cell r="G702">
            <v>84591.45</v>
          </cell>
          <cell r="H702">
            <v>84591.45</v>
          </cell>
          <cell r="I702">
            <v>84591.45</v>
          </cell>
          <cell r="J702">
            <v>84591.45</v>
          </cell>
          <cell r="K702">
            <v>84591.45</v>
          </cell>
          <cell r="L702">
            <v>84591.45</v>
          </cell>
          <cell r="M702">
            <v>84591.45</v>
          </cell>
          <cell r="N702">
            <v>84591.45</v>
          </cell>
          <cell r="O702">
            <v>84591.45</v>
          </cell>
          <cell r="P702">
            <v>84591.45</v>
          </cell>
          <cell r="Q702">
            <v>84591.45</v>
          </cell>
        </row>
        <row r="703">
          <cell r="A703">
            <v>70010</v>
          </cell>
          <cell r="B703" t="str">
            <v>СКОРАЯ ПО ПОДУШЕВОМУ М0</v>
          </cell>
          <cell r="D703">
            <v>1.4092</v>
          </cell>
        </row>
        <row r="704">
          <cell r="A704">
            <v>70011</v>
          </cell>
          <cell r="B704" t="str">
            <v>СКОРАЯ ПО ПОДУШЕВОМУ Ж0</v>
          </cell>
          <cell r="D704">
            <v>1.2234</v>
          </cell>
        </row>
        <row r="705">
          <cell r="A705">
            <v>70012</v>
          </cell>
          <cell r="B705" t="str">
            <v>СКОРАЯ ПО ПОДУШЕВОМУ М1-4</v>
          </cell>
          <cell r="D705">
            <v>1.2781</v>
          </cell>
        </row>
        <row r="706">
          <cell r="A706">
            <v>70013</v>
          </cell>
          <cell r="B706" t="str">
            <v>СКОРАЯ ПО ПОДУШЕВОМУ Ж1-4</v>
          </cell>
          <cell r="D706">
            <v>1.0967</v>
          </cell>
        </row>
        <row r="707">
          <cell r="A707">
            <v>70014</v>
          </cell>
          <cell r="B707" t="str">
            <v>СКОРАЯ ПО ПОДУШЕВОМУ М5-17</v>
          </cell>
          <cell r="D707">
            <v>0.37509999999999999</v>
          </cell>
        </row>
        <row r="708">
          <cell r="A708">
            <v>70015</v>
          </cell>
          <cell r="B708" t="str">
            <v>СКОРАЯ ПО ПОДУШЕВОМУ Ж5-17</v>
          </cell>
          <cell r="D708">
            <v>0.34860000000000002</v>
          </cell>
        </row>
        <row r="709">
          <cell r="A709">
            <v>70016</v>
          </cell>
          <cell r="B709" t="str">
            <v>СКОРАЯ ПО ПОДУШЕВОМУ М18-59</v>
          </cell>
          <cell r="D709">
            <v>0.49170000000000003</v>
          </cell>
        </row>
        <row r="710">
          <cell r="A710">
            <v>70017</v>
          </cell>
          <cell r="B710" t="str">
            <v>СКОРАЯ ПО ПОДУШЕВОМУ Ж18-54</v>
          </cell>
          <cell r="D710">
            <v>0.55420000000000003</v>
          </cell>
        </row>
        <row r="711">
          <cell r="A711">
            <v>70018</v>
          </cell>
          <cell r="B711" t="str">
            <v>СКОРАЯ ПО ПОДУШЕВОМУ М60</v>
          </cell>
          <cell r="D711">
            <v>2.2437</v>
          </cell>
        </row>
        <row r="712">
          <cell r="A712">
            <v>70019</v>
          </cell>
          <cell r="B712" t="str">
            <v>СКОРАЯ ПО ПОДУШЕВОМУ Ж55</v>
          </cell>
          <cell r="D712">
            <v>2.4196</v>
          </cell>
        </row>
        <row r="713">
          <cell r="A713">
            <v>70030</v>
          </cell>
          <cell r="B713" t="str">
            <v>АПП ПО ПОДУШЕВОМУ М0</v>
          </cell>
          <cell r="D713">
            <v>1.7235</v>
          </cell>
        </row>
        <row r="714">
          <cell r="A714">
            <v>70031</v>
          </cell>
          <cell r="B714" t="str">
            <v>АПП ПО ПОДУШЕВОМУ Ж0</v>
          </cell>
          <cell r="D714">
            <v>1.6749000000000001</v>
          </cell>
        </row>
        <row r="715">
          <cell r="A715">
            <v>70032</v>
          </cell>
          <cell r="B715" t="str">
            <v>АПП ПО ПОДУШЕВОМУ М1-4</v>
          </cell>
          <cell r="D715">
            <v>1.9335</v>
          </cell>
        </row>
        <row r="716">
          <cell r="A716">
            <v>70033</v>
          </cell>
          <cell r="B716" t="str">
            <v>АПП ПО ПОДУШЕВОМУ Ж1-4</v>
          </cell>
          <cell r="D716">
            <v>1.9399</v>
          </cell>
        </row>
        <row r="717">
          <cell r="A717">
            <v>70034</v>
          </cell>
          <cell r="B717" t="str">
            <v>АПП ПО ПОДУШЕВОМУ М5-17</v>
          </cell>
          <cell r="D717">
            <v>1.1359999999999999</v>
          </cell>
        </row>
        <row r="718">
          <cell r="A718">
            <v>70035</v>
          </cell>
          <cell r="B718" t="str">
            <v>АПП ПО ПОДУШЕВОМУ Ж5-17</v>
          </cell>
          <cell r="D718">
            <v>1.1545000000000001</v>
          </cell>
        </row>
        <row r="719">
          <cell r="A719">
            <v>70036</v>
          </cell>
          <cell r="B719" t="str">
            <v>АПП ПО ПОДУШЕВОМУ М18-59</v>
          </cell>
          <cell r="D719">
            <v>0.58550000000000002</v>
          </cell>
        </row>
        <row r="720">
          <cell r="A720">
            <v>70037</v>
          </cell>
          <cell r="B720" t="str">
            <v>АПП ПО ПОДУШЕВОМУ Ж18-54</v>
          </cell>
          <cell r="D720">
            <v>0.98</v>
          </cell>
        </row>
        <row r="721">
          <cell r="A721">
            <v>70038</v>
          </cell>
          <cell r="B721" t="str">
            <v>АПП ПО ПОДУШЕВОМУ М60</v>
          </cell>
          <cell r="D721">
            <v>0.97130000000000005</v>
          </cell>
        </row>
        <row r="722">
          <cell r="A722">
            <v>70039</v>
          </cell>
          <cell r="B722" t="str">
            <v>АПП ПО ПОДУШЕВОМУ Ж55</v>
          </cell>
          <cell r="D722">
            <v>1.1338999999999999</v>
          </cell>
        </row>
        <row r="723">
          <cell r="A723">
            <v>81005</v>
          </cell>
          <cell r="B723" t="str">
            <v>ЭДИ -Эндосонография</v>
          </cell>
          <cell r="C723" t="str">
            <v>ЭДИ</v>
          </cell>
          <cell r="D723" t="str">
            <v>ЭДИ</v>
          </cell>
          <cell r="E723">
            <v>954.9</v>
          </cell>
          <cell r="F723">
            <v>954.9</v>
          </cell>
          <cell r="G723">
            <v>954.9</v>
          </cell>
          <cell r="H723">
            <v>954.9</v>
          </cell>
          <cell r="I723">
            <v>954.9</v>
          </cell>
          <cell r="J723">
            <v>954.9</v>
          </cell>
          <cell r="K723">
            <v>954.9</v>
          </cell>
          <cell r="L723">
            <v>954.9</v>
          </cell>
          <cell r="M723">
            <v>954.9</v>
          </cell>
          <cell r="N723">
            <v>954.9</v>
          </cell>
          <cell r="O723">
            <v>954.9</v>
          </cell>
          <cell r="P723">
            <v>954.9</v>
          </cell>
          <cell r="Q723">
            <v>954.9</v>
          </cell>
        </row>
        <row r="724">
          <cell r="A724">
            <v>31001</v>
          </cell>
          <cell r="B724" t="str">
            <v>Посещения с иными целями (дети)</v>
          </cell>
          <cell r="C724" t="str">
            <v>136-Акушерство и гинекология</v>
          </cell>
          <cell r="E724">
            <v>79.22</v>
          </cell>
          <cell r="F724">
            <v>79.22</v>
          </cell>
          <cell r="G724">
            <v>79.22</v>
          </cell>
          <cell r="H724">
            <v>79.22</v>
          </cell>
          <cell r="I724">
            <v>79.22</v>
          </cell>
          <cell r="J724">
            <v>79.22</v>
          </cell>
          <cell r="K724">
            <v>79.22</v>
          </cell>
          <cell r="L724">
            <v>79.22</v>
          </cell>
          <cell r="M724">
            <v>79.22</v>
          </cell>
          <cell r="N724">
            <v>79.22</v>
          </cell>
          <cell r="O724">
            <v>79.22</v>
          </cell>
          <cell r="P724">
            <v>79.22</v>
          </cell>
          <cell r="Q724">
            <v>79.22</v>
          </cell>
        </row>
        <row r="725">
          <cell r="A725">
            <v>31002</v>
          </cell>
          <cell r="B725" t="str">
            <v>Посещения с иными целями (дети)</v>
          </cell>
          <cell r="C725" t="str">
            <v>004-Аллергология и иммунология</v>
          </cell>
          <cell r="E725">
            <v>143.85</v>
          </cell>
          <cell r="F725">
            <v>143.85</v>
          </cell>
          <cell r="G725">
            <v>143.85</v>
          </cell>
          <cell r="H725">
            <v>143.85</v>
          </cell>
          <cell r="I725">
            <v>143.85</v>
          </cell>
          <cell r="J725">
            <v>143.85</v>
          </cell>
          <cell r="K725">
            <v>143.85</v>
          </cell>
          <cell r="L725">
            <v>143.85</v>
          </cell>
          <cell r="M725">
            <v>143.85</v>
          </cell>
          <cell r="N725">
            <v>143.85</v>
          </cell>
          <cell r="O725">
            <v>143.85</v>
          </cell>
          <cell r="P725">
            <v>143.85</v>
          </cell>
          <cell r="Q725">
            <v>143.85</v>
          </cell>
        </row>
        <row r="726">
          <cell r="A726">
            <v>31003</v>
          </cell>
          <cell r="B726" t="str">
            <v>Посещения с иными целями (дети)</v>
          </cell>
          <cell r="C726" t="str">
            <v>011-Гастроэнтерология</v>
          </cell>
          <cell r="E726">
            <v>106.72</v>
          </cell>
          <cell r="F726">
            <v>106.72</v>
          </cell>
          <cell r="G726">
            <v>106.72</v>
          </cell>
          <cell r="H726">
            <v>106.72</v>
          </cell>
          <cell r="I726">
            <v>106.72</v>
          </cell>
          <cell r="J726">
            <v>106.72</v>
          </cell>
          <cell r="K726">
            <v>106.72</v>
          </cell>
          <cell r="L726">
            <v>106.72</v>
          </cell>
          <cell r="M726">
            <v>106.72</v>
          </cell>
          <cell r="N726">
            <v>106.72</v>
          </cell>
          <cell r="O726">
            <v>106.72</v>
          </cell>
          <cell r="P726">
            <v>106.72</v>
          </cell>
          <cell r="Q726">
            <v>106.72</v>
          </cell>
        </row>
        <row r="727">
          <cell r="A727">
            <v>31004</v>
          </cell>
          <cell r="B727" t="str">
            <v>Посещения с иными целями (дети)</v>
          </cell>
          <cell r="C727" t="str">
            <v>012-Гематология</v>
          </cell>
          <cell r="E727">
            <v>106.72</v>
          </cell>
          <cell r="F727">
            <v>106.72</v>
          </cell>
          <cell r="G727">
            <v>106.72</v>
          </cell>
          <cell r="H727">
            <v>106.72</v>
          </cell>
          <cell r="I727">
            <v>106.72</v>
          </cell>
          <cell r="J727">
            <v>106.72</v>
          </cell>
          <cell r="K727">
            <v>106.72</v>
          </cell>
          <cell r="L727">
            <v>106.72</v>
          </cell>
          <cell r="M727">
            <v>106.72</v>
          </cell>
          <cell r="N727">
            <v>106.72</v>
          </cell>
          <cell r="O727">
            <v>106.72</v>
          </cell>
          <cell r="P727">
            <v>106.72</v>
          </cell>
          <cell r="Q727">
            <v>106.72</v>
          </cell>
        </row>
        <row r="728">
          <cell r="A728">
            <v>31005</v>
          </cell>
          <cell r="B728" t="str">
            <v>Посещения с иными целями (дети)</v>
          </cell>
          <cell r="C728" t="str">
            <v>016-Дерматология</v>
          </cell>
          <cell r="E728">
            <v>73.760000000000005</v>
          </cell>
          <cell r="F728">
            <v>73.760000000000005</v>
          </cell>
          <cell r="G728">
            <v>73.760000000000005</v>
          </cell>
          <cell r="H728">
            <v>73.760000000000005</v>
          </cell>
          <cell r="I728">
            <v>73.760000000000005</v>
          </cell>
          <cell r="J728">
            <v>73.760000000000005</v>
          </cell>
          <cell r="K728">
            <v>73.760000000000005</v>
          </cell>
          <cell r="L728">
            <v>73.760000000000005</v>
          </cell>
          <cell r="M728">
            <v>73.760000000000005</v>
          </cell>
          <cell r="N728">
            <v>73.760000000000005</v>
          </cell>
          <cell r="O728">
            <v>73.760000000000005</v>
          </cell>
          <cell r="P728">
            <v>73.760000000000005</v>
          </cell>
          <cell r="Q728">
            <v>73.760000000000005</v>
          </cell>
        </row>
        <row r="729">
          <cell r="A729">
            <v>31006</v>
          </cell>
          <cell r="B729" t="str">
            <v>Посещения с иными целями (дети)</v>
          </cell>
          <cell r="C729" t="str">
            <v>017-Детская кардиология</v>
          </cell>
          <cell r="E729">
            <v>85.46</v>
          </cell>
          <cell r="F729">
            <v>85.46</v>
          </cell>
          <cell r="G729">
            <v>85.46</v>
          </cell>
          <cell r="H729">
            <v>85.46</v>
          </cell>
          <cell r="I729">
            <v>85.46</v>
          </cell>
          <cell r="J729">
            <v>85.46</v>
          </cell>
          <cell r="K729">
            <v>85.46</v>
          </cell>
          <cell r="L729">
            <v>85.46</v>
          </cell>
          <cell r="M729">
            <v>85.46</v>
          </cell>
          <cell r="N729">
            <v>85.46</v>
          </cell>
          <cell r="O729">
            <v>85.46</v>
          </cell>
          <cell r="P729">
            <v>85.46</v>
          </cell>
          <cell r="Q729">
            <v>85.46</v>
          </cell>
        </row>
        <row r="730">
          <cell r="A730">
            <v>31007</v>
          </cell>
          <cell r="B730" t="str">
            <v>Посещения с иными целями (дети)</v>
          </cell>
          <cell r="C730" t="str">
            <v>018-Детская онкология</v>
          </cell>
          <cell r="E730">
            <v>75.650000000000006</v>
          </cell>
          <cell r="F730">
            <v>75.650000000000006</v>
          </cell>
          <cell r="G730">
            <v>75.650000000000006</v>
          </cell>
          <cell r="H730">
            <v>75.650000000000006</v>
          </cell>
          <cell r="I730">
            <v>75.650000000000006</v>
          </cell>
          <cell r="J730">
            <v>75.650000000000006</v>
          </cell>
          <cell r="K730">
            <v>75.650000000000006</v>
          </cell>
          <cell r="L730">
            <v>75.650000000000006</v>
          </cell>
          <cell r="M730">
            <v>75.650000000000006</v>
          </cell>
          <cell r="N730">
            <v>75.650000000000006</v>
          </cell>
          <cell r="O730">
            <v>75.650000000000006</v>
          </cell>
          <cell r="P730">
            <v>75.650000000000006</v>
          </cell>
          <cell r="Q730">
            <v>75.650000000000006</v>
          </cell>
        </row>
        <row r="731">
          <cell r="A731">
            <v>31008</v>
          </cell>
          <cell r="B731" t="str">
            <v>Посещения с иными целями (дети)</v>
          </cell>
          <cell r="C731" t="str">
            <v>019-Детская урология-андрология</v>
          </cell>
          <cell r="E731">
            <v>76.02</v>
          </cell>
          <cell r="F731">
            <v>76.02</v>
          </cell>
          <cell r="G731">
            <v>76.02</v>
          </cell>
          <cell r="H731">
            <v>76.02</v>
          </cell>
          <cell r="I731">
            <v>76.02</v>
          </cell>
          <cell r="J731">
            <v>76.02</v>
          </cell>
          <cell r="K731">
            <v>76.02</v>
          </cell>
          <cell r="L731">
            <v>76.02</v>
          </cell>
          <cell r="M731">
            <v>76.02</v>
          </cell>
          <cell r="N731">
            <v>76.02</v>
          </cell>
          <cell r="O731">
            <v>76.02</v>
          </cell>
          <cell r="P731">
            <v>76.02</v>
          </cell>
          <cell r="Q731">
            <v>76.02</v>
          </cell>
        </row>
        <row r="732">
          <cell r="A732">
            <v>31009</v>
          </cell>
          <cell r="B732" t="str">
            <v>Посещения с иными целями (дети)</v>
          </cell>
          <cell r="C732" t="str">
            <v>020-Детская хирургия</v>
          </cell>
          <cell r="E732">
            <v>75.650000000000006</v>
          </cell>
          <cell r="F732">
            <v>75.650000000000006</v>
          </cell>
          <cell r="G732">
            <v>75.650000000000006</v>
          </cell>
          <cell r="H732">
            <v>75.650000000000006</v>
          </cell>
          <cell r="I732">
            <v>75.650000000000006</v>
          </cell>
          <cell r="J732">
            <v>75.650000000000006</v>
          </cell>
          <cell r="K732">
            <v>75.650000000000006</v>
          </cell>
          <cell r="L732">
            <v>75.650000000000006</v>
          </cell>
          <cell r="M732">
            <v>75.650000000000006</v>
          </cell>
          <cell r="N732">
            <v>75.650000000000006</v>
          </cell>
          <cell r="O732">
            <v>75.650000000000006</v>
          </cell>
          <cell r="P732">
            <v>75.650000000000006</v>
          </cell>
          <cell r="Q732">
            <v>75.650000000000006</v>
          </cell>
        </row>
        <row r="733">
          <cell r="A733">
            <v>31010</v>
          </cell>
          <cell r="B733" t="str">
            <v>Посещения с иными целями (дети)</v>
          </cell>
          <cell r="C733" t="str">
            <v>021-Детская эндокринология</v>
          </cell>
          <cell r="E733">
            <v>185.81</v>
          </cell>
          <cell r="F733">
            <v>185.81</v>
          </cell>
          <cell r="G733">
            <v>185.81</v>
          </cell>
          <cell r="H733">
            <v>185.81</v>
          </cell>
          <cell r="I733">
            <v>185.81</v>
          </cell>
          <cell r="J733">
            <v>185.81</v>
          </cell>
          <cell r="K733">
            <v>185.81</v>
          </cell>
          <cell r="L733">
            <v>185.81</v>
          </cell>
          <cell r="M733">
            <v>185.81</v>
          </cell>
          <cell r="N733">
            <v>185.81</v>
          </cell>
          <cell r="O733">
            <v>185.81</v>
          </cell>
          <cell r="P733">
            <v>185.81</v>
          </cell>
          <cell r="Q733">
            <v>185.81</v>
          </cell>
        </row>
        <row r="734">
          <cell r="A734">
            <v>31011</v>
          </cell>
          <cell r="B734" t="str">
            <v>Посещения с иными целями (дети)</v>
          </cell>
          <cell r="C734" t="str">
            <v>028-Инфекционные болезни</v>
          </cell>
          <cell r="E734">
            <v>107.63</v>
          </cell>
          <cell r="F734">
            <v>107.63</v>
          </cell>
          <cell r="G734">
            <v>107.63</v>
          </cell>
          <cell r="H734">
            <v>107.63</v>
          </cell>
          <cell r="I734">
            <v>107.63</v>
          </cell>
          <cell r="J734">
            <v>107.63</v>
          </cell>
          <cell r="K734">
            <v>107.63</v>
          </cell>
          <cell r="L734">
            <v>107.63</v>
          </cell>
          <cell r="M734">
            <v>107.63</v>
          </cell>
          <cell r="N734">
            <v>107.63</v>
          </cell>
          <cell r="O734">
            <v>107.63</v>
          </cell>
          <cell r="P734">
            <v>107.63</v>
          </cell>
          <cell r="Q734">
            <v>107.63</v>
          </cell>
        </row>
        <row r="735">
          <cell r="A735">
            <v>31012</v>
          </cell>
          <cell r="B735" t="str">
            <v>Посещения с иными целями (дети)</v>
          </cell>
          <cell r="C735" t="str">
            <v>029-Кардиология</v>
          </cell>
          <cell r="D735">
            <v>-1</v>
          </cell>
          <cell r="E735">
            <v>0</v>
          </cell>
          <cell r="F735">
            <v>-1</v>
          </cell>
          <cell r="G735">
            <v>-1</v>
          </cell>
          <cell r="H735">
            <v>-1</v>
          </cell>
          <cell r="I735">
            <v>-1</v>
          </cell>
          <cell r="J735">
            <v>-1</v>
          </cell>
          <cell r="K735">
            <v>-1</v>
          </cell>
          <cell r="L735">
            <v>-1</v>
          </cell>
          <cell r="M735">
            <v>-1</v>
          </cell>
          <cell r="N735">
            <v>-1</v>
          </cell>
          <cell r="O735">
            <v>-1</v>
          </cell>
          <cell r="P735">
            <v>-1</v>
          </cell>
          <cell r="Q735">
            <v>-1</v>
          </cell>
        </row>
        <row r="736">
          <cell r="A736">
            <v>31013</v>
          </cell>
          <cell r="B736" t="str">
            <v>Посещения с иными целями (дети)</v>
          </cell>
          <cell r="C736" t="str">
            <v>030-Колопроктология</v>
          </cell>
          <cell r="E736">
            <v>75.650000000000006</v>
          </cell>
          <cell r="F736">
            <v>75.650000000000006</v>
          </cell>
          <cell r="G736">
            <v>75.650000000000006</v>
          </cell>
          <cell r="H736">
            <v>75.650000000000006</v>
          </cell>
          <cell r="I736">
            <v>75.650000000000006</v>
          </cell>
          <cell r="J736">
            <v>75.650000000000006</v>
          </cell>
          <cell r="K736">
            <v>75.650000000000006</v>
          </cell>
          <cell r="L736">
            <v>75.650000000000006</v>
          </cell>
          <cell r="M736">
            <v>75.650000000000006</v>
          </cell>
          <cell r="N736">
            <v>75.650000000000006</v>
          </cell>
          <cell r="O736">
            <v>75.650000000000006</v>
          </cell>
          <cell r="P736">
            <v>75.650000000000006</v>
          </cell>
          <cell r="Q736">
            <v>75.650000000000006</v>
          </cell>
        </row>
        <row r="737">
          <cell r="A737">
            <v>31014</v>
          </cell>
          <cell r="B737" t="str">
            <v>Посещения с иными целями (дети)</v>
          </cell>
          <cell r="C737" t="str">
            <v>053-Неврология</v>
          </cell>
          <cell r="E737">
            <v>88.72</v>
          </cell>
          <cell r="F737">
            <v>88.72</v>
          </cell>
          <cell r="G737">
            <v>88.72</v>
          </cell>
          <cell r="H737">
            <v>88.72</v>
          </cell>
          <cell r="I737">
            <v>88.72</v>
          </cell>
          <cell r="J737">
            <v>88.72</v>
          </cell>
          <cell r="K737">
            <v>88.72</v>
          </cell>
          <cell r="L737">
            <v>88.72</v>
          </cell>
          <cell r="M737">
            <v>88.72</v>
          </cell>
          <cell r="N737">
            <v>88.72</v>
          </cell>
          <cell r="O737">
            <v>88.72</v>
          </cell>
          <cell r="P737">
            <v>88.72</v>
          </cell>
          <cell r="Q737">
            <v>88.72</v>
          </cell>
        </row>
        <row r="738">
          <cell r="A738">
            <v>31015</v>
          </cell>
          <cell r="B738" t="str">
            <v>Посещения с иными целями (дети)</v>
          </cell>
          <cell r="C738" t="str">
            <v>054-Нейрохирургия</v>
          </cell>
          <cell r="E738">
            <v>75.650000000000006</v>
          </cell>
          <cell r="F738">
            <v>75.650000000000006</v>
          </cell>
          <cell r="G738">
            <v>75.650000000000006</v>
          </cell>
          <cell r="H738">
            <v>75.650000000000006</v>
          </cell>
          <cell r="I738">
            <v>75.650000000000006</v>
          </cell>
          <cell r="J738">
            <v>75.650000000000006</v>
          </cell>
          <cell r="K738">
            <v>75.650000000000006</v>
          </cell>
          <cell r="L738">
            <v>75.650000000000006</v>
          </cell>
          <cell r="M738">
            <v>75.650000000000006</v>
          </cell>
          <cell r="N738">
            <v>75.650000000000006</v>
          </cell>
          <cell r="O738">
            <v>75.650000000000006</v>
          </cell>
          <cell r="P738">
            <v>75.650000000000006</v>
          </cell>
          <cell r="Q738">
            <v>75.650000000000006</v>
          </cell>
        </row>
        <row r="739">
          <cell r="A739">
            <v>31016</v>
          </cell>
          <cell r="B739" t="str">
            <v>Посещения с иными целями (дети)</v>
          </cell>
          <cell r="C739" t="str">
            <v>056-Нефрология</v>
          </cell>
          <cell r="E739">
            <v>106.72</v>
          </cell>
          <cell r="F739">
            <v>106.72</v>
          </cell>
          <cell r="G739">
            <v>106.72</v>
          </cell>
          <cell r="H739">
            <v>106.72</v>
          </cell>
          <cell r="I739">
            <v>106.72</v>
          </cell>
          <cell r="J739">
            <v>106.72</v>
          </cell>
          <cell r="K739">
            <v>106.72</v>
          </cell>
          <cell r="L739">
            <v>106.72</v>
          </cell>
          <cell r="M739">
            <v>106.72</v>
          </cell>
          <cell r="N739">
            <v>106.72</v>
          </cell>
          <cell r="O739">
            <v>106.72</v>
          </cell>
          <cell r="P739">
            <v>106.72</v>
          </cell>
          <cell r="Q739">
            <v>106.72</v>
          </cell>
        </row>
        <row r="740">
          <cell r="A740">
            <v>31017</v>
          </cell>
          <cell r="B740" t="str">
            <v>Посещения с иными целями (дети)</v>
          </cell>
          <cell r="C740" t="str">
            <v>060-Онкология</v>
          </cell>
          <cell r="D740">
            <v>-1</v>
          </cell>
          <cell r="E740">
            <v>0</v>
          </cell>
          <cell r="F740">
            <v>-1</v>
          </cell>
          <cell r="G740">
            <v>-1</v>
          </cell>
          <cell r="H740">
            <v>-1</v>
          </cell>
          <cell r="I740">
            <v>-1</v>
          </cell>
          <cell r="J740">
            <v>-1</v>
          </cell>
          <cell r="K740">
            <v>-1</v>
          </cell>
          <cell r="L740">
            <v>-1</v>
          </cell>
          <cell r="M740">
            <v>-1</v>
          </cell>
          <cell r="N740">
            <v>-1</v>
          </cell>
          <cell r="O740">
            <v>-1</v>
          </cell>
          <cell r="P740">
            <v>-1</v>
          </cell>
          <cell r="Q740">
            <v>-1</v>
          </cell>
        </row>
        <row r="741">
          <cell r="A741">
            <v>31018</v>
          </cell>
          <cell r="B741" t="str">
            <v>Посещения с иными целями (дети)</v>
          </cell>
          <cell r="C741" t="str">
            <v>162-Оториноларингология (без кохлиарной)</v>
          </cell>
          <cell r="E741">
            <v>60.12</v>
          </cell>
          <cell r="F741">
            <v>60.12</v>
          </cell>
          <cell r="G741">
            <v>60.12</v>
          </cell>
          <cell r="H741">
            <v>60.12</v>
          </cell>
          <cell r="I741">
            <v>60.12</v>
          </cell>
          <cell r="J741">
            <v>60.12</v>
          </cell>
          <cell r="K741">
            <v>60.12</v>
          </cell>
          <cell r="L741">
            <v>60.12</v>
          </cell>
          <cell r="M741">
            <v>60.12</v>
          </cell>
          <cell r="N741">
            <v>60.12</v>
          </cell>
          <cell r="O741">
            <v>60.12</v>
          </cell>
          <cell r="P741">
            <v>60.12</v>
          </cell>
          <cell r="Q741">
            <v>60.12</v>
          </cell>
        </row>
        <row r="742">
          <cell r="A742">
            <v>31019</v>
          </cell>
          <cell r="B742" t="str">
            <v>Посещения с иными целями (дети)</v>
          </cell>
          <cell r="C742" t="str">
            <v>065-Офтальмология</v>
          </cell>
          <cell r="E742">
            <v>64.819999999999993</v>
          </cell>
          <cell r="F742">
            <v>64.819999999999993</v>
          </cell>
          <cell r="G742">
            <v>64.819999999999993</v>
          </cell>
          <cell r="H742">
            <v>64.819999999999993</v>
          </cell>
          <cell r="I742">
            <v>64.819999999999993</v>
          </cell>
          <cell r="J742">
            <v>64.819999999999993</v>
          </cell>
          <cell r="K742">
            <v>64.819999999999993</v>
          </cell>
          <cell r="L742">
            <v>64.819999999999993</v>
          </cell>
          <cell r="M742">
            <v>64.819999999999993</v>
          </cell>
          <cell r="N742">
            <v>64.819999999999993</v>
          </cell>
          <cell r="O742">
            <v>64.819999999999993</v>
          </cell>
          <cell r="P742">
            <v>64.819999999999993</v>
          </cell>
          <cell r="Q742">
            <v>64.819999999999993</v>
          </cell>
        </row>
        <row r="743">
          <cell r="A743">
            <v>31020</v>
          </cell>
          <cell r="B743" t="str">
            <v>Посещения с иными целями (дети)</v>
          </cell>
          <cell r="C743" t="str">
            <v>068-Педиатрия</v>
          </cell>
          <cell r="E743">
            <v>106.72</v>
          </cell>
          <cell r="F743">
            <v>106.72</v>
          </cell>
          <cell r="G743">
            <v>106.72</v>
          </cell>
          <cell r="H743">
            <v>106.72</v>
          </cell>
          <cell r="I743">
            <v>106.72</v>
          </cell>
          <cell r="J743">
            <v>106.72</v>
          </cell>
          <cell r="K743">
            <v>106.72</v>
          </cell>
          <cell r="L743">
            <v>106.72</v>
          </cell>
          <cell r="M743">
            <v>106.72</v>
          </cell>
          <cell r="N743">
            <v>106.72</v>
          </cell>
          <cell r="O743">
            <v>106.72</v>
          </cell>
          <cell r="P743">
            <v>106.72</v>
          </cell>
          <cell r="Q743">
            <v>106.72</v>
          </cell>
        </row>
        <row r="744">
          <cell r="A744">
            <v>31021</v>
          </cell>
          <cell r="B744" t="str">
            <v>Посещения с иными целями (дети)</v>
          </cell>
          <cell r="C744" t="str">
            <v>075-Пульмонология</v>
          </cell>
          <cell r="E744">
            <v>106.72</v>
          </cell>
          <cell r="F744">
            <v>106.72</v>
          </cell>
          <cell r="G744">
            <v>106.72</v>
          </cell>
          <cell r="H744">
            <v>106.72</v>
          </cell>
          <cell r="I744">
            <v>106.72</v>
          </cell>
          <cell r="J744">
            <v>106.72</v>
          </cell>
          <cell r="K744">
            <v>106.72</v>
          </cell>
          <cell r="L744">
            <v>106.72</v>
          </cell>
          <cell r="M744">
            <v>106.72</v>
          </cell>
          <cell r="N744">
            <v>106.72</v>
          </cell>
          <cell r="O744">
            <v>106.72</v>
          </cell>
          <cell r="P744">
            <v>106.72</v>
          </cell>
          <cell r="Q744">
            <v>106.72</v>
          </cell>
        </row>
        <row r="745">
          <cell r="A745">
            <v>31022</v>
          </cell>
          <cell r="B745" t="str">
            <v>Посещения с иными целями (дети)</v>
          </cell>
          <cell r="C745" t="str">
            <v>077-Ревматология</v>
          </cell>
          <cell r="E745">
            <v>85.46</v>
          </cell>
          <cell r="F745">
            <v>85.46</v>
          </cell>
          <cell r="G745">
            <v>85.46</v>
          </cell>
          <cell r="H745">
            <v>85.46</v>
          </cell>
          <cell r="I745">
            <v>85.46</v>
          </cell>
          <cell r="J745">
            <v>85.46</v>
          </cell>
          <cell r="K745">
            <v>85.46</v>
          </cell>
          <cell r="L745">
            <v>85.46</v>
          </cell>
          <cell r="M745">
            <v>85.46</v>
          </cell>
          <cell r="N745">
            <v>85.46</v>
          </cell>
          <cell r="O745">
            <v>85.46</v>
          </cell>
          <cell r="P745">
            <v>85.46</v>
          </cell>
          <cell r="Q745">
            <v>85.46</v>
          </cell>
        </row>
        <row r="746">
          <cell r="A746">
            <v>31023</v>
          </cell>
          <cell r="B746" t="str">
            <v>Посещения с иными целями (дети)</v>
          </cell>
          <cell r="C746" t="str">
            <v>097-Терапия</v>
          </cell>
          <cell r="D746">
            <v>-1</v>
          </cell>
          <cell r="E746" t="str">
            <v>х</v>
          </cell>
          <cell r="F746">
            <v>-1</v>
          </cell>
          <cell r="G746">
            <v>-1</v>
          </cell>
          <cell r="H746">
            <v>-1</v>
          </cell>
          <cell r="I746">
            <v>-1</v>
          </cell>
          <cell r="J746">
            <v>-1</v>
          </cell>
          <cell r="K746">
            <v>-1</v>
          </cell>
          <cell r="L746">
            <v>-1</v>
          </cell>
          <cell r="M746">
            <v>-1</v>
          </cell>
          <cell r="N746">
            <v>-1</v>
          </cell>
          <cell r="O746">
            <v>-1</v>
          </cell>
          <cell r="P746">
            <v>-1</v>
          </cell>
          <cell r="Q746">
            <v>-1</v>
          </cell>
        </row>
        <row r="747">
          <cell r="A747">
            <v>31024</v>
          </cell>
          <cell r="B747" t="str">
            <v>Посещения с иными целями (дети)</v>
          </cell>
          <cell r="C747" t="str">
            <v>108-Урология</v>
          </cell>
          <cell r="D747">
            <v>-1</v>
          </cell>
          <cell r="E747">
            <v>0</v>
          </cell>
          <cell r="F747">
            <v>-1</v>
          </cell>
          <cell r="G747">
            <v>-1</v>
          </cell>
          <cell r="H747">
            <v>-1</v>
          </cell>
          <cell r="I747">
            <v>-1</v>
          </cell>
          <cell r="J747">
            <v>-1</v>
          </cell>
          <cell r="K747">
            <v>-1</v>
          </cell>
          <cell r="L747">
            <v>-1</v>
          </cell>
          <cell r="M747">
            <v>-1</v>
          </cell>
          <cell r="N747">
            <v>-1</v>
          </cell>
          <cell r="O747">
            <v>-1</v>
          </cell>
          <cell r="P747">
            <v>-1</v>
          </cell>
          <cell r="Q747">
            <v>-1</v>
          </cell>
        </row>
        <row r="748">
          <cell r="A748">
            <v>31025</v>
          </cell>
          <cell r="B748" t="str">
            <v>Посещения с иными целями (дети)</v>
          </cell>
          <cell r="C748" t="str">
            <v>112-Хирургия</v>
          </cell>
          <cell r="D748">
            <v>-1</v>
          </cell>
          <cell r="E748">
            <v>0</v>
          </cell>
          <cell r="F748">
            <v>-1</v>
          </cell>
          <cell r="G748">
            <v>-1</v>
          </cell>
          <cell r="H748">
            <v>-1</v>
          </cell>
          <cell r="I748">
            <v>-1</v>
          </cell>
          <cell r="J748">
            <v>-1</v>
          </cell>
          <cell r="K748">
            <v>-1</v>
          </cell>
          <cell r="L748">
            <v>-1</v>
          </cell>
          <cell r="M748">
            <v>-1</v>
          </cell>
          <cell r="N748">
            <v>-1</v>
          </cell>
          <cell r="O748">
            <v>-1</v>
          </cell>
          <cell r="P748">
            <v>-1</v>
          </cell>
          <cell r="Q748">
            <v>-1</v>
          </cell>
        </row>
        <row r="749">
          <cell r="A749">
            <v>31026</v>
          </cell>
          <cell r="B749" t="str">
            <v>Посещения с иными целями (дети)</v>
          </cell>
          <cell r="C749" t="str">
            <v>116-Челюстно-лицевая хирургия</v>
          </cell>
          <cell r="E749">
            <v>75.650000000000006</v>
          </cell>
          <cell r="F749">
            <v>75.650000000000006</v>
          </cell>
          <cell r="G749">
            <v>75.650000000000006</v>
          </cell>
          <cell r="H749">
            <v>75.650000000000006</v>
          </cell>
          <cell r="I749">
            <v>75.650000000000006</v>
          </cell>
          <cell r="J749">
            <v>75.650000000000006</v>
          </cell>
          <cell r="K749">
            <v>75.650000000000006</v>
          </cell>
          <cell r="L749">
            <v>75.650000000000006</v>
          </cell>
          <cell r="M749">
            <v>75.650000000000006</v>
          </cell>
          <cell r="N749">
            <v>75.650000000000006</v>
          </cell>
          <cell r="O749">
            <v>75.650000000000006</v>
          </cell>
          <cell r="P749">
            <v>75.650000000000006</v>
          </cell>
          <cell r="Q749">
            <v>75.650000000000006</v>
          </cell>
        </row>
        <row r="750">
          <cell r="A750">
            <v>31027</v>
          </cell>
          <cell r="B750" t="str">
            <v>Посещения с иными целями (дети)</v>
          </cell>
          <cell r="C750" t="str">
            <v>122-Эндокринология</v>
          </cell>
          <cell r="D750">
            <v>-1</v>
          </cell>
          <cell r="E750">
            <v>0</v>
          </cell>
          <cell r="F750">
            <v>-1</v>
          </cell>
          <cell r="G750">
            <v>-1</v>
          </cell>
          <cell r="H750">
            <v>-1</v>
          </cell>
          <cell r="I750">
            <v>-1</v>
          </cell>
          <cell r="J750">
            <v>-1</v>
          </cell>
          <cell r="K750">
            <v>-1</v>
          </cell>
          <cell r="L750">
            <v>-1</v>
          </cell>
          <cell r="M750">
            <v>-1</v>
          </cell>
          <cell r="N750">
            <v>-1</v>
          </cell>
          <cell r="O750">
            <v>-1</v>
          </cell>
          <cell r="P750">
            <v>-1</v>
          </cell>
          <cell r="Q750">
            <v>-1</v>
          </cell>
        </row>
        <row r="751">
          <cell r="A751">
            <v>31028</v>
          </cell>
          <cell r="B751" t="str">
            <v>Посещения с иными целями (дети)</v>
          </cell>
          <cell r="C751" t="str">
            <v>085-Стоматология</v>
          </cell>
          <cell r="E751">
            <v>624.07000000000005</v>
          </cell>
          <cell r="F751">
            <v>624.07000000000005</v>
          </cell>
          <cell r="G751">
            <v>624.07000000000005</v>
          </cell>
          <cell r="H751">
            <v>624.07000000000005</v>
          </cell>
          <cell r="I751">
            <v>624.07000000000005</v>
          </cell>
          <cell r="J751">
            <v>624.07000000000005</v>
          </cell>
          <cell r="K751">
            <v>624.07000000000005</v>
          </cell>
          <cell r="L751">
            <v>624.07000000000005</v>
          </cell>
          <cell r="M751">
            <v>624.07000000000005</v>
          </cell>
          <cell r="N751">
            <v>624.07000000000005</v>
          </cell>
          <cell r="O751">
            <v>624.07000000000005</v>
          </cell>
          <cell r="P751">
            <v>624.07000000000005</v>
          </cell>
          <cell r="Q751">
            <v>624.07000000000005</v>
          </cell>
        </row>
        <row r="752">
          <cell r="A752">
            <v>31029</v>
          </cell>
          <cell r="B752" t="str">
            <v>Посещения с иными целями (дети)</v>
          </cell>
          <cell r="C752" t="str">
            <v>058-Общая врачебная практика</v>
          </cell>
          <cell r="E752">
            <v>70.77</v>
          </cell>
          <cell r="F752">
            <v>70.77</v>
          </cell>
          <cell r="G752">
            <v>70.77</v>
          </cell>
          <cell r="H752">
            <v>70.77</v>
          </cell>
          <cell r="I752">
            <v>70.77</v>
          </cell>
          <cell r="J752">
            <v>70.77</v>
          </cell>
          <cell r="K752">
            <v>70.77</v>
          </cell>
          <cell r="L752">
            <v>70.77</v>
          </cell>
          <cell r="M752">
            <v>70.77</v>
          </cell>
          <cell r="N752">
            <v>70.77</v>
          </cell>
          <cell r="O752">
            <v>70.77</v>
          </cell>
          <cell r="P752">
            <v>70.77</v>
          </cell>
          <cell r="Q752">
            <v>70.77</v>
          </cell>
        </row>
        <row r="753">
          <cell r="A753">
            <v>31030</v>
          </cell>
          <cell r="B753" t="str">
            <v>Посещения с иными целями (дети)</v>
          </cell>
          <cell r="C753" t="str">
            <v>130-Травматология и ортопедия</v>
          </cell>
          <cell r="E753">
            <v>75.650000000000006</v>
          </cell>
          <cell r="F753">
            <v>75.650000000000006</v>
          </cell>
          <cell r="G753">
            <v>75.650000000000006</v>
          </cell>
          <cell r="H753">
            <v>75.650000000000006</v>
          </cell>
          <cell r="I753">
            <v>75.650000000000006</v>
          </cell>
          <cell r="J753">
            <v>75.650000000000006</v>
          </cell>
          <cell r="K753">
            <v>75.650000000000006</v>
          </cell>
          <cell r="L753">
            <v>75.650000000000006</v>
          </cell>
          <cell r="M753">
            <v>75.650000000000006</v>
          </cell>
          <cell r="N753">
            <v>75.650000000000006</v>
          </cell>
          <cell r="O753">
            <v>75.650000000000006</v>
          </cell>
          <cell r="P753">
            <v>75.650000000000006</v>
          </cell>
          <cell r="Q753">
            <v>75.650000000000006</v>
          </cell>
        </row>
        <row r="754">
          <cell r="A754">
            <v>31031</v>
          </cell>
          <cell r="B754" t="str">
            <v>Посещения с иными целями (дети)</v>
          </cell>
          <cell r="C754" t="str">
            <v>131-Ортопедия</v>
          </cell>
          <cell r="E754">
            <v>0</v>
          </cell>
          <cell r="F754">
            <v>-1</v>
          </cell>
          <cell r="G754">
            <v>-1</v>
          </cell>
          <cell r="H754">
            <v>-1</v>
          </cell>
          <cell r="I754">
            <v>-1</v>
          </cell>
          <cell r="J754">
            <v>-1</v>
          </cell>
          <cell r="K754">
            <v>-1</v>
          </cell>
          <cell r="L754">
            <v>-1</v>
          </cell>
          <cell r="M754">
            <v>-1</v>
          </cell>
          <cell r="N754">
            <v>-1</v>
          </cell>
          <cell r="O754">
            <v>-1</v>
          </cell>
          <cell r="P754">
            <v>-1</v>
          </cell>
          <cell r="Q754">
            <v>-1</v>
          </cell>
        </row>
        <row r="755">
          <cell r="A755">
            <v>31032</v>
          </cell>
          <cell r="B755" t="str">
            <v>Посещения с иными целями (дети)</v>
          </cell>
          <cell r="C755" t="str">
            <v>132-Посещение среднего мед. персонала</v>
          </cell>
          <cell r="E755">
            <v>53.07</v>
          </cell>
          <cell r="F755">
            <v>53.07</v>
          </cell>
          <cell r="G755">
            <v>53.07</v>
          </cell>
          <cell r="H755">
            <v>53.07</v>
          </cell>
          <cell r="I755">
            <v>53.07</v>
          </cell>
          <cell r="J755">
            <v>53.07</v>
          </cell>
          <cell r="K755">
            <v>53.07</v>
          </cell>
          <cell r="L755">
            <v>53.07</v>
          </cell>
          <cell r="M755">
            <v>53.07</v>
          </cell>
          <cell r="N755">
            <v>53.07</v>
          </cell>
          <cell r="O755">
            <v>53.07</v>
          </cell>
          <cell r="P755">
            <v>53.07</v>
          </cell>
          <cell r="Q755">
            <v>53.07</v>
          </cell>
        </row>
        <row r="756">
          <cell r="A756">
            <v>31033</v>
          </cell>
          <cell r="B756" t="str">
            <v>Посещения с иными целями (дети)</v>
          </cell>
          <cell r="C756" t="str">
            <v>133-Сосудистой хирургии</v>
          </cell>
          <cell r="E756">
            <v>75.650000000000006</v>
          </cell>
          <cell r="F756">
            <v>75.650000000000006</v>
          </cell>
          <cell r="G756">
            <v>75.650000000000006</v>
          </cell>
          <cell r="H756">
            <v>75.650000000000006</v>
          </cell>
          <cell r="I756">
            <v>75.650000000000006</v>
          </cell>
          <cell r="J756">
            <v>75.650000000000006</v>
          </cell>
          <cell r="K756">
            <v>75.650000000000006</v>
          </cell>
          <cell r="L756">
            <v>75.650000000000006</v>
          </cell>
          <cell r="M756">
            <v>75.650000000000006</v>
          </cell>
          <cell r="N756">
            <v>75.650000000000006</v>
          </cell>
          <cell r="O756">
            <v>75.650000000000006</v>
          </cell>
          <cell r="P756">
            <v>75.650000000000006</v>
          </cell>
          <cell r="Q756">
            <v>75.650000000000006</v>
          </cell>
        </row>
        <row r="757">
          <cell r="A757">
            <v>31034</v>
          </cell>
          <cell r="B757" t="str">
            <v>Посещения с иными целями (дети)</v>
          </cell>
          <cell r="C757" t="str">
            <v>797-Центры здоровья( взрослые)</v>
          </cell>
          <cell r="D757">
            <v>-1</v>
          </cell>
          <cell r="F757">
            <v>-1</v>
          </cell>
          <cell r="G757">
            <v>-1</v>
          </cell>
          <cell r="H757">
            <v>-1</v>
          </cell>
          <cell r="I757">
            <v>-1</v>
          </cell>
          <cell r="J757">
            <v>-1</v>
          </cell>
          <cell r="K757">
            <v>-1</v>
          </cell>
          <cell r="L757">
            <v>-1</v>
          </cell>
          <cell r="M757">
            <v>-1</v>
          </cell>
          <cell r="N757">
            <v>-1</v>
          </cell>
          <cell r="O757">
            <v>-1</v>
          </cell>
          <cell r="P757">
            <v>-1</v>
          </cell>
          <cell r="Q757">
            <v>-1</v>
          </cell>
        </row>
        <row r="758">
          <cell r="A758">
            <v>31035</v>
          </cell>
          <cell r="B758" t="str">
            <v>Посещения с иными целями (дети)</v>
          </cell>
          <cell r="C758" t="str">
            <v>768-Центры здоровья (дети)</v>
          </cell>
          <cell r="D758">
            <v>1</v>
          </cell>
          <cell r="E758">
            <v>1030.82</v>
          </cell>
          <cell r="F758">
            <v>1082.28</v>
          </cell>
          <cell r="G758">
            <v>1082.28</v>
          </cell>
          <cell r="H758">
            <v>1082.28</v>
          </cell>
          <cell r="I758">
            <v>1082.28</v>
          </cell>
          <cell r="J758">
            <v>1082.28</v>
          </cell>
          <cell r="K758">
            <v>1082.28</v>
          </cell>
          <cell r="L758">
            <v>1082.28</v>
          </cell>
          <cell r="M758">
            <v>1082.28</v>
          </cell>
          <cell r="N758">
            <v>1082.28</v>
          </cell>
          <cell r="O758">
            <v>1082.28</v>
          </cell>
          <cell r="P758">
            <v>1082.28</v>
          </cell>
          <cell r="Q758">
            <v>1082.28</v>
          </cell>
        </row>
        <row r="759">
          <cell r="A759">
            <v>31036</v>
          </cell>
          <cell r="B759" t="str">
            <v>Посещения с иными целями (взрослые)</v>
          </cell>
          <cell r="C759" t="str">
            <v>136-Акушерство и гинекология</v>
          </cell>
          <cell r="E759">
            <v>99.27</v>
          </cell>
          <cell r="F759">
            <v>99.27</v>
          </cell>
          <cell r="G759">
            <v>99.27</v>
          </cell>
          <cell r="H759">
            <v>99.27</v>
          </cell>
          <cell r="I759">
            <v>99.27</v>
          </cell>
          <cell r="J759">
            <v>99.27</v>
          </cell>
          <cell r="K759">
            <v>99.27</v>
          </cell>
          <cell r="L759">
            <v>99.27</v>
          </cell>
          <cell r="M759">
            <v>99.27</v>
          </cell>
          <cell r="N759">
            <v>99.27</v>
          </cell>
          <cell r="O759">
            <v>99.27</v>
          </cell>
          <cell r="P759">
            <v>99.27</v>
          </cell>
          <cell r="Q759">
            <v>99.27</v>
          </cell>
        </row>
        <row r="760">
          <cell r="A760">
            <v>31037</v>
          </cell>
          <cell r="B760" t="str">
            <v>Посещения с иными целями (взрослые)</v>
          </cell>
          <cell r="C760" t="str">
            <v>004-Аллергология и иммунология</v>
          </cell>
          <cell r="E760">
            <v>126.54</v>
          </cell>
          <cell r="F760">
            <v>126.54</v>
          </cell>
          <cell r="G760">
            <v>126.54</v>
          </cell>
          <cell r="H760">
            <v>126.54</v>
          </cell>
          <cell r="I760">
            <v>126.54</v>
          </cell>
          <cell r="J760">
            <v>126.54</v>
          </cell>
          <cell r="K760">
            <v>126.54</v>
          </cell>
          <cell r="L760">
            <v>126.54</v>
          </cell>
          <cell r="M760">
            <v>126.54</v>
          </cell>
          <cell r="N760">
            <v>126.54</v>
          </cell>
          <cell r="O760">
            <v>126.54</v>
          </cell>
          <cell r="P760">
            <v>126.54</v>
          </cell>
          <cell r="Q760">
            <v>126.54</v>
          </cell>
        </row>
        <row r="761">
          <cell r="A761">
            <v>31038</v>
          </cell>
          <cell r="B761" t="str">
            <v>Посещения с иными целями (взрослые)</v>
          </cell>
          <cell r="C761" t="str">
            <v>011-Гастроэнтерология</v>
          </cell>
          <cell r="E761">
            <v>70.77</v>
          </cell>
          <cell r="F761">
            <v>70.77</v>
          </cell>
          <cell r="G761">
            <v>70.77</v>
          </cell>
          <cell r="H761">
            <v>70.77</v>
          </cell>
          <cell r="I761">
            <v>70.77</v>
          </cell>
          <cell r="J761">
            <v>70.77</v>
          </cell>
          <cell r="K761">
            <v>70.77</v>
          </cell>
          <cell r="L761">
            <v>70.77</v>
          </cell>
          <cell r="M761">
            <v>70.77</v>
          </cell>
          <cell r="N761">
            <v>70.77</v>
          </cell>
          <cell r="O761">
            <v>70.77</v>
          </cell>
          <cell r="P761">
            <v>70.77</v>
          </cell>
          <cell r="Q761">
            <v>70.77</v>
          </cell>
        </row>
        <row r="762">
          <cell r="A762">
            <v>31039</v>
          </cell>
          <cell r="B762" t="str">
            <v>Посещения с иными целями (взрослые)</v>
          </cell>
          <cell r="C762" t="str">
            <v>012-Гематология</v>
          </cell>
          <cell r="E762">
            <v>70.77</v>
          </cell>
          <cell r="F762">
            <v>70.77</v>
          </cell>
          <cell r="G762">
            <v>70.77</v>
          </cell>
          <cell r="H762">
            <v>70.77</v>
          </cell>
          <cell r="I762">
            <v>70.77</v>
          </cell>
          <cell r="J762">
            <v>70.77</v>
          </cell>
          <cell r="K762">
            <v>70.77</v>
          </cell>
          <cell r="L762">
            <v>70.77</v>
          </cell>
          <cell r="M762">
            <v>70.77</v>
          </cell>
          <cell r="N762">
            <v>70.77</v>
          </cell>
          <cell r="O762">
            <v>70.77</v>
          </cell>
          <cell r="P762">
            <v>70.77</v>
          </cell>
          <cell r="Q762">
            <v>70.77</v>
          </cell>
        </row>
        <row r="763">
          <cell r="A763">
            <v>31040</v>
          </cell>
          <cell r="B763" t="str">
            <v>Посещения с иными целями (взрослые)</v>
          </cell>
          <cell r="C763" t="str">
            <v>014-Гериатрия</v>
          </cell>
          <cell r="E763">
            <v>70.77</v>
          </cell>
          <cell r="F763">
            <v>70.77</v>
          </cell>
          <cell r="G763">
            <v>70.77</v>
          </cell>
          <cell r="H763">
            <v>70.77</v>
          </cell>
          <cell r="I763">
            <v>70.77</v>
          </cell>
          <cell r="J763">
            <v>70.77</v>
          </cell>
          <cell r="K763">
            <v>70.77</v>
          </cell>
          <cell r="L763">
            <v>70.77</v>
          </cell>
          <cell r="M763">
            <v>70.77</v>
          </cell>
          <cell r="N763">
            <v>70.77</v>
          </cell>
          <cell r="O763">
            <v>70.77</v>
          </cell>
          <cell r="P763">
            <v>70.77</v>
          </cell>
          <cell r="Q763">
            <v>70.77</v>
          </cell>
        </row>
        <row r="764">
          <cell r="A764">
            <v>31041</v>
          </cell>
          <cell r="B764" t="str">
            <v>Посещения с иными целями (взрослые)</v>
          </cell>
          <cell r="C764" t="str">
            <v>016-Дерматология</v>
          </cell>
          <cell r="E764">
            <v>56.17</v>
          </cell>
          <cell r="F764">
            <v>56.17</v>
          </cell>
          <cell r="G764">
            <v>56.17</v>
          </cell>
          <cell r="H764">
            <v>56.17</v>
          </cell>
          <cell r="I764">
            <v>56.17</v>
          </cell>
          <cell r="J764">
            <v>56.17</v>
          </cell>
          <cell r="K764">
            <v>56.17</v>
          </cell>
          <cell r="L764">
            <v>56.17</v>
          </cell>
          <cell r="M764">
            <v>56.17</v>
          </cell>
          <cell r="N764">
            <v>56.17</v>
          </cell>
          <cell r="O764">
            <v>56.17</v>
          </cell>
          <cell r="P764">
            <v>56.17</v>
          </cell>
          <cell r="Q764">
            <v>56.17</v>
          </cell>
        </row>
        <row r="765">
          <cell r="A765">
            <v>31042</v>
          </cell>
          <cell r="B765" t="str">
            <v>Посещения с иными целями (взрослые)</v>
          </cell>
          <cell r="C765" t="str">
            <v>017-Детская кардиология</v>
          </cell>
          <cell r="D765">
            <v>-1</v>
          </cell>
          <cell r="E765">
            <v>0</v>
          </cell>
          <cell r="F765">
            <v>-1</v>
          </cell>
          <cell r="G765">
            <v>-1</v>
          </cell>
          <cell r="H765">
            <v>-1</v>
          </cell>
          <cell r="I765">
            <v>-1</v>
          </cell>
          <cell r="J765">
            <v>-1</v>
          </cell>
          <cell r="K765">
            <v>-1</v>
          </cell>
          <cell r="L765">
            <v>-1</v>
          </cell>
          <cell r="M765">
            <v>-1</v>
          </cell>
          <cell r="N765">
            <v>-1</v>
          </cell>
          <cell r="O765">
            <v>-1</v>
          </cell>
          <cell r="P765">
            <v>-1</v>
          </cell>
          <cell r="Q765">
            <v>-1</v>
          </cell>
        </row>
        <row r="766">
          <cell r="A766">
            <v>31043</v>
          </cell>
          <cell r="B766" t="str">
            <v>Посещения с иными целями (взрослые)</v>
          </cell>
          <cell r="C766" t="str">
            <v>018-Детская онкология</v>
          </cell>
          <cell r="D766">
            <v>-1</v>
          </cell>
          <cell r="E766">
            <v>0</v>
          </cell>
          <cell r="F766">
            <v>-1</v>
          </cell>
          <cell r="G766">
            <v>-1</v>
          </cell>
          <cell r="H766">
            <v>-1</v>
          </cell>
          <cell r="I766">
            <v>-1</v>
          </cell>
          <cell r="J766">
            <v>-1</v>
          </cell>
          <cell r="K766">
            <v>-1</v>
          </cell>
          <cell r="L766">
            <v>-1</v>
          </cell>
          <cell r="M766">
            <v>-1</v>
          </cell>
          <cell r="N766">
            <v>-1</v>
          </cell>
          <cell r="O766">
            <v>-1</v>
          </cell>
          <cell r="P766">
            <v>-1</v>
          </cell>
          <cell r="Q766">
            <v>-1</v>
          </cell>
        </row>
        <row r="767">
          <cell r="A767">
            <v>31044</v>
          </cell>
          <cell r="B767" t="str">
            <v>Посещения с иными целями (взрослые)</v>
          </cell>
          <cell r="C767" t="str">
            <v>019-Детская урология-андрология</v>
          </cell>
          <cell r="D767">
            <v>-1</v>
          </cell>
          <cell r="E767">
            <v>0</v>
          </cell>
          <cell r="F767">
            <v>-1</v>
          </cell>
          <cell r="G767">
            <v>-1</v>
          </cell>
          <cell r="H767">
            <v>-1</v>
          </cell>
          <cell r="I767">
            <v>-1</v>
          </cell>
          <cell r="J767">
            <v>-1</v>
          </cell>
          <cell r="K767">
            <v>-1</v>
          </cell>
          <cell r="L767">
            <v>-1</v>
          </cell>
          <cell r="M767">
            <v>-1</v>
          </cell>
          <cell r="N767">
            <v>-1</v>
          </cell>
          <cell r="O767">
            <v>-1</v>
          </cell>
          <cell r="P767">
            <v>-1</v>
          </cell>
          <cell r="Q767">
            <v>-1</v>
          </cell>
        </row>
        <row r="768">
          <cell r="A768">
            <v>31045</v>
          </cell>
          <cell r="B768" t="str">
            <v>Посещения с иными целями (взрослые)</v>
          </cell>
          <cell r="C768" t="str">
            <v>020-Детская хирургия</v>
          </cell>
          <cell r="D768">
            <v>-1</v>
          </cell>
          <cell r="E768">
            <v>0</v>
          </cell>
          <cell r="F768">
            <v>-1</v>
          </cell>
          <cell r="G768">
            <v>-1</v>
          </cell>
          <cell r="H768">
            <v>-1</v>
          </cell>
          <cell r="I768">
            <v>-1</v>
          </cell>
          <cell r="J768">
            <v>-1</v>
          </cell>
          <cell r="K768">
            <v>-1</v>
          </cell>
          <cell r="L768">
            <v>-1</v>
          </cell>
          <cell r="M768">
            <v>-1</v>
          </cell>
          <cell r="N768">
            <v>-1</v>
          </cell>
          <cell r="O768">
            <v>-1</v>
          </cell>
          <cell r="P768">
            <v>-1</v>
          </cell>
          <cell r="Q768">
            <v>-1</v>
          </cell>
        </row>
        <row r="769">
          <cell r="A769">
            <v>31046</v>
          </cell>
          <cell r="B769" t="str">
            <v>Посещения с иными целями (взрослые)</v>
          </cell>
          <cell r="C769" t="str">
            <v>021-Детская эндокринология</v>
          </cell>
          <cell r="D769">
            <v>-1</v>
          </cell>
          <cell r="E769">
            <v>0</v>
          </cell>
          <cell r="F769">
            <v>-1</v>
          </cell>
          <cell r="G769">
            <v>-1</v>
          </cell>
          <cell r="H769">
            <v>-1</v>
          </cell>
          <cell r="I769">
            <v>-1</v>
          </cell>
          <cell r="J769">
            <v>-1</v>
          </cell>
          <cell r="K769">
            <v>-1</v>
          </cell>
          <cell r="L769">
            <v>-1</v>
          </cell>
          <cell r="M769">
            <v>-1</v>
          </cell>
          <cell r="N769">
            <v>-1</v>
          </cell>
          <cell r="O769">
            <v>-1</v>
          </cell>
          <cell r="P769">
            <v>-1</v>
          </cell>
          <cell r="Q769">
            <v>-1</v>
          </cell>
        </row>
        <row r="770">
          <cell r="A770">
            <v>31047</v>
          </cell>
          <cell r="B770" t="str">
            <v>Посещения с иными целями (взрослые)</v>
          </cell>
          <cell r="C770" t="str">
            <v>028-Инфекционные болезни</v>
          </cell>
          <cell r="E770">
            <v>105.94</v>
          </cell>
          <cell r="F770">
            <v>105.94</v>
          </cell>
          <cell r="G770">
            <v>105.94</v>
          </cell>
          <cell r="H770">
            <v>105.94</v>
          </cell>
          <cell r="I770">
            <v>105.94</v>
          </cell>
          <cell r="J770">
            <v>105.94</v>
          </cell>
          <cell r="K770">
            <v>105.94</v>
          </cell>
          <cell r="L770">
            <v>105.94</v>
          </cell>
          <cell r="M770">
            <v>105.94</v>
          </cell>
          <cell r="N770">
            <v>105.94</v>
          </cell>
          <cell r="O770">
            <v>105.94</v>
          </cell>
          <cell r="P770">
            <v>105.94</v>
          </cell>
          <cell r="Q770">
            <v>105.94</v>
          </cell>
        </row>
        <row r="771">
          <cell r="A771">
            <v>31048</v>
          </cell>
          <cell r="B771" t="str">
            <v>Посещения с иными целями (взрослые)</v>
          </cell>
          <cell r="C771" t="str">
            <v>029-Кардиология</v>
          </cell>
          <cell r="E771">
            <v>80.040000000000006</v>
          </cell>
          <cell r="F771">
            <v>80.040000000000006</v>
          </cell>
          <cell r="G771">
            <v>80.040000000000006</v>
          </cell>
          <cell r="H771">
            <v>80.040000000000006</v>
          </cell>
          <cell r="I771">
            <v>80.040000000000006</v>
          </cell>
          <cell r="J771">
            <v>80.040000000000006</v>
          </cell>
          <cell r="K771">
            <v>80.040000000000006</v>
          </cell>
          <cell r="L771">
            <v>80.040000000000006</v>
          </cell>
          <cell r="M771">
            <v>80.040000000000006</v>
          </cell>
          <cell r="N771">
            <v>80.040000000000006</v>
          </cell>
          <cell r="O771">
            <v>80.040000000000006</v>
          </cell>
          <cell r="P771">
            <v>80.040000000000006</v>
          </cell>
          <cell r="Q771">
            <v>80.040000000000006</v>
          </cell>
        </row>
        <row r="772">
          <cell r="A772">
            <v>31049</v>
          </cell>
          <cell r="B772" t="str">
            <v>Посещения с иными целями (взрослые)</v>
          </cell>
          <cell r="C772" t="str">
            <v>030-Колопроктология</v>
          </cell>
          <cell r="E772">
            <v>75.34</v>
          </cell>
          <cell r="F772">
            <v>75.34</v>
          </cell>
          <cell r="G772">
            <v>75.34</v>
          </cell>
          <cell r="H772">
            <v>75.34</v>
          </cell>
          <cell r="I772">
            <v>75.34</v>
          </cell>
          <cell r="J772">
            <v>75.34</v>
          </cell>
          <cell r="K772">
            <v>75.34</v>
          </cell>
          <cell r="L772">
            <v>75.34</v>
          </cell>
          <cell r="M772">
            <v>75.34</v>
          </cell>
          <cell r="N772">
            <v>75.34</v>
          </cell>
          <cell r="O772">
            <v>75.34</v>
          </cell>
          <cell r="P772">
            <v>75.34</v>
          </cell>
          <cell r="Q772">
            <v>75.34</v>
          </cell>
        </row>
        <row r="773">
          <cell r="A773">
            <v>31050</v>
          </cell>
          <cell r="B773" t="str">
            <v>Посещения с иными целями (взрослые)</v>
          </cell>
          <cell r="C773" t="str">
            <v>053-Неврология</v>
          </cell>
          <cell r="E773">
            <v>82.6</v>
          </cell>
          <cell r="F773">
            <v>82.6</v>
          </cell>
          <cell r="G773">
            <v>82.6</v>
          </cell>
          <cell r="H773">
            <v>82.6</v>
          </cell>
          <cell r="I773">
            <v>82.6</v>
          </cell>
          <cell r="J773">
            <v>82.6</v>
          </cell>
          <cell r="K773">
            <v>82.6</v>
          </cell>
          <cell r="L773">
            <v>82.6</v>
          </cell>
          <cell r="M773">
            <v>82.6</v>
          </cell>
          <cell r="N773">
            <v>82.6</v>
          </cell>
          <cell r="O773">
            <v>82.6</v>
          </cell>
          <cell r="P773">
            <v>82.6</v>
          </cell>
          <cell r="Q773">
            <v>82.6</v>
          </cell>
        </row>
        <row r="774">
          <cell r="A774">
            <v>31051</v>
          </cell>
          <cell r="B774" t="str">
            <v>Посещения с иными целями (взрослые)</v>
          </cell>
          <cell r="C774" t="str">
            <v>054-Нейрохирургия</v>
          </cell>
          <cell r="E774">
            <v>75.34</v>
          </cell>
          <cell r="F774">
            <v>75.34</v>
          </cell>
          <cell r="G774">
            <v>75.34</v>
          </cell>
          <cell r="H774">
            <v>75.34</v>
          </cell>
          <cell r="I774">
            <v>75.34</v>
          </cell>
          <cell r="J774">
            <v>75.34</v>
          </cell>
          <cell r="K774">
            <v>75.34</v>
          </cell>
          <cell r="L774">
            <v>75.34</v>
          </cell>
          <cell r="M774">
            <v>75.34</v>
          </cell>
          <cell r="N774">
            <v>75.34</v>
          </cell>
          <cell r="O774">
            <v>75.34</v>
          </cell>
          <cell r="P774">
            <v>75.34</v>
          </cell>
          <cell r="Q774">
            <v>75.34</v>
          </cell>
        </row>
        <row r="775">
          <cell r="A775">
            <v>31052</v>
          </cell>
          <cell r="B775" t="str">
            <v>Посещения с иными целями (взрослые)</v>
          </cell>
          <cell r="C775" t="str">
            <v>056-Нефрология</v>
          </cell>
          <cell r="E775">
            <v>70.77</v>
          </cell>
          <cell r="F775">
            <v>70.77</v>
          </cell>
          <cell r="G775">
            <v>70.77</v>
          </cell>
          <cell r="H775">
            <v>70.77</v>
          </cell>
          <cell r="I775">
            <v>70.77</v>
          </cell>
          <cell r="J775">
            <v>70.77</v>
          </cell>
          <cell r="K775">
            <v>70.77</v>
          </cell>
          <cell r="L775">
            <v>70.77</v>
          </cell>
          <cell r="M775">
            <v>70.77</v>
          </cell>
          <cell r="N775">
            <v>70.77</v>
          </cell>
          <cell r="O775">
            <v>70.77</v>
          </cell>
          <cell r="P775">
            <v>70.77</v>
          </cell>
          <cell r="Q775">
            <v>70.77</v>
          </cell>
        </row>
        <row r="776">
          <cell r="A776">
            <v>31053</v>
          </cell>
          <cell r="B776" t="str">
            <v>Посещения с иными целями (взрослые)</v>
          </cell>
          <cell r="C776" t="str">
            <v>060-Онкология</v>
          </cell>
          <cell r="E776">
            <v>75.34</v>
          </cell>
          <cell r="F776">
            <v>75.34</v>
          </cell>
          <cell r="G776">
            <v>75.34</v>
          </cell>
          <cell r="H776">
            <v>75.34</v>
          </cell>
          <cell r="I776">
            <v>75.34</v>
          </cell>
          <cell r="J776">
            <v>75.34</v>
          </cell>
          <cell r="K776">
            <v>75.34</v>
          </cell>
          <cell r="L776">
            <v>75.34</v>
          </cell>
          <cell r="M776">
            <v>75.34</v>
          </cell>
          <cell r="N776">
            <v>75.34</v>
          </cell>
          <cell r="O776">
            <v>75.34</v>
          </cell>
          <cell r="P776">
            <v>75.34</v>
          </cell>
          <cell r="Q776">
            <v>75.34</v>
          </cell>
        </row>
        <row r="777">
          <cell r="A777">
            <v>31054</v>
          </cell>
          <cell r="B777" t="str">
            <v>Посещения с иными целями (взрослые)</v>
          </cell>
          <cell r="C777" t="str">
            <v>162-Оториноларингология (без кохлиарной)</v>
          </cell>
          <cell r="E777">
            <v>58.14</v>
          </cell>
          <cell r="F777">
            <v>58.14</v>
          </cell>
          <cell r="G777">
            <v>58.14</v>
          </cell>
          <cell r="H777">
            <v>58.14</v>
          </cell>
          <cell r="I777">
            <v>58.14</v>
          </cell>
          <cell r="J777">
            <v>58.14</v>
          </cell>
          <cell r="K777">
            <v>58.14</v>
          </cell>
          <cell r="L777">
            <v>58.14</v>
          </cell>
          <cell r="M777">
            <v>58.14</v>
          </cell>
          <cell r="N777">
            <v>58.14</v>
          </cell>
          <cell r="O777">
            <v>58.14</v>
          </cell>
          <cell r="P777">
            <v>58.14</v>
          </cell>
          <cell r="Q777">
            <v>58.14</v>
          </cell>
        </row>
        <row r="778">
          <cell r="A778">
            <v>31055</v>
          </cell>
          <cell r="B778" t="str">
            <v>Посещения с иными целями (взрослые)</v>
          </cell>
          <cell r="C778" t="str">
            <v>065-Офтальмология</v>
          </cell>
          <cell r="E778">
            <v>46.39</v>
          </cell>
          <cell r="F778">
            <v>46.39</v>
          </cell>
          <cell r="G778">
            <v>46.39</v>
          </cell>
          <cell r="H778">
            <v>46.39</v>
          </cell>
          <cell r="I778">
            <v>46.39</v>
          </cell>
          <cell r="J778">
            <v>46.39</v>
          </cell>
          <cell r="K778">
            <v>46.39</v>
          </cell>
          <cell r="L778">
            <v>46.39</v>
          </cell>
          <cell r="M778">
            <v>46.39</v>
          </cell>
          <cell r="N778">
            <v>46.39</v>
          </cell>
          <cell r="O778">
            <v>46.39</v>
          </cell>
          <cell r="P778">
            <v>46.39</v>
          </cell>
          <cell r="Q778">
            <v>46.39</v>
          </cell>
        </row>
        <row r="779">
          <cell r="A779">
            <v>31056</v>
          </cell>
          <cell r="B779" t="str">
            <v>Посещения с иными целями (взрослые)</v>
          </cell>
          <cell r="C779" t="str">
            <v>068-Педиатрия</v>
          </cell>
          <cell r="D779">
            <v>-1</v>
          </cell>
          <cell r="E779" t="str">
            <v>х</v>
          </cell>
          <cell r="F779">
            <v>-1</v>
          </cell>
          <cell r="G779">
            <v>-1</v>
          </cell>
          <cell r="H779">
            <v>-1</v>
          </cell>
          <cell r="I779">
            <v>-1</v>
          </cell>
          <cell r="J779">
            <v>-1</v>
          </cell>
          <cell r="K779">
            <v>-1</v>
          </cell>
          <cell r="L779">
            <v>-1</v>
          </cell>
          <cell r="M779">
            <v>-1</v>
          </cell>
          <cell r="N779">
            <v>-1</v>
          </cell>
          <cell r="O779">
            <v>-1</v>
          </cell>
          <cell r="P779">
            <v>-1</v>
          </cell>
          <cell r="Q779">
            <v>-1</v>
          </cell>
        </row>
        <row r="780">
          <cell r="A780">
            <v>31057</v>
          </cell>
          <cell r="B780" t="str">
            <v>Посещения с иными целями (взрослые)</v>
          </cell>
          <cell r="C780" t="str">
            <v>075-Пульмонология</v>
          </cell>
          <cell r="E780">
            <v>70.77</v>
          </cell>
          <cell r="F780">
            <v>70.77</v>
          </cell>
          <cell r="G780">
            <v>70.77</v>
          </cell>
          <cell r="H780">
            <v>70.77</v>
          </cell>
          <cell r="I780">
            <v>70.77</v>
          </cell>
          <cell r="J780">
            <v>70.77</v>
          </cell>
          <cell r="K780">
            <v>70.77</v>
          </cell>
          <cell r="L780">
            <v>70.77</v>
          </cell>
          <cell r="M780">
            <v>70.77</v>
          </cell>
          <cell r="N780">
            <v>70.77</v>
          </cell>
          <cell r="O780">
            <v>70.77</v>
          </cell>
          <cell r="P780">
            <v>70.77</v>
          </cell>
          <cell r="Q780">
            <v>70.77</v>
          </cell>
        </row>
        <row r="781">
          <cell r="A781">
            <v>31058</v>
          </cell>
          <cell r="B781" t="str">
            <v>Посещения с иными целями (взрослые)</v>
          </cell>
          <cell r="C781" t="str">
            <v>077-Ревматология</v>
          </cell>
          <cell r="E781">
            <v>80.040000000000006</v>
          </cell>
          <cell r="F781">
            <v>80.040000000000006</v>
          </cell>
          <cell r="G781">
            <v>80.040000000000006</v>
          </cell>
          <cell r="H781">
            <v>80.040000000000006</v>
          </cell>
          <cell r="I781">
            <v>80.040000000000006</v>
          </cell>
          <cell r="J781">
            <v>80.040000000000006</v>
          </cell>
          <cell r="K781">
            <v>80.040000000000006</v>
          </cell>
          <cell r="L781">
            <v>80.040000000000006</v>
          </cell>
          <cell r="M781">
            <v>80.040000000000006</v>
          </cell>
          <cell r="N781">
            <v>80.040000000000006</v>
          </cell>
          <cell r="O781">
            <v>80.040000000000006</v>
          </cell>
          <cell r="P781">
            <v>80.040000000000006</v>
          </cell>
          <cell r="Q781">
            <v>80.040000000000006</v>
          </cell>
        </row>
        <row r="782">
          <cell r="A782">
            <v>31059</v>
          </cell>
          <cell r="B782" t="str">
            <v>Посещения с иными целями (взрослые)</v>
          </cell>
          <cell r="C782" t="str">
            <v>097-Терапия</v>
          </cell>
          <cell r="E782">
            <v>70.77</v>
          </cell>
          <cell r="F782">
            <v>70.77</v>
          </cell>
          <cell r="G782">
            <v>70.77</v>
          </cell>
          <cell r="H782">
            <v>70.77</v>
          </cell>
          <cell r="I782">
            <v>70.77</v>
          </cell>
          <cell r="J782">
            <v>70.77</v>
          </cell>
          <cell r="K782">
            <v>70.77</v>
          </cell>
          <cell r="L782">
            <v>70.77</v>
          </cell>
          <cell r="M782">
            <v>70.77</v>
          </cell>
          <cell r="N782">
            <v>70.77</v>
          </cell>
          <cell r="O782">
            <v>70.77</v>
          </cell>
          <cell r="P782">
            <v>70.77</v>
          </cell>
          <cell r="Q782">
            <v>70.77</v>
          </cell>
        </row>
        <row r="783">
          <cell r="A783">
            <v>31060</v>
          </cell>
          <cell r="B783" t="str">
            <v>Посещения с иными целями (взрослые)</v>
          </cell>
          <cell r="C783" t="str">
            <v>108-Урология</v>
          </cell>
          <cell r="E783">
            <v>60.4</v>
          </cell>
          <cell r="F783">
            <v>60.4</v>
          </cell>
          <cell r="G783">
            <v>60.4</v>
          </cell>
          <cell r="H783">
            <v>60.4</v>
          </cell>
          <cell r="I783">
            <v>60.4</v>
          </cell>
          <cell r="J783">
            <v>60.4</v>
          </cell>
          <cell r="K783">
            <v>60.4</v>
          </cell>
          <cell r="L783">
            <v>60.4</v>
          </cell>
          <cell r="M783">
            <v>60.4</v>
          </cell>
          <cell r="N783">
            <v>60.4</v>
          </cell>
          <cell r="O783">
            <v>60.4</v>
          </cell>
          <cell r="P783">
            <v>60.4</v>
          </cell>
          <cell r="Q783">
            <v>60.4</v>
          </cell>
        </row>
        <row r="784">
          <cell r="A784">
            <v>31061</v>
          </cell>
          <cell r="B784" t="str">
            <v>Посещения с иными целями (взрослые)</v>
          </cell>
          <cell r="C784" t="str">
            <v>112-Хирургия</v>
          </cell>
          <cell r="E784">
            <v>75.34</v>
          </cell>
          <cell r="F784">
            <v>75.34</v>
          </cell>
          <cell r="G784">
            <v>75.34</v>
          </cell>
          <cell r="H784">
            <v>75.34</v>
          </cell>
          <cell r="I784">
            <v>75.34</v>
          </cell>
          <cell r="J784">
            <v>75.34</v>
          </cell>
          <cell r="K784">
            <v>75.34</v>
          </cell>
          <cell r="L784">
            <v>75.34</v>
          </cell>
          <cell r="M784">
            <v>75.34</v>
          </cell>
          <cell r="N784">
            <v>75.34</v>
          </cell>
          <cell r="O784">
            <v>75.34</v>
          </cell>
          <cell r="P784">
            <v>75.34</v>
          </cell>
          <cell r="Q784">
            <v>75.34</v>
          </cell>
        </row>
        <row r="785">
          <cell r="A785">
            <v>31062</v>
          </cell>
          <cell r="B785" t="str">
            <v>Посещения с иными целями (взрослые)</v>
          </cell>
          <cell r="C785" t="str">
            <v>116-Челюстно-лицевая хирургия</v>
          </cell>
          <cell r="E785">
            <v>75.34</v>
          </cell>
          <cell r="F785">
            <v>75.34</v>
          </cell>
          <cell r="G785">
            <v>75.34</v>
          </cell>
          <cell r="H785">
            <v>75.34</v>
          </cell>
          <cell r="I785">
            <v>75.34</v>
          </cell>
          <cell r="J785">
            <v>75.34</v>
          </cell>
          <cell r="K785">
            <v>75.34</v>
          </cell>
          <cell r="L785">
            <v>75.34</v>
          </cell>
          <cell r="M785">
            <v>75.34</v>
          </cell>
          <cell r="N785">
            <v>75.34</v>
          </cell>
          <cell r="O785">
            <v>75.34</v>
          </cell>
          <cell r="P785">
            <v>75.34</v>
          </cell>
          <cell r="Q785">
            <v>75.34</v>
          </cell>
        </row>
        <row r="786">
          <cell r="A786">
            <v>31063</v>
          </cell>
          <cell r="B786" t="str">
            <v>Посещения с иными целями (взрослые)</v>
          </cell>
          <cell r="C786" t="str">
            <v>122-Эндокринология</v>
          </cell>
          <cell r="E786">
            <v>135.47999999999999</v>
          </cell>
          <cell r="F786">
            <v>135.47999999999999</v>
          </cell>
          <cell r="G786">
            <v>135.47999999999999</v>
          </cell>
          <cell r="H786">
            <v>135.47999999999999</v>
          </cell>
          <cell r="I786">
            <v>135.47999999999999</v>
          </cell>
          <cell r="J786">
            <v>135.47999999999999</v>
          </cell>
          <cell r="K786">
            <v>135.47999999999999</v>
          </cell>
          <cell r="L786">
            <v>135.47999999999999</v>
          </cell>
          <cell r="M786">
            <v>135.47999999999999</v>
          </cell>
          <cell r="N786">
            <v>135.47999999999999</v>
          </cell>
          <cell r="O786">
            <v>135.47999999999999</v>
          </cell>
          <cell r="P786">
            <v>135.47999999999999</v>
          </cell>
          <cell r="Q786">
            <v>135.47999999999999</v>
          </cell>
        </row>
        <row r="787">
          <cell r="A787">
            <v>31064</v>
          </cell>
          <cell r="B787" t="str">
            <v>Посещения с иными целями (взрослые)</v>
          </cell>
          <cell r="C787" t="str">
            <v>085-Стоматология</v>
          </cell>
          <cell r="E787">
            <v>507.05</v>
          </cell>
          <cell r="F787">
            <v>507.05</v>
          </cell>
          <cell r="G787">
            <v>507.05</v>
          </cell>
          <cell r="H787">
            <v>507.05</v>
          </cell>
          <cell r="I787">
            <v>507.05</v>
          </cell>
          <cell r="J787">
            <v>507.05</v>
          </cell>
          <cell r="K787">
            <v>507.05</v>
          </cell>
          <cell r="L787">
            <v>507.05</v>
          </cell>
          <cell r="M787">
            <v>507.05</v>
          </cell>
          <cell r="N787">
            <v>507.05</v>
          </cell>
          <cell r="O787">
            <v>507.05</v>
          </cell>
          <cell r="P787">
            <v>507.05</v>
          </cell>
          <cell r="Q787">
            <v>507.05</v>
          </cell>
        </row>
        <row r="788">
          <cell r="A788">
            <v>31065</v>
          </cell>
          <cell r="B788" t="str">
            <v>Посещения с иными целями (взрослые)</v>
          </cell>
          <cell r="C788" t="str">
            <v>058-Общая врачебная практика</v>
          </cell>
          <cell r="E788">
            <v>70.77</v>
          </cell>
          <cell r="F788">
            <v>70.77</v>
          </cell>
          <cell r="G788">
            <v>70.77</v>
          </cell>
          <cell r="H788">
            <v>70.77</v>
          </cell>
          <cell r="I788">
            <v>70.77</v>
          </cell>
          <cell r="J788">
            <v>70.77</v>
          </cell>
          <cell r="K788">
            <v>70.77</v>
          </cell>
          <cell r="L788">
            <v>70.77</v>
          </cell>
          <cell r="M788">
            <v>70.77</v>
          </cell>
          <cell r="N788">
            <v>70.77</v>
          </cell>
          <cell r="O788">
            <v>70.77</v>
          </cell>
          <cell r="P788">
            <v>70.77</v>
          </cell>
          <cell r="Q788">
            <v>70.77</v>
          </cell>
        </row>
        <row r="789">
          <cell r="A789">
            <v>31066</v>
          </cell>
          <cell r="B789" t="str">
            <v>Посещения с иными целями (взрослые)</v>
          </cell>
          <cell r="C789" t="str">
            <v>130-Травматология и ортопедия</v>
          </cell>
          <cell r="E789">
            <v>75.34</v>
          </cell>
          <cell r="F789">
            <v>75.34</v>
          </cell>
          <cell r="G789">
            <v>75.34</v>
          </cell>
          <cell r="H789">
            <v>75.34</v>
          </cell>
          <cell r="I789">
            <v>75.34</v>
          </cell>
          <cell r="J789">
            <v>75.34</v>
          </cell>
          <cell r="K789">
            <v>75.34</v>
          </cell>
          <cell r="L789">
            <v>75.34</v>
          </cell>
          <cell r="M789">
            <v>75.34</v>
          </cell>
          <cell r="N789">
            <v>75.34</v>
          </cell>
          <cell r="O789">
            <v>75.34</v>
          </cell>
          <cell r="P789">
            <v>75.34</v>
          </cell>
          <cell r="Q789">
            <v>75.34</v>
          </cell>
        </row>
        <row r="790">
          <cell r="A790">
            <v>31067</v>
          </cell>
          <cell r="B790" t="str">
            <v>Посещения с иными целями (взрослые)</v>
          </cell>
          <cell r="C790" t="str">
            <v>131-Ортопедия</v>
          </cell>
          <cell r="E790">
            <v>0</v>
          </cell>
          <cell r="F790">
            <v>-1</v>
          </cell>
          <cell r="G790">
            <v>-1</v>
          </cell>
          <cell r="H790">
            <v>-1</v>
          </cell>
          <cell r="I790">
            <v>-1</v>
          </cell>
          <cell r="J790">
            <v>-1</v>
          </cell>
          <cell r="K790">
            <v>-1</v>
          </cell>
          <cell r="L790">
            <v>-1</v>
          </cell>
          <cell r="M790">
            <v>-1</v>
          </cell>
          <cell r="N790">
            <v>-1</v>
          </cell>
          <cell r="O790">
            <v>-1</v>
          </cell>
          <cell r="P790">
            <v>-1</v>
          </cell>
          <cell r="Q790">
            <v>-1</v>
          </cell>
        </row>
        <row r="791">
          <cell r="A791">
            <v>31068</v>
          </cell>
          <cell r="B791" t="str">
            <v>Посещения с иными целями (взрослые)</v>
          </cell>
          <cell r="C791" t="str">
            <v>132-Посещение среднего мед. персонала</v>
          </cell>
          <cell r="E791">
            <v>53.07</v>
          </cell>
          <cell r="F791">
            <v>53.07</v>
          </cell>
          <cell r="G791">
            <v>53.07</v>
          </cell>
          <cell r="H791">
            <v>53.07</v>
          </cell>
          <cell r="I791">
            <v>53.07</v>
          </cell>
          <cell r="J791">
            <v>53.07</v>
          </cell>
          <cell r="K791">
            <v>53.07</v>
          </cell>
          <cell r="L791">
            <v>53.07</v>
          </cell>
          <cell r="M791">
            <v>53.07</v>
          </cell>
          <cell r="N791">
            <v>53.07</v>
          </cell>
          <cell r="O791">
            <v>53.07</v>
          </cell>
          <cell r="P791">
            <v>53.07</v>
          </cell>
          <cell r="Q791">
            <v>53.07</v>
          </cell>
        </row>
        <row r="792">
          <cell r="A792">
            <v>31069</v>
          </cell>
          <cell r="B792" t="str">
            <v>Посещения с иными целями (взрослые)</v>
          </cell>
          <cell r="C792" t="str">
            <v>133-Сосудистой хирургии</v>
          </cell>
          <cell r="E792">
            <v>75.34</v>
          </cell>
          <cell r="F792">
            <v>75.34</v>
          </cell>
          <cell r="G792">
            <v>75.34</v>
          </cell>
          <cell r="H792">
            <v>75.34</v>
          </cell>
          <cell r="I792">
            <v>75.34</v>
          </cell>
          <cell r="J792">
            <v>75.34</v>
          </cell>
          <cell r="K792">
            <v>75.34</v>
          </cell>
          <cell r="L792">
            <v>75.34</v>
          </cell>
          <cell r="M792">
            <v>75.34</v>
          </cell>
          <cell r="N792">
            <v>75.34</v>
          </cell>
          <cell r="O792">
            <v>75.34</v>
          </cell>
          <cell r="P792">
            <v>75.34</v>
          </cell>
          <cell r="Q792">
            <v>75.34</v>
          </cell>
        </row>
        <row r="793">
          <cell r="A793">
            <v>31070</v>
          </cell>
          <cell r="B793" t="str">
            <v>Посещения с иными целями (взрослые)</v>
          </cell>
          <cell r="C793" t="str">
            <v>797-Центры здоровья( взрослые)</v>
          </cell>
          <cell r="F793">
            <v>1797.45</v>
          </cell>
          <cell r="G793">
            <v>1797.45</v>
          </cell>
          <cell r="H793">
            <v>1797.45</v>
          </cell>
          <cell r="I793">
            <v>1797.45</v>
          </cell>
          <cell r="J793">
            <v>1797.45</v>
          </cell>
          <cell r="K793">
            <v>1797.45</v>
          </cell>
          <cell r="L793">
            <v>1797.45</v>
          </cell>
          <cell r="M793">
            <v>1797.45</v>
          </cell>
          <cell r="N793">
            <v>1797.45</v>
          </cell>
          <cell r="O793">
            <v>1797.45</v>
          </cell>
          <cell r="P793">
            <v>1797.45</v>
          </cell>
          <cell r="Q793">
            <v>1797.45</v>
          </cell>
        </row>
        <row r="794">
          <cell r="A794">
            <v>31071</v>
          </cell>
          <cell r="B794" t="str">
            <v>Посещения с иными целями (взрослые)</v>
          </cell>
          <cell r="C794" t="str">
            <v>768-Центры здоровья (дети)</v>
          </cell>
          <cell r="D794">
            <v>-1</v>
          </cell>
          <cell r="F794">
            <v>-1</v>
          </cell>
          <cell r="G794">
            <v>-1</v>
          </cell>
          <cell r="H794">
            <v>-1</v>
          </cell>
          <cell r="I794">
            <v>-1</v>
          </cell>
          <cell r="J794">
            <v>-1</v>
          </cell>
          <cell r="K794">
            <v>-1</v>
          </cell>
          <cell r="L794">
            <v>-1</v>
          </cell>
          <cell r="M794">
            <v>-1</v>
          </cell>
          <cell r="N794">
            <v>-1</v>
          </cell>
          <cell r="O794">
            <v>-1</v>
          </cell>
          <cell r="P794">
            <v>-1</v>
          </cell>
          <cell r="Q794">
            <v>-1</v>
          </cell>
        </row>
        <row r="795">
          <cell r="A795">
            <v>32000</v>
          </cell>
          <cell r="B795" t="str">
            <v>Обращения по заболеванию (взрослые)</v>
          </cell>
          <cell r="C795" t="str">
            <v>Медицинская реабилитация</v>
          </cell>
          <cell r="E795">
            <v>18777.39</v>
          </cell>
          <cell r="F795">
            <v>18777.39</v>
          </cell>
          <cell r="G795">
            <v>18777.39</v>
          </cell>
          <cell r="H795">
            <v>18777.39</v>
          </cell>
          <cell r="I795">
            <v>18777.39</v>
          </cell>
          <cell r="J795">
            <v>18777.39</v>
          </cell>
          <cell r="K795">
            <v>18777.39</v>
          </cell>
          <cell r="L795">
            <v>18777.39</v>
          </cell>
          <cell r="M795">
            <v>18777.39</v>
          </cell>
          <cell r="N795">
            <v>18777.39</v>
          </cell>
          <cell r="O795">
            <v>18777.39</v>
          </cell>
          <cell r="P795">
            <v>18777.39</v>
          </cell>
          <cell r="Q795">
            <v>18777.39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C1" t="str">
            <v>150007.xlsx</v>
          </cell>
          <cell r="D1" t="str">
            <v>150009.xlsx</v>
          </cell>
          <cell r="E1" t="str">
            <v>150010.xlsx</v>
          </cell>
          <cell r="F1" t="str">
            <v>150012.xlsx</v>
          </cell>
          <cell r="G1" t="str">
            <v>150013.xlsx</v>
          </cell>
          <cell r="H1" t="str">
            <v>150014.xlsx</v>
          </cell>
          <cell r="I1" t="str">
            <v>150016.xlsx</v>
          </cell>
          <cell r="J1" t="str">
            <v>150019.xlsx</v>
          </cell>
          <cell r="K1" t="str">
            <v>150020.xlsx</v>
          </cell>
          <cell r="L1" t="str">
            <v>150031.xlsx</v>
          </cell>
          <cell r="M1" t="str">
            <v>150035.xlsx</v>
          </cell>
          <cell r="N1" t="str">
            <v>150036.xlsx</v>
          </cell>
          <cell r="O1" t="str">
            <v>150041.xlsx</v>
          </cell>
          <cell r="P1" t="str">
            <v>150042.xlsx</v>
          </cell>
          <cell r="Q1" t="str">
            <v>150043.xlsx</v>
          </cell>
          <cell r="R1" t="str">
            <v>150044.xlsx</v>
          </cell>
          <cell r="S1" t="str">
            <v>150045.xlsx</v>
          </cell>
          <cell r="T1" t="str">
            <v>150112.xlsx</v>
          </cell>
          <cell r="U1" t="str">
            <v>150172.xlsx</v>
          </cell>
          <cell r="V1" t="str">
            <v>Общий итог</v>
          </cell>
        </row>
        <row r="2">
          <cell r="C2">
            <v>989</v>
          </cell>
          <cell r="D2">
            <v>749</v>
          </cell>
          <cell r="E2">
            <v>369</v>
          </cell>
          <cell r="F2">
            <v>598</v>
          </cell>
          <cell r="G2">
            <v>181</v>
          </cell>
          <cell r="H2">
            <v>1634</v>
          </cell>
          <cell r="I2">
            <v>2441</v>
          </cell>
          <cell r="J2">
            <v>557</v>
          </cell>
          <cell r="K2">
            <v>15</v>
          </cell>
          <cell r="L2">
            <v>0</v>
          </cell>
          <cell r="M2">
            <v>3138</v>
          </cell>
          <cell r="N2">
            <v>2455</v>
          </cell>
          <cell r="O2">
            <v>2063</v>
          </cell>
          <cell r="P2">
            <v>26</v>
          </cell>
          <cell r="Q2">
            <v>37</v>
          </cell>
          <cell r="R2">
            <v>10</v>
          </cell>
          <cell r="S2">
            <v>60</v>
          </cell>
          <cell r="T2">
            <v>2222</v>
          </cell>
          <cell r="U2">
            <v>0</v>
          </cell>
          <cell r="V2">
            <v>17544</v>
          </cell>
        </row>
        <row r="3">
          <cell r="B3">
            <v>80001</v>
          </cell>
          <cell r="C3">
            <v>500</v>
          </cell>
          <cell r="D3">
            <v>650</v>
          </cell>
          <cell r="E3">
            <v>270</v>
          </cell>
          <cell r="F3">
            <v>400</v>
          </cell>
          <cell r="G3">
            <v>100</v>
          </cell>
          <cell r="H3">
            <v>990</v>
          </cell>
          <cell r="I3">
            <v>1850</v>
          </cell>
          <cell r="J3">
            <v>400</v>
          </cell>
          <cell r="K3">
            <v>10</v>
          </cell>
          <cell r="M3">
            <v>2516</v>
          </cell>
          <cell r="N3">
            <v>1900</v>
          </cell>
          <cell r="O3">
            <v>1607</v>
          </cell>
          <cell r="P3">
            <v>13</v>
          </cell>
          <cell r="Q3">
            <v>30</v>
          </cell>
          <cell r="R3">
            <v>7</v>
          </cell>
          <cell r="S3">
            <v>45</v>
          </cell>
          <cell r="T3">
            <v>1680</v>
          </cell>
          <cell r="V3">
            <v>12968</v>
          </cell>
        </row>
        <row r="4">
          <cell r="B4">
            <v>80002</v>
          </cell>
          <cell r="C4">
            <v>489</v>
          </cell>
          <cell r="D4">
            <v>99</v>
          </cell>
          <cell r="E4">
            <v>99</v>
          </cell>
          <cell r="F4">
            <v>198</v>
          </cell>
          <cell r="G4">
            <v>81</v>
          </cell>
          <cell r="H4">
            <v>644</v>
          </cell>
          <cell r="I4">
            <v>591</v>
          </cell>
          <cell r="J4">
            <v>157</v>
          </cell>
          <cell r="K4">
            <v>5</v>
          </cell>
          <cell r="L4">
            <v>0</v>
          </cell>
          <cell r="M4">
            <v>622</v>
          </cell>
          <cell r="N4">
            <v>555</v>
          </cell>
          <cell r="O4">
            <v>456</v>
          </cell>
          <cell r="P4">
            <v>13</v>
          </cell>
          <cell r="Q4">
            <v>7</v>
          </cell>
          <cell r="R4">
            <v>3</v>
          </cell>
          <cell r="S4">
            <v>15</v>
          </cell>
          <cell r="T4">
            <v>542</v>
          </cell>
          <cell r="V4">
            <v>4576</v>
          </cell>
        </row>
        <row r="5">
          <cell r="C5">
            <v>393</v>
          </cell>
          <cell r="D5">
            <v>292</v>
          </cell>
          <cell r="E5">
            <v>157</v>
          </cell>
          <cell r="F5">
            <v>229</v>
          </cell>
          <cell r="G5">
            <v>74</v>
          </cell>
          <cell r="H5">
            <v>649</v>
          </cell>
          <cell r="I5">
            <v>986</v>
          </cell>
          <cell r="J5">
            <v>221</v>
          </cell>
          <cell r="K5">
            <v>5</v>
          </cell>
          <cell r="L5">
            <v>0</v>
          </cell>
          <cell r="M5">
            <v>1220</v>
          </cell>
          <cell r="N5">
            <v>976</v>
          </cell>
          <cell r="O5">
            <v>830</v>
          </cell>
          <cell r="P5">
            <v>57</v>
          </cell>
          <cell r="Q5">
            <v>92</v>
          </cell>
          <cell r="R5">
            <v>36</v>
          </cell>
          <cell r="S5">
            <v>68</v>
          </cell>
          <cell r="T5">
            <v>891</v>
          </cell>
          <cell r="U5">
            <v>0</v>
          </cell>
          <cell r="V5">
            <v>7176</v>
          </cell>
        </row>
        <row r="6">
          <cell r="B6">
            <v>80003</v>
          </cell>
          <cell r="C6">
            <v>269</v>
          </cell>
          <cell r="D6">
            <v>242</v>
          </cell>
          <cell r="E6">
            <v>57</v>
          </cell>
          <cell r="F6">
            <v>179</v>
          </cell>
          <cell r="G6">
            <v>36</v>
          </cell>
          <cell r="H6">
            <v>417</v>
          </cell>
          <cell r="I6">
            <v>627</v>
          </cell>
          <cell r="J6">
            <v>179</v>
          </cell>
          <cell r="K6">
            <v>4</v>
          </cell>
          <cell r="L6">
            <v>0</v>
          </cell>
          <cell r="M6">
            <v>960</v>
          </cell>
          <cell r="N6">
            <v>717</v>
          </cell>
          <cell r="O6">
            <v>560</v>
          </cell>
          <cell r="P6">
            <v>27</v>
          </cell>
          <cell r="Q6">
            <v>67</v>
          </cell>
          <cell r="R6">
            <v>31</v>
          </cell>
          <cell r="S6">
            <v>18</v>
          </cell>
          <cell r="T6">
            <v>627</v>
          </cell>
          <cell r="V6">
            <v>5017</v>
          </cell>
        </row>
        <row r="7">
          <cell r="B7">
            <v>80004</v>
          </cell>
          <cell r="C7">
            <v>124</v>
          </cell>
          <cell r="D7">
            <v>50</v>
          </cell>
          <cell r="E7">
            <v>100</v>
          </cell>
          <cell r="F7">
            <v>50</v>
          </cell>
          <cell r="G7">
            <v>38</v>
          </cell>
          <cell r="H7">
            <v>232</v>
          </cell>
          <cell r="I7">
            <v>359</v>
          </cell>
          <cell r="J7">
            <v>42</v>
          </cell>
          <cell r="K7">
            <v>1</v>
          </cell>
          <cell r="M7">
            <v>260</v>
          </cell>
          <cell r="N7">
            <v>259</v>
          </cell>
          <cell r="O7">
            <v>270</v>
          </cell>
          <cell r="P7">
            <v>30</v>
          </cell>
          <cell r="Q7">
            <v>25</v>
          </cell>
          <cell r="R7">
            <v>5</v>
          </cell>
          <cell r="S7">
            <v>50</v>
          </cell>
          <cell r="T7">
            <v>264</v>
          </cell>
          <cell r="V7">
            <v>2159</v>
          </cell>
        </row>
        <row r="8">
          <cell r="C8">
            <v>4095</v>
          </cell>
          <cell r="D8">
            <v>3000</v>
          </cell>
          <cell r="E8">
            <v>1540</v>
          </cell>
          <cell r="F8">
            <v>2500</v>
          </cell>
          <cell r="G8">
            <v>743</v>
          </cell>
          <cell r="H8">
            <v>6586</v>
          </cell>
          <cell r="I8">
            <v>10000</v>
          </cell>
          <cell r="J8">
            <v>2284</v>
          </cell>
          <cell r="K8">
            <v>40</v>
          </cell>
          <cell r="L8">
            <v>0</v>
          </cell>
          <cell r="M8">
            <v>12900</v>
          </cell>
          <cell r="N8">
            <v>10080</v>
          </cell>
          <cell r="O8">
            <v>8300</v>
          </cell>
          <cell r="P8">
            <v>450</v>
          </cell>
          <cell r="Q8">
            <v>1000</v>
          </cell>
          <cell r="R8">
            <v>600</v>
          </cell>
          <cell r="S8">
            <v>625</v>
          </cell>
          <cell r="T8">
            <v>9110</v>
          </cell>
          <cell r="U8">
            <v>0</v>
          </cell>
          <cell r="V8">
            <v>73853</v>
          </cell>
        </row>
        <row r="9">
          <cell r="B9">
            <v>80005</v>
          </cell>
          <cell r="C9">
            <v>2095</v>
          </cell>
          <cell r="D9">
            <v>2800</v>
          </cell>
          <cell r="E9">
            <v>1200</v>
          </cell>
          <cell r="F9">
            <v>1000</v>
          </cell>
          <cell r="G9">
            <v>420</v>
          </cell>
          <cell r="H9">
            <v>4799</v>
          </cell>
          <cell r="I9">
            <v>5500</v>
          </cell>
          <cell r="J9">
            <v>1900</v>
          </cell>
          <cell r="K9">
            <v>20</v>
          </cell>
          <cell r="M9">
            <v>4300</v>
          </cell>
          <cell r="N9">
            <v>4802</v>
          </cell>
          <cell r="O9">
            <v>4700</v>
          </cell>
          <cell r="P9">
            <v>450</v>
          </cell>
          <cell r="Q9">
            <v>950</v>
          </cell>
          <cell r="R9">
            <v>500</v>
          </cell>
          <cell r="S9">
            <v>300</v>
          </cell>
          <cell r="T9">
            <v>5800</v>
          </cell>
          <cell r="V9">
            <v>41536</v>
          </cell>
        </row>
        <row r="10">
          <cell r="B10">
            <v>80006</v>
          </cell>
          <cell r="E10">
            <v>50</v>
          </cell>
          <cell r="F10">
            <v>1000</v>
          </cell>
          <cell r="G10">
            <v>100</v>
          </cell>
          <cell r="H10">
            <v>1025</v>
          </cell>
          <cell r="I10">
            <v>1200</v>
          </cell>
          <cell r="J10">
            <v>100</v>
          </cell>
          <cell r="K10">
            <v>5</v>
          </cell>
          <cell r="M10">
            <v>1300</v>
          </cell>
          <cell r="N10">
            <v>2400</v>
          </cell>
          <cell r="O10">
            <v>700</v>
          </cell>
          <cell r="T10">
            <v>2000</v>
          </cell>
          <cell r="V10">
            <v>9880</v>
          </cell>
        </row>
        <row r="11">
          <cell r="B11">
            <v>80007</v>
          </cell>
          <cell r="C11">
            <v>2000</v>
          </cell>
          <cell r="D11">
            <v>200</v>
          </cell>
          <cell r="E11">
            <v>200</v>
          </cell>
          <cell r="F11">
            <v>500</v>
          </cell>
          <cell r="G11">
            <v>100</v>
          </cell>
          <cell r="H11">
            <v>762</v>
          </cell>
          <cell r="I11">
            <v>3000</v>
          </cell>
          <cell r="J11">
            <v>284</v>
          </cell>
          <cell r="K11">
            <v>15</v>
          </cell>
          <cell r="M11">
            <v>3200</v>
          </cell>
          <cell r="N11">
            <v>2402</v>
          </cell>
          <cell r="O11">
            <v>2300</v>
          </cell>
          <cell r="S11">
            <v>300</v>
          </cell>
          <cell r="T11">
            <v>1300</v>
          </cell>
          <cell r="V11">
            <v>16563</v>
          </cell>
        </row>
        <row r="12">
          <cell r="B12">
            <v>81003</v>
          </cell>
          <cell r="E12">
            <v>90</v>
          </cell>
          <cell r="G12">
            <v>123</v>
          </cell>
          <cell r="I12">
            <v>300</v>
          </cell>
          <cell r="M12">
            <v>4100</v>
          </cell>
          <cell r="N12">
            <v>476</v>
          </cell>
          <cell r="O12">
            <v>600</v>
          </cell>
          <cell r="Q12">
            <v>50</v>
          </cell>
          <cell r="R12">
            <v>100</v>
          </cell>
          <cell r="S12">
            <v>25</v>
          </cell>
          <cell r="T12">
            <v>10</v>
          </cell>
          <cell r="V12">
            <v>5874</v>
          </cell>
        </row>
        <row r="13">
          <cell r="C13">
            <v>1730</v>
          </cell>
          <cell r="D13">
            <v>1300</v>
          </cell>
          <cell r="E13">
            <v>650</v>
          </cell>
          <cell r="F13">
            <v>1050</v>
          </cell>
          <cell r="G13">
            <v>315</v>
          </cell>
          <cell r="H13">
            <v>2793</v>
          </cell>
          <cell r="I13">
            <v>4200</v>
          </cell>
          <cell r="J13">
            <v>968</v>
          </cell>
          <cell r="K13">
            <v>0</v>
          </cell>
          <cell r="L13">
            <v>0</v>
          </cell>
          <cell r="M13">
            <v>5455</v>
          </cell>
          <cell r="N13">
            <v>4059</v>
          </cell>
          <cell r="O13">
            <v>3586</v>
          </cell>
          <cell r="P13">
            <v>329</v>
          </cell>
          <cell r="Q13">
            <v>200</v>
          </cell>
          <cell r="R13">
            <v>100</v>
          </cell>
          <cell r="S13">
            <v>120</v>
          </cell>
          <cell r="T13">
            <v>3862</v>
          </cell>
          <cell r="U13">
            <v>0</v>
          </cell>
          <cell r="V13">
            <v>30717</v>
          </cell>
        </row>
        <row r="14">
          <cell r="B14">
            <v>80011</v>
          </cell>
          <cell r="C14">
            <v>45</v>
          </cell>
          <cell r="D14">
            <v>25</v>
          </cell>
          <cell r="E14">
            <v>10</v>
          </cell>
          <cell r="F14">
            <v>200</v>
          </cell>
          <cell r="G14">
            <v>20</v>
          </cell>
          <cell r="H14">
            <v>50</v>
          </cell>
          <cell r="I14">
            <v>80</v>
          </cell>
          <cell r="J14">
            <v>10</v>
          </cell>
          <cell r="M14">
            <v>460</v>
          </cell>
          <cell r="N14">
            <v>30</v>
          </cell>
          <cell r="O14">
            <v>70</v>
          </cell>
          <cell r="T14">
            <v>80</v>
          </cell>
          <cell r="V14">
            <v>1080</v>
          </cell>
        </row>
        <row r="15">
          <cell r="B15">
            <v>80021</v>
          </cell>
          <cell r="C15">
            <v>1230</v>
          </cell>
          <cell r="D15">
            <v>1050</v>
          </cell>
          <cell r="E15">
            <v>460</v>
          </cell>
          <cell r="F15">
            <v>600</v>
          </cell>
          <cell r="G15">
            <v>200</v>
          </cell>
          <cell r="H15">
            <v>1250</v>
          </cell>
          <cell r="I15">
            <v>3200</v>
          </cell>
          <cell r="J15">
            <v>680</v>
          </cell>
          <cell r="M15">
            <v>3335</v>
          </cell>
          <cell r="N15">
            <v>2295</v>
          </cell>
          <cell r="O15">
            <v>2260</v>
          </cell>
          <cell r="P15">
            <v>329</v>
          </cell>
          <cell r="Q15">
            <v>170</v>
          </cell>
          <cell r="R15">
            <v>100</v>
          </cell>
          <cell r="S15">
            <v>115</v>
          </cell>
          <cell r="T15">
            <v>2800</v>
          </cell>
          <cell r="V15">
            <v>20074</v>
          </cell>
        </row>
        <row r="16">
          <cell r="V16">
            <v>0</v>
          </cell>
        </row>
        <row r="17">
          <cell r="B17">
            <v>80015</v>
          </cell>
          <cell r="C17">
            <v>200</v>
          </cell>
          <cell r="D17">
            <v>200</v>
          </cell>
          <cell r="E17">
            <v>100</v>
          </cell>
          <cell r="F17">
            <v>200</v>
          </cell>
          <cell r="G17">
            <v>50</v>
          </cell>
          <cell r="H17">
            <v>500</v>
          </cell>
          <cell r="I17">
            <v>700</v>
          </cell>
          <cell r="J17">
            <v>40</v>
          </cell>
          <cell r="M17">
            <v>1460</v>
          </cell>
          <cell r="N17">
            <v>1200</v>
          </cell>
          <cell r="O17">
            <v>570</v>
          </cell>
          <cell r="T17">
            <v>700</v>
          </cell>
          <cell r="V17">
            <v>5920</v>
          </cell>
        </row>
        <row r="18">
          <cell r="B18">
            <v>80033</v>
          </cell>
          <cell r="N18">
            <v>164</v>
          </cell>
          <cell r="V18">
            <v>164</v>
          </cell>
        </row>
        <row r="19">
          <cell r="V19">
            <v>0</v>
          </cell>
        </row>
        <row r="20">
          <cell r="B20">
            <v>81005</v>
          </cell>
          <cell r="T20">
            <v>282</v>
          </cell>
          <cell r="V20">
            <v>282</v>
          </cell>
        </row>
        <row r="21">
          <cell r="B21">
            <v>81004</v>
          </cell>
          <cell r="C21">
            <v>255</v>
          </cell>
          <cell r="D21">
            <v>25</v>
          </cell>
          <cell r="E21">
            <v>80</v>
          </cell>
          <cell r="F21">
            <v>50</v>
          </cell>
          <cell r="G21">
            <v>45</v>
          </cell>
          <cell r="H21">
            <v>993</v>
          </cell>
          <cell r="I21">
            <v>220</v>
          </cell>
          <cell r="J21">
            <v>238</v>
          </cell>
          <cell r="M21">
            <v>200</v>
          </cell>
          <cell r="N21">
            <v>370</v>
          </cell>
          <cell r="O21">
            <v>686</v>
          </cell>
          <cell r="Q21">
            <v>30</v>
          </cell>
          <cell r="S21">
            <v>5</v>
          </cell>
          <cell r="V21">
            <v>3197</v>
          </cell>
        </row>
        <row r="22">
          <cell r="J22">
            <v>0</v>
          </cell>
          <cell r="L22">
            <v>806</v>
          </cell>
          <cell r="V22">
            <v>806</v>
          </cell>
        </row>
        <row r="23">
          <cell r="B23">
            <v>80040</v>
          </cell>
          <cell r="L23">
            <v>49</v>
          </cell>
          <cell r="V23">
            <v>49</v>
          </cell>
        </row>
        <row r="24">
          <cell r="B24">
            <v>80041</v>
          </cell>
          <cell r="L24">
            <v>237</v>
          </cell>
          <cell r="V24">
            <v>237</v>
          </cell>
        </row>
        <row r="25">
          <cell r="B25">
            <v>80042</v>
          </cell>
          <cell r="L25">
            <v>220</v>
          </cell>
          <cell r="V25">
            <v>220</v>
          </cell>
        </row>
        <row r="26">
          <cell r="B26">
            <v>80043</v>
          </cell>
          <cell r="L26">
            <v>210</v>
          </cell>
          <cell r="V26">
            <v>210</v>
          </cell>
        </row>
        <row r="27">
          <cell r="B27">
            <v>80044</v>
          </cell>
          <cell r="L27">
            <v>50</v>
          </cell>
          <cell r="V27">
            <v>50</v>
          </cell>
        </row>
        <row r="28">
          <cell r="B28">
            <v>80045</v>
          </cell>
          <cell r="L28">
            <v>40</v>
          </cell>
          <cell r="V28">
            <v>40</v>
          </cell>
        </row>
        <row r="29">
          <cell r="V29">
            <v>0</v>
          </cell>
        </row>
        <row r="30">
          <cell r="B30">
            <v>80046</v>
          </cell>
          <cell r="C30">
            <v>250</v>
          </cell>
          <cell r="D30">
            <v>150</v>
          </cell>
          <cell r="E30">
            <v>80</v>
          </cell>
          <cell r="F30">
            <v>70</v>
          </cell>
          <cell r="G30">
            <v>50</v>
          </cell>
          <cell r="H30">
            <v>200</v>
          </cell>
          <cell r="I30">
            <v>1236</v>
          </cell>
          <cell r="J30">
            <v>182</v>
          </cell>
          <cell r="L30">
            <v>5000</v>
          </cell>
          <cell r="M30">
            <v>1598</v>
          </cell>
          <cell r="N30">
            <v>140</v>
          </cell>
          <cell r="O30">
            <v>130</v>
          </cell>
          <cell r="T30">
            <v>562</v>
          </cell>
          <cell r="V30">
            <v>9648</v>
          </cell>
        </row>
        <row r="31">
          <cell r="B31">
            <v>80052</v>
          </cell>
          <cell r="C31">
            <v>4408</v>
          </cell>
          <cell r="D31">
            <v>3340</v>
          </cell>
          <cell r="E31">
            <v>1660</v>
          </cell>
          <cell r="F31">
            <v>2707</v>
          </cell>
          <cell r="G31">
            <v>798</v>
          </cell>
          <cell r="H31">
            <v>7072</v>
          </cell>
          <cell r="I31">
            <v>8456</v>
          </cell>
          <cell r="J31">
            <v>2452</v>
          </cell>
          <cell r="K31">
            <v>110</v>
          </cell>
          <cell r="M31">
            <v>13895</v>
          </cell>
          <cell r="N31">
            <v>10850</v>
          </cell>
          <cell r="O31">
            <v>9070</v>
          </cell>
          <cell r="P31">
            <v>1075</v>
          </cell>
          <cell r="Q31">
            <v>2500</v>
          </cell>
          <cell r="R31">
            <v>700</v>
          </cell>
          <cell r="S31">
            <v>1493</v>
          </cell>
          <cell r="T31">
            <v>9781</v>
          </cell>
          <cell r="V31">
            <v>80367</v>
          </cell>
        </row>
        <row r="32">
          <cell r="U32">
            <v>481</v>
          </cell>
          <cell r="V32">
            <v>481</v>
          </cell>
        </row>
        <row r="33">
          <cell r="C33">
            <v>11865</v>
          </cell>
          <cell r="D33">
            <v>8831</v>
          </cell>
          <cell r="E33">
            <v>4456</v>
          </cell>
          <cell r="F33">
            <v>7154</v>
          </cell>
          <cell r="G33">
            <v>2161</v>
          </cell>
          <cell r="H33">
            <v>18934</v>
          </cell>
          <cell r="I33">
            <v>27319</v>
          </cell>
          <cell r="J33">
            <v>6664</v>
          </cell>
          <cell r="K33">
            <v>170</v>
          </cell>
          <cell r="L33">
            <v>5806</v>
          </cell>
          <cell r="M33">
            <v>38206</v>
          </cell>
          <cell r="N33">
            <v>28560</v>
          </cell>
          <cell r="O33">
            <v>23979</v>
          </cell>
          <cell r="P33">
            <v>1937</v>
          </cell>
          <cell r="Q33">
            <v>3829</v>
          </cell>
          <cell r="R33">
            <v>1446</v>
          </cell>
          <cell r="S33">
            <v>2366</v>
          </cell>
          <cell r="T33">
            <v>26428</v>
          </cell>
          <cell r="U33">
            <v>481</v>
          </cell>
          <cell r="V33">
            <v>220592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проверка"/>
      <sheetName val="База"/>
      <sheetName val="Справочник"/>
      <sheetName val="Раб свод"/>
      <sheetName val="Уровни подушевых"/>
      <sheetName val="СВОД ПО НЕОТЛОЖКЕ"/>
      <sheetName val="Лист1"/>
      <sheetName val="Лист3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 refreshError="1"/>
      <sheetData sheetId="1">
        <row r="138">
          <cell r="D138" t="str">
            <v>Фельдшерско-акушерский пункт с. Хаталдон</v>
          </cell>
          <cell r="E138">
            <v>1203</v>
          </cell>
          <cell r="F138" t="str">
            <v>Не соответствует</v>
          </cell>
          <cell r="G138">
            <v>0.5</v>
          </cell>
          <cell r="H138">
            <v>877919.45</v>
          </cell>
          <cell r="I138">
            <v>50002</v>
          </cell>
          <cell r="J138">
            <v>877919.45</v>
          </cell>
        </row>
        <row r="139">
          <cell r="D139" t="str">
            <v>Фельдшерско-акушерский пункт с. В. Бирагзанг</v>
          </cell>
          <cell r="E139">
            <v>749</v>
          </cell>
          <cell r="F139" t="str">
            <v>Не соответствует</v>
          </cell>
          <cell r="G139">
            <v>0.17</v>
          </cell>
          <cell r="H139">
            <v>742605.42</v>
          </cell>
          <cell r="I139">
            <v>50001</v>
          </cell>
          <cell r="J139">
            <v>742605.42</v>
          </cell>
        </row>
        <row r="140">
          <cell r="D140" t="str">
            <v>Фельдшерско-акушерский пункт с. Цаликово</v>
          </cell>
          <cell r="E140">
            <v>376</v>
          </cell>
          <cell r="F140" t="str">
            <v>Не соответствует</v>
          </cell>
          <cell r="G140">
            <v>0.67</v>
          </cell>
          <cell r="H140">
            <v>742605.42</v>
          </cell>
          <cell r="I140">
            <v>50001</v>
          </cell>
          <cell r="J140">
            <v>742605.42</v>
          </cell>
        </row>
        <row r="141">
          <cell r="D141" t="str">
            <v>Фельдшерско-акушерский пункт п. Рамоново</v>
          </cell>
          <cell r="E141">
            <v>841</v>
          </cell>
          <cell r="F141" t="str">
            <v>Не соответствует</v>
          </cell>
          <cell r="G141">
            <v>0.67</v>
          </cell>
          <cell r="H141">
            <v>742605.42</v>
          </cell>
          <cell r="I141">
            <v>50001</v>
          </cell>
          <cell r="J141">
            <v>742605.42</v>
          </cell>
        </row>
        <row r="142">
          <cell r="D142" t="str">
            <v>Фельдшерско-акушерский пункт с. Кр. Ход</v>
          </cell>
          <cell r="E142">
            <v>126</v>
          </cell>
          <cell r="F142" t="str">
            <v>Не соответствует</v>
          </cell>
          <cell r="G142">
            <v>0.67</v>
          </cell>
          <cell r="H142">
            <v>742605.42</v>
          </cell>
          <cell r="I142">
            <v>50001</v>
          </cell>
          <cell r="J142">
            <v>742605.42</v>
          </cell>
        </row>
        <row r="143">
          <cell r="D143" t="str">
            <v>Фельдшерско-акушерский пункт с. Бурон</v>
          </cell>
          <cell r="E143">
            <v>517</v>
          </cell>
          <cell r="F143" t="str">
            <v>Не соответствует</v>
          </cell>
          <cell r="G143">
            <v>0.67</v>
          </cell>
          <cell r="H143">
            <v>742605.42</v>
          </cell>
          <cell r="I143">
            <v>50001</v>
          </cell>
          <cell r="J143">
            <v>742605.42</v>
          </cell>
        </row>
        <row r="144">
          <cell r="D144" t="str">
            <v>Фельдшерско-акушерский пункт с. Зинцар</v>
          </cell>
          <cell r="E144">
            <v>81</v>
          </cell>
          <cell r="F144" t="str">
            <v>Не соответствует</v>
          </cell>
          <cell r="G144">
            <v>0.36</v>
          </cell>
          <cell r="H144">
            <v>424654.07</v>
          </cell>
          <cell r="I144">
            <v>50001</v>
          </cell>
          <cell r="J144">
            <v>424654.07</v>
          </cell>
        </row>
        <row r="145">
          <cell r="D145" t="str">
            <v>Фельдшерско-акушерский пункт с. Нар</v>
          </cell>
          <cell r="E145">
            <v>33</v>
          </cell>
          <cell r="F145" t="str">
            <v>Не соответствует</v>
          </cell>
          <cell r="G145">
            <v>0</v>
          </cell>
          <cell r="H145">
            <v>0</v>
          </cell>
          <cell r="I145">
            <v>50001</v>
          </cell>
          <cell r="J145">
            <v>0</v>
          </cell>
        </row>
        <row r="146">
          <cell r="D146" t="str">
            <v>Фельдшерско-акушерский пункт с. Унал</v>
          </cell>
          <cell r="E146">
            <v>131</v>
          </cell>
          <cell r="F146" t="str">
            <v>Не соответствует</v>
          </cell>
          <cell r="G146">
            <v>0.67</v>
          </cell>
          <cell r="H146">
            <v>742605.42</v>
          </cell>
          <cell r="I146">
            <v>50001</v>
          </cell>
          <cell r="J146">
            <v>742605.42</v>
          </cell>
        </row>
        <row r="147">
          <cell r="D147" t="str">
            <v>Фельдшерско-акушерский пункт с. Зарамаг</v>
          </cell>
          <cell r="E147">
            <v>110</v>
          </cell>
          <cell r="F147" t="str">
            <v>Не соответствует</v>
          </cell>
          <cell r="G147">
            <v>0.67</v>
          </cell>
          <cell r="H147">
            <v>742605.42</v>
          </cell>
          <cell r="I147">
            <v>50001</v>
          </cell>
          <cell r="J147">
            <v>742605.42</v>
          </cell>
        </row>
        <row r="148">
          <cell r="D148" t="str">
            <v>х</v>
          </cell>
          <cell r="E148">
            <v>4167</v>
          </cell>
          <cell r="F148" t="str">
            <v>х</v>
          </cell>
          <cell r="G148" t="str">
            <v>х</v>
          </cell>
          <cell r="H148">
            <v>6500811.46</v>
          </cell>
          <cell r="I148">
            <v>50003</v>
          </cell>
          <cell r="J148" t="str">
            <v>х</v>
          </cell>
        </row>
        <row r="149">
          <cell r="D149" t="str">
            <v>Фельдшерско-акушерский пункт c. Красногор</v>
          </cell>
          <cell r="E149">
            <v>1703</v>
          </cell>
          <cell r="F149" t="str">
            <v>Не соответствует</v>
          </cell>
          <cell r="G149">
            <v>0.28999999999999998</v>
          </cell>
          <cell r="H149">
            <v>571782.30000000005</v>
          </cell>
          <cell r="I149">
            <v>50003</v>
          </cell>
          <cell r="J149">
            <v>571782.30000000005</v>
          </cell>
        </row>
        <row r="150">
          <cell r="D150" t="str">
            <v xml:space="preserve">Фельдшерско-акушерский пункт с. Рассвет </v>
          </cell>
          <cell r="E150">
            <v>455</v>
          </cell>
          <cell r="F150" t="str">
            <v>Не соответствует</v>
          </cell>
          <cell r="G150">
            <v>0.67</v>
          </cell>
          <cell r="H150">
            <v>742605.42</v>
          </cell>
          <cell r="I150">
            <v>50001</v>
          </cell>
          <cell r="J150">
            <v>742605.42</v>
          </cell>
        </row>
        <row r="151">
          <cell r="D151" t="str">
            <v>Фельдшерско-акушерский пункт с. Фиагдон</v>
          </cell>
          <cell r="E151">
            <v>761</v>
          </cell>
          <cell r="F151" t="str">
            <v>Не соответствует</v>
          </cell>
          <cell r="G151">
            <v>0.67</v>
          </cell>
          <cell r="H151">
            <v>742605.42</v>
          </cell>
          <cell r="I151">
            <v>50001</v>
          </cell>
          <cell r="J151">
            <v>742605.42</v>
          </cell>
        </row>
        <row r="152">
          <cell r="D152" t="str">
            <v>х</v>
          </cell>
          <cell r="E152">
            <v>2919</v>
          </cell>
          <cell r="F152" t="str">
            <v>х</v>
          </cell>
          <cell r="G152" t="str">
            <v>х</v>
          </cell>
          <cell r="H152">
            <v>2056993.14</v>
          </cell>
          <cell r="I152">
            <v>50003</v>
          </cell>
          <cell r="J152" t="str">
            <v>х</v>
          </cell>
        </row>
        <row r="153">
          <cell r="D153" t="str">
            <v>Фельдшерско-акушерский пункт с.  Толдзгун</v>
          </cell>
          <cell r="E153">
            <v>490</v>
          </cell>
          <cell r="F153" t="str">
            <v>Не соответствует</v>
          </cell>
          <cell r="G153">
            <v>0.5</v>
          </cell>
          <cell r="H153">
            <v>742605.42</v>
          </cell>
          <cell r="I153">
            <v>50001</v>
          </cell>
          <cell r="J153">
            <v>742605.42</v>
          </cell>
        </row>
        <row r="154">
          <cell r="D154" t="str">
            <v>Фельдшерско-акушерский пункт с. Новый-Урух</v>
          </cell>
          <cell r="E154">
            <v>463</v>
          </cell>
          <cell r="F154" t="str">
            <v>Не соответствует</v>
          </cell>
          <cell r="G154">
            <v>0.33</v>
          </cell>
          <cell r="H154">
            <v>742605.42</v>
          </cell>
          <cell r="I154">
            <v>50001</v>
          </cell>
          <cell r="J154">
            <v>742605.42</v>
          </cell>
        </row>
        <row r="155">
          <cell r="D155" t="str">
            <v>Фельдшерско-акушерский пункт с. Дзинага</v>
          </cell>
          <cell r="E155">
            <v>133</v>
          </cell>
          <cell r="F155" t="str">
            <v>Не соответствует</v>
          </cell>
          <cell r="G155">
            <v>0</v>
          </cell>
          <cell r="H155">
            <v>365760.88</v>
          </cell>
          <cell r="I155">
            <v>50001</v>
          </cell>
          <cell r="J155">
            <v>365760.88</v>
          </cell>
        </row>
        <row r="156">
          <cell r="D156" t="str">
            <v>Фельдшерско-акушерский пункт с. Ахсарисар</v>
          </cell>
          <cell r="E156">
            <v>333</v>
          </cell>
          <cell r="F156" t="str">
            <v>Не соответствует</v>
          </cell>
          <cell r="G156">
            <v>0.5</v>
          </cell>
          <cell r="H156">
            <v>742605.42</v>
          </cell>
          <cell r="I156">
            <v>50001</v>
          </cell>
          <cell r="J156">
            <v>742605.42</v>
          </cell>
        </row>
        <row r="157">
          <cell r="D157" t="str">
            <v xml:space="preserve">Фельдшерский пункт с. Советское </v>
          </cell>
          <cell r="E157">
            <v>364</v>
          </cell>
          <cell r="F157" t="str">
            <v>Не соответствует</v>
          </cell>
          <cell r="G157">
            <v>0.33</v>
          </cell>
          <cell r="H157">
            <v>742605.42</v>
          </cell>
          <cell r="I157">
            <v>50001</v>
          </cell>
          <cell r="J157">
            <v>742605.42</v>
          </cell>
        </row>
        <row r="158">
          <cell r="D158" t="str">
            <v>Фельдшерский пункт с. Дзагепбарз</v>
          </cell>
          <cell r="E158">
            <v>123</v>
          </cell>
          <cell r="F158" t="str">
            <v>Не соответствует</v>
          </cell>
          <cell r="G158">
            <v>0</v>
          </cell>
          <cell r="H158">
            <v>188422.27</v>
          </cell>
          <cell r="I158">
            <v>50001</v>
          </cell>
          <cell r="J158">
            <v>188422.27</v>
          </cell>
        </row>
        <row r="159">
          <cell r="D159" t="str">
            <v xml:space="preserve">Фельдшерский пункт с. Махческ </v>
          </cell>
          <cell r="E159">
            <v>161</v>
          </cell>
          <cell r="F159" t="str">
            <v>Не соответствует</v>
          </cell>
          <cell r="G159">
            <v>0</v>
          </cell>
          <cell r="H159">
            <v>0</v>
          </cell>
          <cell r="I159">
            <v>50001</v>
          </cell>
          <cell r="J159">
            <v>0</v>
          </cell>
        </row>
        <row r="160">
          <cell r="D160" t="str">
            <v>Фельдшерский пункт с. Стур -Дигора</v>
          </cell>
          <cell r="E160">
            <v>280</v>
          </cell>
          <cell r="F160" t="str">
            <v>Не соответствует</v>
          </cell>
          <cell r="G160">
            <v>0</v>
          </cell>
          <cell r="H160">
            <v>742605.42</v>
          </cell>
          <cell r="I160">
            <v>50001</v>
          </cell>
          <cell r="J160">
            <v>742605.42</v>
          </cell>
        </row>
        <row r="161">
          <cell r="D161" t="str">
            <v>Фельдшерский пункт с. Ахсау</v>
          </cell>
          <cell r="F161" t="str">
            <v>Не соответствует</v>
          </cell>
          <cell r="G161">
            <v>0.17</v>
          </cell>
          <cell r="I161">
            <v>50001</v>
          </cell>
          <cell r="J161">
            <v>0</v>
          </cell>
        </row>
        <row r="162">
          <cell r="D162" t="str">
            <v>Фельдшерский пункт с. Галиат</v>
          </cell>
          <cell r="F162" t="str">
            <v>Не соответствует</v>
          </cell>
          <cell r="G162">
            <v>0</v>
          </cell>
          <cell r="I162">
            <v>50001</v>
          </cell>
          <cell r="J162">
            <v>0</v>
          </cell>
        </row>
        <row r="163">
          <cell r="D163" t="str">
            <v xml:space="preserve">Фельдшерский пункт с. Задалеск </v>
          </cell>
          <cell r="F163" t="str">
            <v>Не соответствует</v>
          </cell>
          <cell r="G163">
            <v>0</v>
          </cell>
          <cell r="I163">
            <v>50001</v>
          </cell>
          <cell r="J163">
            <v>0</v>
          </cell>
        </row>
        <row r="164">
          <cell r="D164" t="str">
            <v>х</v>
          </cell>
          <cell r="E164">
            <v>2347</v>
          </cell>
          <cell r="F164" t="str">
            <v>х</v>
          </cell>
          <cell r="G164" t="str">
            <v>х</v>
          </cell>
          <cell r="H164">
            <v>4267210.25</v>
          </cell>
          <cell r="I164">
            <v>50003</v>
          </cell>
          <cell r="J164" t="str">
            <v>х</v>
          </cell>
        </row>
        <row r="165">
          <cell r="D165" t="str">
            <v>Фельдшерско-акушерский пункт с. Комсомольское</v>
          </cell>
          <cell r="E165">
            <v>1346</v>
          </cell>
          <cell r="F165" t="str">
            <v>Не соответствует</v>
          </cell>
          <cell r="G165">
            <v>0.67</v>
          </cell>
          <cell r="H165">
            <v>1457346.29</v>
          </cell>
          <cell r="I165">
            <v>50002</v>
          </cell>
          <cell r="J165">
            <v>1457346.29</v>
          </cell>
        </row>
        <row r="166">
          <cell r="D166" t="str">
            <v>Фельдшерско-акушерский пункт с. Карджин</v>
          </cell>
          <cell r="F166" t="str">
            <v>Не соответствует</v>
          </cell>
          <cell r="G166">
            <v>0.44</v>
          </cell>
          <cell r="I166">
            <v>50003</v>
          </cell>
          <cell r="J166">
            <v>0</v>
          </cell>
        </row>
        <row r="167">
          <cell r="D167" t="str">
            <v>Фельдшерско-акушерский пункт с. Иран</v>
          </cell>
          <cell r="E167">
            <v>547</v>
          </cell>
          <cell r="F167" t="str">
            <v>Не соответствует</v>
          </cell>
          <cell r="G167">
            <v>0.95</v>
          </cell>
          <cell r="H167">
            <v>1108366.3</v>
          </cell>
          <cell r="I167">
            <v>50001</v>
          </cell>
          <cell r="J167">
            <v>1108366.3</v>
          </cell>
        </row>
        <row r="168">
          <cell r="D168" t="str">
            <v>х</v>
          </cell>
          <cell r="E168">
            <v>1893</v>
          </cell>
          <cell r="F168" t="str">
            <v>х</v>
          </cell>
          <cell r="G168" t="str">
            <v>х</v>
          </cell>
          <cell r="H168">
            <v>2565712.59</v>
          </cell>
          <cell r="I168">
            <v>50003</v>
          </cell>
          <cell r="J168" t="str">
            <v>х</v>
          </cell>
        </row>
        <row r="169">
          <cell r="D169" t="str">
            <v>Фельдшерско-акушерский пункт с. Батако</v>
          </cell>
          <cell r="E169">
            <v>1071</v>
          </cell>
          <cell r="F169" t="str">
            <v>Не соответствует</v>
          </cell>
          <cell r="G169">
            <v>0.5</v>
          </cell>
          <cell r="H169">
            <v>1755838.9</v>
          </cell>
          <cell r="I169">
            <v>50002</v>
          </cell>
          <cell r="J169">
            <v>1755838.9</v>
          </cell>
        </row>
        <row r="170">
          <cell r="D170" t="str">
            <v>Фельдшерско-акушерский пункт с. Раздзог</v>
          </cell>
          <cell r="E170">
            <v>504</v>
          </cell>
          <cell r="F170" t="str">
            <v>Не соответствует</v>
          </cell>
          <cell r="G170">
            <v>0.95</v>
          </cell>
          <cell r="H170">
            <v>1108366.3</v>
          </cell>
          <cell r="I170">
            <v>50001</v>
          </cell>
          <cell r="J170">
            <v>1108366.3</v>
          </cell>
        </row>
        <row r="171">
          <cell r="D171" t="str">
            <v>х</v>
          </cell>
          <cell r="E171">
            <v>1575</v>
          </cell>
          <cell r="F171" t="str">
            <v>х</v>
          </cell>
          <cell r="G171" t="str">
            <v>х</v>
          </cell>
          <cell r="H171">
            <v>2864205.2</v>
          </cell>
          <cell r="I171">
            <v>50003</v>
          </cell>
          <cell r="J171" t="str">
            <v>х</v>
          </cell>
        </row>
        <row r="172">
          <cell r="D172" t="str">
            <v>Фельдшерско-акушерский пункт с. В. Саниба</v>
          </cell>
          <cell r="E172">
            <v>1938</v>
          </cell>
          <cell r="F172" t="str">
            <v>Не соответствует</v>
          </cell>
          <cell r="G172">
            <v>0.36</v>
          </cell>
          <cell r="H172">
            <v>571782.30000000005</v>
          </cell>
          <cell r="I172">
            <v>50003</v>
          </cell>
          <cell r="J172">
            <v>571782.30000000005</v>
          </cell>
        </row>
        <row r="173">
          <cell r="D173" t="str">
            <v>Фельдшерско-акушерский пункт с. Н. Саниба</v>
          </cell>
          <cell r="E173">
            <v>1768</v>
          </cell>
          <cell r="F173" t="str">
            <v>Не соответствует</v>
          </cell>
          <cell r="G173">
            <v>0.36</v>
          </cell>
          <cell r="H173">
            <v>709798.72</v>
          </cell>
          <cell r="I173">
            <v>50003</v>
          </cell>
          <cell r="J173">
            <v>709798.72</v>
          </cell>
        </row>
        <row r="174">
          <cell r="D174" t="str">
            <v>Фельдшерско-акушерский пункт с. Комгарон</v>
          </cell>
          <cell r="E174">
            <v>1569</v>
          </cell>
          <cell r="F174" t="str">
            <v>Не соответствует</v>
          </cell>
          <cell r="G174">
            <v>0.83</v>
          </cell>
          <cell r="H174">
            <v>709798.72</v>
          </cell>
          <cell r="I174">
            <v>50001</v>
          </cell>
          <cell r="J174">
            <v>709798.72</v>
          </cell>
        </row>
        <row r="175">
          <cell r="D175" t="str">
            <v>Фельдшерско-акушерский пункт с. Донгарон</v>
          </cell>
          <cell r="E175">
            <v>1154</v>
          </cell>
          <cell r="F175" t="str">
            <v>Не соответствует</v>
          </cell>
          <cell r="G175">
            <v>0.42</v>
          </cell>
          <cell r="H175">
            <v>737452.34</v>
          </cell>
          <cell r="I175">
            <v>50002</v>
          </cell>
          <cell r="J175">
            <v>737452.34</v>
          </cell>
        </row>
        <row r="176">
          <cell r="D176" t="str">
            <v>Фельдшерско-акушерский пункт с. Алханчурт</v>
          </cell>
          <cell r="E176">
            <v>1735</v>
          </cell>
          <cell r="F176" t="str">
            <v>Не соответствует</v>
          </cell>
          <cell r="G176">
            <v>0.36</v>
          </cell>
          <cell r="H176">
            <v>571782.30000000005</v>
          </cell>
          <cell r="I176">
            <v>50003</v>
          </cell>
          <cell r="J176">
            <v>571782.30000000005</v>
          </cell>
        </row>
        <row r="177">
          <cell r="D177" t="str">
            <v>Фельдшерско-акушерский пункт с. Кармадон</v>
          </cell>
          <cell r="E177">
            <v>161</v>
          </cell>
          <cell r="F177" t="str">
            <v>Не соответствует</v>
          </cell>
          <cell r="G177">
            <v>0.83</v>
          </cell>
          <cell r="H177">
            <v>742605.42</v>
          </cell>
          <cell r="I177">
            <v>50001</v>
          </cell>
          <cell r="J177">
            <v>742605.42</v>
          </cell>
        </row>
        <row r="178">
          <cell r="D178" t="str">
            <v>Фельдшерско-акушерский пункт с. Джимара</v>
          </cell>
          <cell r="E178">
            <v>137</v>
          </cell>
          <cell r="F178" t="str">
            <v>Не соответствует</v>
          </cell>
          <cell r="G178">
            <v>0.83</v>
          </cell>
          <cell r="H178">
            <v>742605.42</v>
          </cell>
          <cell r="I178">
            <v>50001</v>
          </cell>
          <cell r="J178">
            <v>742605.42</v>
          </cell>
        </row>
        <row r="179">
          <cell r="D179" t="str">
            <v>Фельдшерско-акушерский пункт с. Даргавс</v>
          </cell>
          <cell r="E179">
            <v>274</v>
          </cell>
          <cell r="H179">
            <v>742605.42</v>
          </cell>
          <cell r="I179">
            <v>50001</v>
          </cell>
          <cell r="J179">
            <v>742605.42</v>
          </cell>
        </row>
        <row r="180">
          <cell r="D180" t="str">
            <v>Фельдшерско-акушерский пункт с. Старая Саниба</v>
          </cell>
          <cell r="E180">
            <v>205</v>
          </cell>
          <cell r="F180" t="str">
            <v>Не соответствует</v>
          </cell>
          <cell r="G180">
            <v>0.83</v>
          </cell>
          <cell r="H180">
            <v>365760.88</v>
          </cell>
          <cell r="I180">
            <v>50001</v>
          </cell>
          <cell r="J180">
            <v>365760.88</v>
          </cell>
        </row>
        <row r="181">
          <cell r="D181" t="str">
            <v>х</v>
          </cell>
          <cell r="E181">
            <v>8941</v>
          </cell>
          <cell r="F181" t="str">
            <v>х</v>
          </cell>
          <cell r="G181" t="str">
            <v>х</v>
          </cell>
          <cell r="H181">
            <v>5894191.5199999996</v>
          </cell>
          <cell r="I181">
            <v>50003</v>
          </cell>
          <cell r="J181" t="str">
            <v>х</v>
          </cell>
        </row>
        <row r="182">
          <cell r="D182" t="str">
            <v>Фельдшерско-акушерский пункт с. Мостиздах</v>
          </cell>
          <cell r="E182">
            <v>760</v>
          </cell>
          <cell r="F182" t="str">
            <v>Не соответствует</v>
          </cell>
          <cell r="G182">
            <v>0.95</v>
          </cell>
          <cell r="H182">
            <v>1108366.3</v>
          </cell>
          <cell r="I182">
            <v>50001</v>
          </cell>
          <cell r="J182">
            <v>1108366.3</v>
          </cell>
        </row>
        <row r="183">
          <cell r="D183" t="str">
            <v>х</v>
          </cell>
          <cell r="E183">
            <v>760</v>
          </cell>
          <cell r="F183" t="str">
            <v>х</v>
          </cell>
          <cell r="G183" t="str">
            <v>х</v>
          </cell>
          <cell r="H183">
            <v>1108366.3</v>
          </cell>
          <cell r="I183">
            <v>50001</v>
          </cell>
          <cell r="J183" t="str">
            <v>х</v>
          </cell>
        </row>
        <row r="184">
          <cell r="D184" t="str">
            <v>Фельдшерский здравпункт с.Чми</v>
          </cell>
          <cell r="E184">
            <v>337</v>
          </cell>
          <cell r="F184" t="str">
            <v>Не соответствует</v>
          </cell>
          <cell r="G184">
            <v>0.67</v>
          </cell>
          <cell r="H184">
            <v>742605.42</v>
          </cell>
          <cell r="I184">
            <v>50001</v>
          </cell>
          <cell r="J184">
            <v>742605.42</v>
          </cell>
        </row>
        <row r="185">
          <cell r="D185" t="str">
            <v>Фельдшерский здравпункт с.Эзми</v>
          </cell>
          <cell r="E185">
            <v>145</v>
          </cell>
          <cell r="F185" t="str">
            <v>Не соответствует</v>
          </cell>
          <cell r="G185">
            <v>0.67</v>
          </cell>
          <cell r="I185">
            <v>50001</v>
          </cell>
          <cell r="J185">
            <v>0</v>
          </cell>
        </row>
        <row r="186">
          <cell r="D186" t="str">
            <v>Фельдшерский здравпункт с.Ларс</v>
          </cell>
          <cell r="E186">
            <v>158</v>
          </cell>
          <cell r="F186" t="str">
            <v>Не соответствует</v>
          </cell>
          <cell r="G186">
            <v>0.67</v>
          </cell>
          <cell r="H186">
            <v>742605.42</v>
          </cell>
          <cell r="I186">
            <v>50001</v>
          </cell>
          <cell r="J186">
            <v>742605.42</v>
          </cell>
        </row>
        <row r="187">
          <cell r="D187" t="str">
            <v>Фельдшерско-акушерский пункт п. Редант-2</v>
          </cell>
          <cell r="E187">
            <v>887</v>
          </cell>
          <cell r="F187" t="str">
            <v>Не соответствует</v>
          </cell>
          <cell r="G187">
            <v>0.95</v>
          </cell>
          <cell r="H187">
            <v>742605.42</v>
          </cell>
          <cell r="I187">
            <v>50001</v>
          </cell>
          <cell r="J187">
            <v>742605.42</v>
          </cell>
        </row>
        <row r="188">
          <cell r="D188" t="str">
            <v>х</v>
          </cell>
          <cell r="E188">
            <v>1527</v>
          </cell>
          <cell r="F188" t="str">
            <v>х</v>
          </cell>
          <cell r="G188" t="str">
            <v>х</v>
          </cell>
          <cell r="H188">
            <v>2227816.2599999998</v>
          </cell>
          <cell r="I188">
            <v>50003</v>
          </cell>
          <cell r="J188" t="str">
            <v>х</v>
          </cell>
        </row>
        <row r="189">
          <cell r="D189" t="str">
            <v xml:space="preserve">Фельдшерский здравпункт с. Раздольное </v>
          </cell>
          <cell r="E189">
            <v>986</v>
          </cell>
          <cell r="F189" t="str">
            <v>Не соответствует</v>
          </cell>
          <cell r="G189">
            <v>0.67</v>
          </cell>
          <cell r="H189">
            <v>579426.84</v>
          </cell>
          <cell r="I189">
            <v>50002</v>
          </cell>
          <cell r="J189">
            <v>579426.84</v>
          </cell>
        </row>
        <row r="190">
          <cell r="D190" t="str">
            <v>Фельдшерский здравпункт с. Сухотское</v>
          </cell>
          <cell r="E190">
            <v>813</v>
          </cell>
          <cell r="F190" t="str">
            <v>Не соответствует</v>
          </cell>
          <cell r="G190">
            <v>0.67</v>
          </cell>
          <cell r="H190">
            <v>742605.42</v>
          </cell>
          <cell r="I190">
            <v>50001</v>
          </cell>
          <cell r="J190">
            <v>742605.42</v>
          </cell>
        </row>
        <row r="191">
          <cell r="D191" t="str">
            <v>Фельдшерский здравпункт c. Малгобек</v>
          </cell>
          <cell r="E191">
            <v>391</v>
          </cell>
          <cell r="F191" t="str">
            <v>Не соответствует</v>
          </cell>
          <cell r="G191">
            <v>0.67</v>
          </cell>
          <cell r="H191">
            <v>742605.42</v>
          </cell>
          <cell r="I191">
            <v>50001</v>
          </cell>
          <cell r="J191">
            <v>742605.42</v>
          </cell>
        </row>
        <row r="192">
          <cell r="D192" t="str">
            <v>Фельдшерско-акушерский пункт с. Хурикау</v>
          </cell>
          <cell r="E192">
            <v>583</v>
          </cell>
          <cell r="F192" t="str">
            <v>Не соответствует</v>
          </cell>
          <cell r="G192">
            <v>0.67</v>
          </cell>
          <cell r="H192">
            <v>742605.42</v>
          </cell>
          <cell r="I192">
            <v>50001</v>
          </cell>
          <cell r="J192">
            <v>742605.42</v>
          </cell>
        </row>
        <row r="193">
          <cell r="D193" t="str">
            <v>Фельдшерский здравпункт с. Кусово</v>
          </cell>
          <cell r="E193">
            <v>73</v>
          </cell>
          <cell r="F193" t="str">
            <v>Не соответствует</v>
          </cell>
          <cell r="G193">
            <v>0.36</v>
          </cell>
          <cell r="H193">
            <v>424654.07</v>
          </cell>
          <cell r="I193">
            <v>50001</v>
          </cell>
          <cell r="J193">
            <v>424654.07</v>
          </cell>
        </row>
        <row r="194">
          <cell r="D194" t="str">
            <v>Фельдшерский здравпункт ст. Ново-Осетинская</v>
          </cell>
          <cell r="E194">
            <v>593</v>
          </cell>
          <cell r="F194" t="str">
            <v>Не соответствует</v>
          </cell>
          <cell r="G194">
            <v>0.67</v>
          </cell>
          <cell r="H194">
            <v>742605.42</v>
          </cell>
          <cell r="I194">
            <v>50001</v>
          </cell>
          <cell r="J194">
            <v>742605.42</v>
          </cell>
        </row>
        <row r="195">
          <cell r="D195" t="str">
            <v>Фельдшерский здравпункт ст-ца Черноярская</v>
          </cell>
          <cell r="E195">
            <v>676</v>
          </cell>
          <cell r="F195" t="str">
            <v>Не соответствует</v>
          </cell>
          <cell r="G195">
            <v>0.67</v>
          </cell>
          <cell r="H195">
            <v>742605.42</v>
          </cell>
          <cell r="I195">
            <v>50001</v>
          </cell>
          <cell r="J195">
            <v>742605.42</v>
          </cell>
        </row>
        <row r="196">
          <cell r="D196" t="str">
            <v>Фельдшерский здравпункт ст-ция Черноярская</v>
          </cell>
          <cell r="E196">
            <v>672</v>
          </cell>
          <cell r="F196" t="str">
            <v>Не соответствует</v>
          </cell>
          <cell r="G196">
            <v>0.67</v>
          </cell>
          <cell r="H196">
            <v>742605.42</v>
          </cell>
          <cell r="I196">
            <v>50001</v>
          </cell>
          <cell r="J196">
            <v>742605.42</v>
          </cell>
        </row>
        <row r="197">
          <cell r="D197" t="str">
            <v>Фельдшерский здравпункт п. Тельмана</v>
          </cell>
          <cell r="E197">
            <v>283</v>
          </cell>
          <cell r="F197" t="str">
            <v>Не соответствует</v>
          </cell>
          <cell r="G197">
            <v>0.67</v>
          </cell>
          <cell r="H197">
            <v>742605.42</v>
          </cell>
          <cell r="I197">
            <v>50001</v>
          </cell>
          <cell r="J197">
            <v>742605.42</v>
          </cell>
        </row>
        <row r="198">
          <cell r="D198" t="str">
            <v>Фельдшерский здравпункт п. Елбаево</v>
          </cell>
          <cell r="E198">
            <v>509</v>
          </cell>
          <cell r="F198" t="str">
            <v>Не соответствует</v>
          </cell>
          <cell r="G198">
            <v>0.67</v>
          </cell>
          <cell r="H198">
            <v>742605.42</v>
          </cell>
          <cell r="I198">
            <v>50001</v>
          </cell>
          <cell r="J198">
            <v>742605.42</v>
          </cell>
        </row>
        <row r="199">
          <cell r="D199" t="str">
            <v>Фельдшерский здравпункт с. Предгорное</v>
          </cell>
          <cell r="E199">
            <v>1142</v>
          </cell>
          <cell r="F199" t="str">
            <v>Не соответствует</v>
          </cell>
          <cell r="G199">
            <v>0.5</v>
          </cell>
          <cell r="H199">
            <v>877919.45</v>
          </cell>
          <cell r="I199">
            <v>50002</v>
          </cell>
          <cell r="J199">
            <v>877919.45</v>
          </cell>
        </row>
        <row r="200">
          <cell r="D200" t="str">
            <v>Фельдшерский здравпункт ст. Павлодольская</v>
          </cell>
          <cell r="E200">
            <v>1996</v>
          </cell>
          <cell r="F200" t="str">
            <v>Не соответствует</v>
          </cell>
          <cell r="G200">
            <v>0.56999999999999995</v>
          </cell>
          <cell r="H200">
            <v>1123847.97</v>
          </cell>
          <cell r="I200">
            <v>50003</v>
          </cell>
          <cell r="J200">
            <v>1123847.97</v>
          </cell>
        </row>
        <row r="201">
          <cell r="D201" t="str">
            <v>Фельдшерско-акушерский пункт п. Калининский</v>
          </cell>
          <cell r="E201">
            <v>2264</v>
          </cell>
          <cell r="F201" t="str">
            <v>Не соответствует</v>
          </cell>
          <cell r="G201">
            <v>0.44</v>
          </cell>
          <cell r="H201">
            <v>729515.35</v>
          </cell>
          <cell r="I201">
            <v>50003</v>
          </cell>
          <cell r="J201">
            <v>729515.35</v>
          </cell>
        </row>
        <row r="202">
          <cell r="D202" t="str">
            <v>Фельдшерско-акушерский пункт с. Киевское</v>
          </cell>
          <cell r="E202">
            <v>1386</v>
          </cell>
          <cell r="F202" t="str">
            <v>Не соответствует</v>
          </cell>
          <cell r="G202">
            <v>0.67</v>
          </cell>
          <cell r="H202">
            <v>1176412.06</v>
          </cell>
          <cell r="I202">
            <v>50002</v>
          </cell>
          <cell r="J202">
            <v>1176412.06</v>
          </cell>
        </row>
        <row r="203">
          <cell r="D203" t="str">
            <v>Фельдшерский пункт с. Веселое</v>
          </cell>
          <cell r="E203">
            <v>881</v>
          </cell>
          <cell r="F203" t="str">
            <v>Не соответствует</v>
          </cell>
          <cell r="G203">
            <v>0.67</v>
          </cell>
          <cell r="H203">
            <v>742605.42</v>
          </cell>
          <cell r="I203">
            <v>50001</v>
          </cell>
          <cell r="J203">
            <v>742605.42</v>
          </cell>
        </row>
        <row r="204">
          <cell r="D204" t="str">
            <v>Фельдшерский здравпункт с. Ново-Георгиевское</v>
          </cell>
          <cell r="E204">
            <v>729</v>
          </cell>
          <cell r="F204" t="str">
            <v>Не соответствует</v>
          </cell>
          <cell r="G204">
            <v>0.67</v>
          </cell>
          <cell r="H204">
            <v>742605.42</v>
          </cell>
          <cell r="I204">
            <v>50001</v>
          </cell>
          <cell r="J204">
            <v>742605.42</v>
          </cell>
        </row>
        <row r="205">
          <cell r="D205" t="str">
            <v>Фельдшерский здравпункт с. Комарово</v>
          </cell>
          <cell r="E205">
            <v>633</v>
          </cell>
          <cell r="F205" t="str">
            <v>Не соответствует</v>
          </cell>
          <cell r="G205">
            <v>0.67</v>
          </cell>
          <cell r="H205">
            <v>742605.42</v>
          </cell>
          <cell r="I205">
            <v>50001</v>
          </cell>
          <cell r="J205">
            <v>742605.42</v>
          </cell>
        </row>
        <row r="206">
          <cell r="D206" t="str">
            <v>Фельдшерский пункт п. Садовый</v>
          </cell>
          <cell r="E206">
            <v>479</v>
          </cell>
          <cell r="F206" t="str">
            <v>Не соответствует</v>
          </cell>
          <cell r="G206">
            <v>0.67</v>
          </cell>
          <cell r="H206">
            <v>742605.42</v>
          </cell>
          <cell r="I206">
            <v>50001</v>
          </cell>
          <cell r="J206">
            <v>742605.42</v>
          </cell>
        </row>
        <row r="207">
          <cell r="D207" t="str">
            <v>Фельдшерский здравпункт п. Л. Кондратенко</v>
          </cell>
          <cell r="E207">
            <v>62</v>
          </cell>
          <cell r="F207" t="str">
            <v>Не соответствует</v>
          </cell>
          <cell r="G207">
            <v>0.36</v>
          </cell>
          <cell r="H207">
            <v>424654.07</v>
          </cell>
          <cell r="I207">
            <v>50001</v>
          </cell>
          <cell r="J207">
            <v>424654.07</v>
          </cell>
        </row>
        <row r="208">
          <cell r="D208" t="str">
            <v>Фельдшерский здравпункт п. Советский</v>
          </cell>
          <cell r="E208">
            <v>311</v>
          </cell>
          <cell r="F208" t="str">
            <v>Не соответствует</v>
          </cell>
          <cell r="G208">
            <v>0.95</v>
          </cell>
          <cell r="H208">
            <v>1108366.3</v>
          </cell>
          <cell r="I208">
            <v>50001</v>
          </cell>
          <cell r="J208">
            <v>1108366.3</v>
          </cell>
        </row>
        <row r="209">
          <cell r="D209" t="str">
            <v>Фельдшерский здравпункт c. Октябрское</v>
          </cell>
          <cell r="E209">
            <v>104</v>
          </cell>
          <cell r="G209">
            <v>0.67</v>
          </cell>
          <cell r="H209">
            <v>742605.42</v>
          </cell>
          <cell r="I209">
            <v>50001</v>
          </cell>
          <cell r="J209">
            <v>742605.42</v>
          </cell>
        </row>
        <row r="210">
          <cell r="D210" t="str">
            <v>х</v>
          </cell>
          <cell r="E210">
            <v>15566</v>
          </cell>
          <cell r="F210" t="str">
            <v>х</v>
          </cell>
          <cell r="G210" t="str">
            <v>х</v>
          </cell>
          <cell r="H210">
            <v>16098666.57</v>
          </cell>
          <cell r="I210">
            <v>50003</v>
          </cell>
          <cell r="J210" t="str">
            <v>х</v>
          </cell>
        </row>
        <row r="211">
          <cell r="D211" t="str">
            <v>Фельдшерско-акушерский пункт с. Г. Карца</v>
          </cell>
          <cell r="G211">
            <v>0</v>
          </cell>
          <cell r="I211">
            <v>50001</v>
          </cell>
          <cell r="J211">
            <v>0</v>
          </cell>
        </row>
        <row r="212">
          <cell r="D212" t="str">
            <v>х</v>
          </cell>
          <cell r="J212">
            <v>0</v>
          </cell>
        </row>
        <row r="213">
          <cell r="D213" t="str">
            <v>х</v>
          </cell>
          <cell r="E213">
            <v>39695</v>
          </cell>
          <cell r="F213" t="str">
            <v>х</v>
          </cell>
          <cell r="G213" t="str">
            <v>х</v>
          </cell>
          <cell r="H213" t="str">
            <v>32 729 087,3</v>
          </cell>
          <cell r="I213">
            <v>50003</v>
          </cell>
          <cell r="J213" t="str">
            <v>х</v>
          </cell>
        </row>
      </sheetData>
      <sheetData sheetId="2">
        <row r="1">
          <cell r="F1" t="str">
            <v>Январь</v>
          </cell>
          <cell r="G1" t="str">
            <v>Февраль</v>
          </cell>
          <cell r="H1" t="str">
            <v>Март</v>
          </cell>
          <cell r="I1" t="str">
            <v>Апрель</v>
          </cell>
          <cell r="J1" t="str">
            <v>Май</v>
          </cell>
          <cell r="K1" t="str">
            <v>Июнь</v>
          </cell>
          <cell r="L1" t="str">
            <v>Июль</v>
          </cell>
          <cell r="M1" t="str">
            <v>Август</v>
          </cell>
          <cell r="N1" t="str">
            <v>Сентябрь</v>
          </cell>
          <cell r="O1" t="str">
            <v>Октябрь</v>
          </cell>
          <cell r="P1" t="str">
            <v>Ноябрь</v>
          </cell>
          <cell r="Q1" t="str">
            <v>Декабрь</v>
          </cell>
        </row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E3">
            <v>1954.57</v>
          </cell>
          <cell r="F3">
            <v>1954.57</v>
          </cell>
          <cell r="G3">
            <v>1954.57</v>
          </cell>
          <cell r="H3">
            <v>1954.57</v>
          </cell>
          <cell r="I3">
            <v>1954.57</v>
          </cell>
          <cell r="J3">
            <v>1954.57</v>
          </cell>
          <cell r="K3">
            <v>1954.57</v>
          </cell>
          <cell r="L3">
            <v>1954.57</v>
          </cell>
          <cell r="M3">
            <v>1954.57</v>
          </cell>
          <cell r="N3">
            <v>1954.57</v>
          </cell>
          <cell r="O3">
            <v>1954.57</v>
          </cell>
          <cell r="P3">
            <v>1954.57</v>
          </cell>
          <cell r="Q3">
            <v>1954.57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E4">
            <v>2474.7399999999998</v>
          </cell>
          <cell r="F4">
            <v>2474.7399999999998</v>
          </cell>
          <cell r="G4">
            <v>2474.7399999999998</v>
          </cell>
          <cell r="H4">
            <v>2474.7399999999998</v>
          </cell>
          <cell r="I4">
            <v>2474.7399999999998</v>
          </cell>
          <cell r="J4">
            <v>2474.7399999999998</v>
          </cell>
          <cell r="K4">
            <v>2474.7399999999998</v>
          </cell>
          <cell r="L4">
            <v>2474.7399999999998</v>
          </cell>
          <cell r="M4">
            <v>2474.7399999999998</v>
          </cell>
          <cell r="N4">
            <v>2474.7399999999998</v>
          </cell>
          <cell r="O4">
            <v>2474.7399999999998</v>
          </cell>
          <cell r="P4">
            <v>2474.7399999999998</v>
          </cell>
          <cell r="Q4">
            <v>2474.7399999999998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E5">
            <v>1938.81</v>
          </cell>
          <cell r="F5">
            <v>1938.81</v>
          </cell>
          <cell r="G5">
            <v>1938.81</v>
          </cell>
          <cell r="H5">
            <v>1938.81</v>
          </cell>
          <cell r="I5">
            <v>1938.81</v>
          </cell>
          <cell r="J5">
            <v>1938.81</v>
          </cell>
          <cell r="K5">
            <v>1938.81</v>
          </cell>
          <cell r="L5">
            <v>1938.81</v>
          </cell>
          <cell r="M5">
            <v>1938.81</v>
          </cell>
          <cell r="N5">
            <v>1938.81</v>
          </cell>
          <cell r="O5">
            <v>1938.81</v>
          </cell>
          <cell r="P5">
            <v>1938.81</v>
          </cell>
          <cell r="Q5">
            <v>1938.81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E6">
            <v>1938.81</v>
          </cell>
          <cell r="F6">
            <v>1938.81</v>
          </cell>
          <cell r="G6">
            <v>1938.81</v>
          </cell>
          <cell r="H6">
            <v>1938.81</v>
          </cell>
          <cell r="I6">
            <v>1938.81</v>
          </cell>
          <cell r="J6">
            <v>1938.81</v>
          </cell>
          <cell r="K6">
            <v>1938.81</v>
          </cell>
          <cell r="L6">
            <v>1938.81</v>
          </cell>
          <cell r="M6">
            <v>1938.81</v>
          </cell>
          <cell r="N6">
            <v>1938.81</v>
          </cell>
          <cell r="O6">
            <v>1938.81</v>
          </cell>
          <cell r="P6">
            <v>1938.81</v>
          </cell>
          <cell r="Q6">
            <v>1938.81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E7">
            <v>2017.63</v>
          </cell>
          <cell r="F7">
            <v>2017.63</v>
          </cell>
          <cell r="G7">
            <v>2017.63</v>
          </cell>
          <cell r="H7">
            <v>2017.63</v>
          </cell>
          <cell r="I7">
            <v>2017.63</v>
          </cell>
          <cell r="J7">
            <v>2017.63</v>
          </cell>
          <cell r="K7">
            <v>2017.63</v>
          </cell>
          <cell r="L7">
            <v>2017.63</v>
          </cell>
          <cell r="M7">
            <v>2017.63</v>
          </cell>
          <cell r="N7">
            <v>2017.63</v>
          </cell>
          <cell r="O7">
            <v>2017.63</v>
          </cell>
          <cell r="P7">
            <v>2017.63</v>
          </cell>
          <cell r="Q7">
            <v>2017.63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E8">
            <v>1749.66</v>
          </cell>
          <cell r="F8">
            <v>1749.66</v>
          </cell>
          <cell r="G8">
            <v>1749.66</v>
          </cell>
          <cell r="H8">
            <v>1749.66</v>
          </cell>
          <cell r="I8">
            <v>1749.66</v>
          </cell>
          <cell r="J8">
            <v>1749.66</v>
          </cell>
          <cell r="K8">
            <v>1749.66</v>
          </cell>
          <cell r="L8">
            <v>1749.66</v>
          </cell>
          <cell r="M8">
            <v>1749.66</v>
          </cell>
          <cell r="N8">
            <v>1749.66</v>
          </cell>
          <cell r="O8">
            <v>1749.66</v>
          </cell>
          <cell r="P8">
            <v>1749.66</v>
          </cell>
          <cell r="Q8">
            <v>1749.66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E9">
            <v>1497.46</v>
          </cell>
          <cell r="F9">
            <v>1497.46</v>
          </cell>
          <cell r="G9">
            <v>1497.46</v>
          </cell>
          <cell r="H9">
            <v>1497.46</v>
          </cell>
          <cell r="I9">
            <v>1497.46</v>
          </cell>
          <cell r="J9">
            <v>1497.46</v>
          </cell>
          <cell r="K9">
            <v>1497.46</v>
          </cell>
          <cell r="L9">
            <v>1497.46</v>
          </cell>
          <cell r="M9">
            <v>1497.46</v>
          </cell>
          <cell r="N9">
            <v>1497.46</v>
          </cell>
          <cell r="O9">
            <v>1497.46</v>
          </cell>
          <cell r="P9">
            <v>1497.46</v>
          </cell>
          <cell r="Q9">
            <v>1497.46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E10">
            <v>1308.3</v>
          </cell>
          <cell r="F10">
            <v>1308.3</v>
          </cell>
          <cell r="G10">
            <v>1308.3</v>
          </cell>
          <cell r="H10">
            <v>1308.3</v>
          </cell>
          <cell r="I10">
            <v>1308.3</v>
          </cell>
          <cell r="J10">
            <v>1308.3</v>
          </cell>
          <cell r="K10">
            <v>1308.3</v>
          </cell>
          <cell r="L10">
            <v>1308.3</v>
          </cell>
          <cell r="M10">
            <v>1308.3</v>
          </cell>
          <cell r="N10">
            <v>1308.3</v>
          </cell>
          <cell r="O10">
            <v>1308.3</v>
          </cell>
          <cell r="P10">
            <v>1308.3</v>
          </cell>
          <cell r="Q10">
            <v>1308.3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E11">
            <v>1497.46</v>
          </cell>
          <cell r="F11">
            <v>1497.46</v>
          </cell>
          <cell r="G11">
            <v>1497.46</v>
          </cell>
          <cell r="H11">
            <v>1497.46</v>
          </cell>
          <cell r="I11">
            <v>1497.46</v>
          </cell>
          <cell r="J11">
            <v>1497.46</v>
          </cell>
          <cell r="K11">
            <v>1497.46</v>
          </cell>
          <cell r="L11">
            <v>1497.46</v>
          </cell>
          <cell r="M11">
            <v>1497.46</v>
          </cell>
          <cell r="N11">
            <v>1497.46</v>
          </cell>
          <cell r="O11">
            <v>1497.46</v>
          </cell>
          <cell r="P11">
            <v>1497.46</v>
          </cell>
          <cell r="Q11">
            <v>1497.46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E12">
            <v>3042.2</v>
          </cell>
          <cell r="F12">
            <v>3042.2</v>
          </cell>
          <cell r="G12">
            <v>3042.2</v>
          </cell>
          <cell r="H12">
            <v>3042.2</v>
          </cell>
          <cell r="I12">
            <v>3042.2</v>
          </cell>
          <cell r="J12">
            <v>3042.2</v>
          </cell>
          <cell r="K12">
            <v>3042.2</v>
          </cell>
          <cell r="L12">
            <v>3042.2</v>
          </cell>
          <cell r="M12">
            <v>3042.2</v>
          </cell>
          <cell r="N12">
            <v>3042.2</v>
          </cell>
          <cell r="O12">
            <v>3042.2</v>
          </cell>
          <cell r="P12">
            <v>3042.2</v>
          </cell>
          <cell r="Q12">
            <v>3042.2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E13">
            <v>1686.61</v>
          </cell>
          <cell r="F13">
            <v>1686.61</v>
          </cell>
          <cell r="G13">
            <v>1686.61</v>
          </cell>
          <cell r="H13">
            <v>1686.61</v>
          </cell>
          <cell r="I13">
            <v>1686.61</v>
          </cell>
          <cell r="J13">
            <v>1686.61</v>
          </cell>
          <cell r="K13">
            <v>1686.61</v>
          </cell>
          <cell r="L13">
            <v>1686.61</v>
          </cell>
          <cell r="M13">
            <v>1686.61</v>
          </cell>
          <cell r="N13">
            <v>1686.61</v>
          </cell>
          <cell r="O13">
            <v>1686.61</v>
          </cell>
          <cell r="P13">
            <v>1686.61</v>
          </cell>
          <cell r="Q13">
            <v>1686.61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E14">
            <v>0</v>
          </cell>
          <cell r="F14">
            <v>-1</v>
          </cell>
          <cell r="G14">
            <v>-1</v>
          </cell>
          <cell r="H14">
            <v>-1</v>
          </cell>
          <cell r="I14">
            <v>-1</v>
          </cell>
          <cell r="J14">
            <v>-1</v>
          </cell>
          <cell r="K14">
            <v>-1</v>
          </cell>
          <cell r="L14">
            <v>-1</v>
          </cell>
          <cell r="M14">
            <v>-1</v>
          </cell>
          <cell r="N14">
            <v>-1</v>
          </cell>
          <cell r="O14">
            <v>-1</v>
          </cell>
          <cell r="P14">
            <v>-1</v>
          </cell>
          <cell r="Q14">
            <v>-1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E15">
            <v>1497.46</v>
          </cell>
          <cell r="F15">
            <v>1497.46</v>
          </cell>
          <cell r="G15">
            <v>1497.46</v>
          </cell>
          <cell r="H15">
            <v>1497.46</v>
          </cell>
          <cell r="I15">
            <v>1497.46</v>
          </cell>
          <cell r="J15">
            <v>1497.46</v>
          </cell>
          <cell r="K15">
            <v>1497.46</v>
          </cell>
          <cell r="L15">
            <v>1497.46</v>
          </cell>
          <cell r="M15">
            <v>1497.46</v>
          </cell>
          <cell r="N15">
            <v>1497.46</v>
          </cell>
          <cell r="O15">
            <v>1497.46</v>
          </cell>
          <cell r="P15">
            <v>1497.46</v>
          </cell>
          <cell r="Q15">
            <v>1497.46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E16">
            <v>1702.37</v>
          </cell>
          <cell r="F16">
            <v>1702.37</v>
          </cell>
          <cell r="G16">
            <v>1702.37</v>
          </cell>
          <cell r="H16">
            <v>1702.37</v>
          </cell>
          <cell r="I16">
            <v>1702.37</v>
          </cell>
          <cell r="J16">
            <v>1702.37</v>
          </cell>
          <cell r="K16">
            <v>1702.37</v>
          </cell>
          <cell r="L16">
            <v>1702.37</v>
          </cell>
          <cell r="M16">
            <v>1702.37</v>
          </cell>
          <cell r="N16">
            <v>1702.37</v>
          </cell>
          <cell r="O16">
            <v>1702.37</v>
          </cell>
          <cell r="P16">
            <v>1702.37</v>
          </cell>
          <cell r="Q16">
            <v>1702.37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E17">
            <v>1497.46</v>
          </cell>
          <cell r="F17">
            <v>1497.46</v>
          </cell>
          <cell r="G17">
            <v>1497.46</v>
          </cell>
          <cell r="H17">
            <v>1497.46</v>
          </cell>
          <cell r="I17">
            <v>1497.46</v>
          </cell>
          <cell r="J17">
            <v>1497.46</v>
          </cell>
          <cell r="K17">
            <v>1497.46</v>
          </cell>
          <cell r="L17">
            <v>1497.46</v>
          </cell>
          <cell r="M17">
            <v>1497.46</v>
          </cell>
          <cell r="N17">
            <v>1497.46</v>
          </cell>
          <cell r="O17">
            <v>1497.46</v>
          </cell>
          <cell r="P17">
            <v>1497.46</v>
          </cell>
          <cell r="Q17">
            <v>1497.46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E18">
            <v>1938.81</v>
          </cell>
          <cell r="F18">
            <v>1938.81</v>
          </cell>
          <cell r="G18">
            <v>1938.81</v>
          </cell>
          <cell r="H18">
            <v>1938.81</v>
          </cell>
          <cell r="I18">
            <v>1938.81</v>
          </cell>
          <cell r="J18">
            <v>1938.81</v>
          </cell>
          <cell r="K18">
            <v>1938.81</v>
          </cell>
          <cell r="L18">
            <v>1938.81</v>
          </cell>
          <cell r="M18">
            <v>1938.81</v>
          </cell>
          <cell r="N18">
            <v>1938.81</v>
          </cell>
          <cell r="O18">
            <v>1938.81</v>
          </cell>
          <cell r="P18">
            <v>1938.81</v>
          </cell>
          <cell r="Q18">
            <v>1938.81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E19">
            <v>0</v>
          </cell>
          <cell r="F19">
            <v>-1</v>
          </cell>
          <cell r="G19">
            <v>-1</v>
          </cell>
          <cell r="H19">
            <v>-1</v>
          </cell>
          <cell r="I19">
            <v>-1</v>
          </cell>
          <cell r="J19">
            <v>-1</v>
          </cell>
          <cell r="K19">
            <v>-1</v>
          </cell>
          <cell r="L19">
            <v>-1</v>
          </cell>
          <cell r="M19">
            <v>-1</v>
          </cell>
          <cell r="N19">
            <v>-1</v>
          </cell>
          <cell r="O19">
            <v>-1</v>
          </cell>
          <cell r="P19">
            <v>-1</v>
          </cell>
          <cell r="Q19">
            <v>-1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E20">
            <v>1607.8</v>
          </cell>
          <cell r="F20">
            <v>1607.8</v>
          </cell>
          <cell r="G20">
            <v>1607.8</v>
          </cell>
          <cell r="H20">
            <v>1607.8</v>
          </cell>
          <cell r="I20">
            <v>1607.8</v>
          </cell>
          <cell r="J20">
            <v>1607.8</v>
          </cell>
          <cell r="K20">
            <v>1607.8</v>
          </cell>
          <cell r="L20">
            <v>1607.8</v>
          </cell>
          <cell r="M20">
            <v>1607.8</v>
          </cell>
          <cell r="N20">
            <v>1607.8</v>
          </cell>
          <cell r="O20">
            <v>1607.8</v>
          </cell>
          <cell r="P20">
            <v>1607.8</v>
          </cell>
          <cell r="Q20">
            <v>1607.8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E21">
            <v>1607.8</v>
          </cell>
          <cell r="F21">
            <v>1607.8</v>
          </cell>
          <cell r="G21">
            <v>1607.8</v>
          </cell>
          <cell r="H21">
            <v>1607.8</v>
          </cell>
          <cell r="I21">
            <v>1607.8</v>
          </cell>
          <cell r="J21">
            <v>1607.8</v>
          </cell>
          <cell r="K21">
            <v>1607.8</v>
          </cell>
          <cell r="L21">
            <v>1607.8</v>
          </cell>
          <cell r="M21">
            <v>1607.8</v>
          </cell>
          <cell r="N21">
            <v>1607.8</v>
          </cell>
          <cell r="O21">
            <v>1607.8</v>
          </cell>
          <cell r="P21">
            <v>1607.8</v>
          </cell>
          <cell r="Q21">
            <v>1607.8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E22">
            <v>1970.34</v>
          </cell>
          <cell r="F22">
            <v>1970.34</v>
          </cell>
          <cell r="G22">
            <v>1970.34</v>
          </cell>
          <cell r="H22">
            <v>1970.34</v>
          </cell>
          <cell r="I22">
            <v>1970.34</v>
          </cell>
          <cell r="J22">
            <v>1970.34</v>
          </cell>
          <cell r="K22">
            <v>1970.34</v>
          </cell>
          <cell r="L22">
            <v>1970.34</v>
          </cell>
          <cell r="M22">
            <v>1970.34</v>
          </cell>
          <cell r="N22">
            <v>1970.34</v>
          </cell>
          <cell r="O22">
            <v>1970.34</v>
          </cell>
          <cell r="P22">
            <v>1970.34</v>
          </cell>
          <cell r="Q22">
            <v>1970.34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E23">
            <v>1938.81</v>
          </cell>
          <cell r="F23">
            <v>1938.81</v>
          </cell>
          <cell r="G23">
            <v>1938.81</v>
          </cell>
          <cell r="H23">
            <v>1938.81</v>
          </cell>
          <cell r="I23">
            <v>1938.81</v>
          </cell>
          <cell r="J23">
            <v>1938.81</v>
          </cell>
          <cell r="K23">
            <v>1938.81</v>
          </cell>
          <cell r="L23">
            <v>1938.81</v>
          </cell>
          <cell r="M23">
            <v>1938.81</v>
          </cell>
          <cell r="N23">
            <v>1938.81</v>
          </cell>
          <cell r="O23">
            <v>1938.81</v>
          </cell>
          <cell r="P23">
            <v>1938.81</v>
          </cell>
          <cell r="Q23">
            <v>1938.81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E24">
            <v>1749.66</v>
          </cell>
          <cell r="F24">
            <v>1749.66</v>
          </cell>
          <cell r="G24">
            <v>1749.66</v>
          </cell>
          <cell r="H24">
            <v>1749.66</v>
          </cell>
          <cell r="I24">
            <v>1749.66</v>
          </cell>
          <cell r="J24">
            <v>1749.66</v>
          </cell>
          <cell r="K24">
            <v>1749.66</v>
          </cell>
          <cell r="L24">
            <v>1749.66</v>
          </cell>
          <cell r="M24">
            <v>1749.66</v>
          </cell>
          <cell r="N24">
            <v>1749.66</v>
          </cell>
          <cell r="O24">
            <v>1749.66</v>
          </cell>
          <cell r="P24">
            <v>1749.66</v>
          </cell>
          <cell r="Q24">
            <v>1749.66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E25" t="str">
            <v>х</v>
          </cell>
          <cell r="F25">
            <v>-1</v>
          </cell>
          <cell r="G25">
            <v>-1</v>
          </cell>
          <cell r="H25">
            <v>-1</v>
          </cell>
          <cell r="I25">
            <v>-1</v>
          </cell>
          <cell r="J25">
            <v>-1</v>
          </cell>
          <cell r="K25">
            <v>-1</v>
          </cell>
          <cell r="L25">
            <v>-1</v>
          </cell>
          <cell r="M25">
            <v>-1</v>
          </cell>
          <cell r="N25">
            <v>-1</v>
          </cell>
          <cell r="O25">
            <v>-1</v>
          </cell>
          <cell r="P25">
            <v>-1</v>
          </cell>
          <cell r="Q25">
            <v>-1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E26">
            <v>0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-1</v>
          </cell>
          <cell r="P26">
            <v>-1</v>
          </cell>
          <cell r="Q26">
            <v>-1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E27">
            <v>0</v>
          </cell>
          <cell r="F27">
            <v>-1</v>
          </cell>
          <cell r="G27">
            <v>-1</v>
          </cell>
          <cell r="H27">
            <v>-1</v>
          </cell>
          <cell r="I27">
            <v>-1</v>
          </cell>
          <cell r="J27">
            <v>-1</v>
          </cell>
          <cell r="K27">
            <v>-1</v>
          </cell>
          <cell r="L27">
            <v>-1</v>
          </cell>
          <cell r="M27">
            <v>-1</v>
          </cell>
          <cell r="N27">
            <v>-1</v>
          </cell>
          <cell r="O27">
            <v>-1</v>
          </cell>
          <cell r="P27">
            <v>-1</v>
          </cell>
          <cell r="Q27">
            <v>-1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E28">
            <v>1497.46</v>
          </cell>
          <cell r="F28">
            <v>1497.46</v>
          </cell>
          <cell r="G28">
            <v>1497.46</v>
          </cell>
          <cell r="H28">
            <v>1497.46</v>
          </cell>
          <cell r="I28">
            <v>1497.46</v>
          </cell>
          <cell r="J28">
            <v>1497.46</v>
          </cell>
          <cell r="K28">
            <v>1497.46</v>
          </cell>
          <cell r="L28">
            <v>1497.46</v>
          </cell>
          <cell r="M28">
            <v>1497.46</v>
          </cell>
          <cell r="N28">
            <v>1497.46</v>
          </cell>
          <cell r="O28">
            <v>1497.46</v>
          </cell>
          <cell r="P28">
            <v>1497.46</v>
          </cell>
          <cell r="Q28">
            <v>1497.46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E29">
            <v>0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-1</v>
          </cell>
          <cell r="N29">
            <v>-1</v>
          </cell>
          <cell r="O29">
            <v>-1</v>
          </cell>
          <cell r="P29">
            <v>-1</v>
          </cell>
          <cell r="Q29">
            <v>-1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E30">
            <v>1900.28</v>
          </cell>
          <cell r="F30">
            <v>1900.28</v>
          </cell>
          <cell r="G30">
            <v>1900.28</v>
          </cell>
          <cell r="H30">
            <v>1900.28</v>
          </cell>
          <cell r="I30">
            <v>1900.28</v>
          </cell>
          <cell r="J30">
            <v>1900.28</v>
          </cell>
          <cell r="K30">
            <v>1900.28</v>
          </cell>
          <cell r="L30">
            <v>1900.28</v>
          </cell>
          <cell r="M30">
            <v>1900.28</v>
          </cell>
          <cell r="N30">
            <v>1900.28</v>
          </cell>
          <cell r="O30">
            <v>1900.28</v>
          </cell>
          <cell r="P30">
            <v>1900.28</v>
          </cell>
          <cell r="Q30">
            <v>1900.28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E31">
            <v>1276.78</v>
          </cell>
          <cell r="F31">
            <v>1276.78</v>
          </cell>
          <cell r="G31">
            <v>1276.78</v>
          </cell>
          <cell r="H31">
            <v>1276.78</v>
          </cell>
          <cell r="I31">
            <v>1276.78</v>
          </cell>
          <cell r="J31">
            <v>1276.78</v>
          </cell>
          <cell r="K31">
            <v>1276.78</v>
          </cell>
          <cell r="L31">
            <v>1276.78</v>
          </cell>
          <cell r="M31">
            <v>1276.78</v>
          </cell>
          <cell r="N31">
            <v>1276.78</v>
          </cell>
          <cell r="O31">
            <v>1276.78</v>
          </cell>
          <cell r="P31">
            <v>1276.78</v>
          </cell>
          <cell r="Q31">
            <v>1276.78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 и ортопедия</v>
          </cell>
          <cell r="E32">
            <v>1497.46</v>
          </cell>
          <cell r="F32">
            <v>1497.46</v>
          </cell>
          <cell r="G32">
            <v>1497.46</v>
          </cell>
          <cell r="H32">
            <v>1497.46</v>
          </cell>
          <cell r="I32">
            <v>1497.46</v>
          </cell>
          <cell r="J32">
            <v>1497.46</v>
          </cell>
          <cell r="K32">
            <v>1497.46</v>
          </cell>
          <cell r="L32">
            <v>1497.46</v>
          </cell>
          <cell r="M32">
            <v>1497.46</v>
          </cell>
          <cell r="N32">
            <v>1497.46</v>
          </cell>
          <cell r="O32">
            <v>1497.46</v>
          </cell>
          <cell r="P32">
            <v>1497.46</v>
          </cell>
          <cell r="Q32">
            <v>1497.46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-1</v>
          </cell>
          <cell r="E33">
            <v>0</v>
          </cell>
          <cell r="F33">
            <v>-1</v>
          </cell>
          <cell r="G33">
            <v>-1</v>
          </cell>
          <cell r="H33">
            <v>-1</v>
          </cell>
          <cell r="I33">
            <v>-1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  <cell r="Q33">
            <v>-1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E34">
            <v>866.95</v>
          </cell>
          <cell r="F34">
            <v>866.95</v>
          </cell>
          <cell r="G34">
            <v>866.95</v>
          </cell>
          <cell r="H34">
            <v>866.95</v>
          </cell>
          <cell r="I34">
            <v>866.95</v>
          </cell>
          <cell r="J34">
            <v>866.95</v>
          </cell>
          <cell r="K34">
            <v>866.95</v>
          </cell>
          <cell r="L34">
            <v>866.95</v>
          </cell>
          <cell r="M34">
            <v>866.95</v>
          </cell>
          <cell r="N34">
            <v>866.95</v>
          </cell>
          <cell r="O34">
            <v>866.95</v>
          </cell>
          <cell r="P34">
            <v>866.95</v>
          </cell>
          <cell r="Q34">
            <v>866.95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E35">
            <v>1497.46</v>
          </cell>
          <cell r="F35">
            <v>1497.46</v>
          </cell>
          <cell r="G35">
            <v>1497.46</v>
          </cell>
          <cell r="H35">
            <v>1497.46</v>
          </cell>
          <cell r="I35">
            <v>1497.46</v>
          </cell>
          <cell r="J35">
            <v>1497.46</v>
          </cell>
          <cell r="K35">
            <v>1497.46</v>
          </cell>
          <cell r="L35">
            <v>1497.46</v>
          </cell>
          <cell r="M35">
            <v>1497.46</v>
          </cell>
          <cell r="N35">
            <v>1497.46</v>
          </cell>
          <cell r="O35">
            <v>1497.46</v>
          </cell>
          <cell r="P35">
            <v>1497.46</v>
          </cell>
          <cell r="Q35">
            <v>1497.46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</v>
          </cell>
          <cell r="G36">
            <v>-1</v>
          </cell>
          <cell r="H36">
            <v>-1</v>
          </cell>
          <cell r="I36">
            <v>-1</v>
          </cell>
          <cell r="J36">
            <v>-1</v>
          </cell>
          <cell r="K36">
            <v>-1</v>
          </cell>
          <cell r="L36">
            <v>-1</v>
          </cell>
          <cell r="M36">
            <v>-1</v>
          </cell>
          <cell r="N36">
            <v>-1</v>
          </cell>
          <cell r="O36">
            <v>-1</v>
          </cell>
          <cell r="P36">
            <v>-1</v>
          </cell>
          <cell r="Q36">
            <v>-1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-1</v>
          </cell>
          <cell r="P37">
            <v>-1</v>
          </cell>
          <cell r="Q37">
            <v>-1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E38">
            <v>380.26</v>
          </cell>
          <cell r="F38">
            <v>380.26</v>
          </cell>
          <cell r="G38">
            <v>380.26</v>
          </cell>
          <cell r="H38">
            <v>380.26</v>
          </cell>
          <cell r="I38">
            <v>380.26</v>
          </cell>
          <cell r="J38">
            <v>380.26</v>
          </cell>
          <cell r="K38">
            <v>380.26</v>
          </cell>
          <cell r="L38">
            <v>380.26</v>
          </cell>
          <cell r="M38">
            <v>380.26</v>
          </cell>
          <cell r="N38">
            <v>380.26</v>
          </cell>
          <cell r="O38">
            <v>380.26</v>
          </cell>
          <cell r="P38">
            <v>380.26</v>
          </cell>
          <cell r="Q38">
            <v>380.26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E39">
            <v>690.5</v>
          </cell>
          <cell r="F39">
            <v>690.5</v>
          </cell>
          <cell r="G39">
            <v>690.5</v>
          </cell>
          <cell r="H39">
            <v>690.5</v>
          </cell>
          <cell r="I39">
            <v>690.5</v>
          </cell>
          <cell r="J39">
            <v>690.5</v>
          </cell>
          <cell r="K39">
            <v>690.5</v>
          </cell>
          <cell r="L39">
            <v>690.5</v>
          </cell>
          <cell r="M39">
            <v>690.5</v>
          </cell>
          <cell r="N39">
            <v>690.5</v>
          </cell>
          <cell r="O39">
            <v>690.5</v>
          </cell>
          <cell r="P39">
            <v>690.5</v>
          </cell>
          <cell r="Q39">
            <v>690.5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E40">
            <v>512.25</v>
          </cell>
          <cell r="F40">
            <v>512.25</v>
          </cell>
          <cell r="G40">
            <v>512.25</v>
          </cell>
          <cell r="H40">
            <v>512.25</v>
          </cell>
          <cell r="I40">
            <v>512.25</v>
          </cell>
          <cell r="J40">
            <v>512.25</v>
          </cell>
          <cell r="K40">
            <v>512.25</v>
          </cell>
          <cell r="L40">
            <v>512.25</v>
          </cell>
          <cell r="M40">
            <v>512.25</v>
          </cell>
          <cell r="N40">
            <v>512.25</v>
          </cell>
          <cell r="O40">
            <v>512.25</v>
          </cell>
          <cell r="P40">
            <v>512.25</v>
          </cell>
          <cell r="Q40">
            <v>512.25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E41">
            <v>512.25</v>
          </cell>
          <cell r="F41">
            <v>512.25</v>
          </cell>
          <cell r="G41">
            <v>512.25</v>
          </cell>
          <cell r="H41">
            <v>512.25</v>
          </cell>
          <cell r="I41">
            <v>512.25</v>
          </cell>
          <cell r="J41">
            <v>512.25</v>
          </cell>
          <cell r="K41">
            <v>512.25</v>
          </cell>
          <cell r="L41">
            <v>512.25</v>
          </cell>
          <cell r="M41">
            <v>512.25</v>
          </cell>
          <cell r="N41">
            <v>512.25</v>
          </cell>
          <cell r="O41">
            <v>512.25</v>
          </cell>
          <cell r="P41">
            <v>512.25</v>
          </cell>
          <cell r="Q41">
            <v>512.25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E42">
            <v>354.05</v>
          </cell>
          <cell r="F42">
            <v>354.05</v>
          </cell>
          <cell r="G42">
            <v>354.05</v>
          </cell>
          <cell r="H42">
            <v>354.05</v>
          </cell>
          <cell r="I42">
            <v>354.05</v>
          </cell>
          <cell r="J42">
            <v>354.05</v>
          </cell>
          <cell r="K42">
            <v>354.05</v>
          </cell>
          <cell r="L42">
            <v>354.05</v>
          </cell>
          <cell r="M42">
            <v>354.05</v>
          </cell>
          <cell r="N42">
            <v>354.05</v>
          </cell>
          <cell r="O42">
            <v>354.05</v>
          </cell>
          <cell r="P42">
            <v>354.05</v>
          </cell>
          <cell r="Q42">
            <v>354.05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E43">
            <v>410.2</v>
          </cell>
          <cell r="F43">
            <v>410.2</v>
          </cell>
          <cell r="G43">
            <v>410.2</v>
          </cell>
          <cell r="H43">
            <v>410.2</v>
          </cell>
          <cell r="I43">
            <v>410.2</v>
          </cell>
          <cell r="J43">
            <v>410.2</v>
          </cell>
          <cell r="K43">
            <v>410.2</v>
          </cell>
          <cell r="L43">
            <v>410.2</v>
          </cell>
          <cell r="M43">
            <v>410.2</v>
          </cell>
          <cell r="N43">
            <v>410.2</v>
          </cell>
          <cell r="O43">
            <v>410.2</v>
          </cell>
          <cell r="P43">
            <v>410.2</v>
          </cell>
          <cell r="Q43">
            <v>410.2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E44">
            <v>363.1</v>
          </cell>
          <cell r="F44">
            <v>363.1</v>
          </cell>
          <cell r="G44">
            <v>363.1</v>
          </cell>
          <cell r="H44">
            <v>363.1</v>
          </cell>
          <cell r="I44">
            <v>363.1</v>
          </cell>
          <cell r="J44">
            <v>363.1</v>
          </cell>
          <cell r="K44">
            <v>363.1</v>
          </cell>
          <cell r="L44">
            <v>363.1</v>
          </cell>
          <cell r="M44">
            <v>363.1</v>
          </cell>
          <cell r="N44">
            <v>363.1</v>
          </cell>
          <cell r="O44">
            <v>363.1</v>
          </cell>
          <cell r="P44">
            <v>363.1</v>
          </cell>
          <cell r="Q44">
            <v>363.1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E45">
            <v>364.89</v>
          </cell>
          <cell r="F45">
            <v>364.89</v>
          </cell>
          <cell r="G45">
            <v>364.89</v>
          </cell>
          <cell r="H45">
            <v>364.89</v>
          </cell>
          <cell r="I45">
            <v>364.89</v>
          </cell>
          <cell r="J45">
            <v>364.89</v>
          </cell>
          <cell r="K45">
            <v>364.89</v>
          </cell>
          <cell r="L45">
            <v>364.89</v>
          </cell>
          <cell r="M45">
            <v>364.89</v>
          </cell>
          <cell r="N45">
            <v>364.89</v>
          </cell>
          <cell r="O45">
            <v>364.89</v>
          </cell>
          <cell r="P45">
            <v>364.89</v>
          </cell>
          <cell r="Q45">
            <v>364.89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E46">
            <v>363.1</v>
          </cell>
          <cell r="F46">
            <v>363.1</v>
          </cell>
          <cell r="G46">
            <v>363.1</v>
          </cell>
          <cell r="H46">
            <v>363.1</v>
          </cell>
          <cell r="I46">
            <v>363.1</v>
          </cell>
          <cell r="J46">
            <v>363.1</v>
          </cell>
          <cell r="K46">
            <v>363.1</v>
          </cell>
          <cell r="L46">
            <v>363.1</v>
          </cell>
          <cell r="M46">
            <v>363.1</v>
          </cell>
          <cell r="N46">
            <v>363.1</v>
          </cell>
          <cell r="O46">
            <v>363.1</v>
          </cell>
          <cell r="P46">
            <v>363.1</v>
          </cell>
          <cell r="Q46">
            <v>363.1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E47">
            <v>891.91</v>
          </cell>
          <cell r="F47">
            <v>891.91</v>
          </cell>
          <cell r="G47">
            <v>891.91</v>
          </cell>
          <cell r="H47">
            <v>891.91</v>
          </cell>
          <cell r="I47">
            <v>891.91</v>
          </cell>
          <cell r="J47">
            <v>891.91</v>
          </cell>
          <cell r="K47">
            <v>891.91</v>
          </cell>
          <cell r="L47">
            <v>891.91</v>
          </cell>
          <cell r="M47">
            <v>891.91</v>
          </cell>
          <cell r="N47">
            <v>891.91</v>
          </cell>
          <cell r="O47">
            <v>891.91</v>
          </cell>
          <cell r="P47">
            <v>891.91</v>
          </cell>
          <cell r="Q47">
            <v>891.91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E48">
            <v>516.62</v>
          </cell>
          <cell r="F48">
            <v>516.62</v>
          </cell>
          <cell r="G48">
            <v>516.62</v>
          </cell>
          <cell r="H48">
            <v>516.62</v>
          </cell>
          <cell r="I48">
            <v>516.62</v>
          </cell>
          <cell r="J48">
            <v>516.62</v>
          </cell>
          <cell r="K48">
            <v>516.62</v>
          </cell>
          <cell r="L48">
            <v>516.62</v>
          </cell>
          <cell r="M48">
            <v>516.62</v>
          </cell>
          <cell r="N48">
            <v>516.62</v>
          </cell>
          <cell r="O48">
            <v>516.62</v>
          </cell>
          <cell r="P48">
            <v>516.62</v>
          </cell>
          <cell r="Q48">
            <v>516.62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E50">
            <v>363.1</v>
          </cell>
          <cell r="F50">
            <v>363.1</v>
          </cell>
          <cell r="G50">
            <v>363.1</v>
          </cell>
          <cell r="H50">
            <v>363.1</v>
          </cell>
          <cell r="I50">
            <v>363.1</v>
          </cell>
          <cell r="J50">
            <v>363.1</v>
          </cell>
          <cell r="K50">
            <v>363.1</v>
          </cell>
          <cell r="L50">
            <v>363.1</v>
          </cell>
          <cell r="M50">
            <v>363.1</v>
          </cell>
          <cell r="N50">
            <v>363.1</v>
          </cell>
          <cell r="O50">
            <v>363.1</v>
          </cell>
          <cell r="P50">
            <v>363.1</v>
          </cell>
          <cell r="Q50">
            <v>363.1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E51">
            <v>425.84</v>
          </cell>
          <cell r="F51">
            <v>425.84</v>
          </cell>
          <cell r="G51">
            <v>425.84</v>
          </cell>
          <cell r="H51">
            <v>425.84</v>
          </cell>
          <cell r="I51">
            <v>425.84</v>
          </cell>
          <cell r="J51">
            <v>425.84</v>
          </cell>
          <cell r="K51">
            <v>425.84</v>
          </cell>
          <cell r="L51">
            <v>425.84</v>
          </cell>
          <cell r="M51">
            <v>425.84</v>
          </cell>
          <cell r="N51">
            <v>425.84</v>
          </cell>
          <cell r="O51">
            <v>425.84</v>
          </cell>
          <cell r="P51">
            <v>425.84</v>
          </cell>
          <cell r="Q51">
            <v>425.84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E52">
            <v>363.1</v>
          </cell>
          <cell r="F52">
            <v>363.1</v>
          </cell>
          <cell r="G52">
            <v>363.1</v>
          </cell>
          <cell r="H52">
            <v>363.1</v>
          </cell>
          <cell r="I52">
            <v>363.1</v>
          </cell>
          <cell r="J52">
            <v>363.1</v>
          </cell>
          <cell r="K52">
            <v>363.1</v>
          </cell>
          <cell r="L52">
            <v>363.1</v>
          </cell>
          <cell r="M52">
            <v>363.1</v>
          </cell>
          <cell r="N52">
            <v>363.1</v>
          </cell>
          <cell r="O52">
            <v>363.1</v>
          </cell>
          <cell r="P52">
            <v>363.1</v>
          </cell>
          <cell r="Q52">
            <v>363.1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E53">
            <v>512.25</v>
          </cell>
          <cell r="F53">
            <v>512.25</v>
          </cell>
          <cell r="G53">
            <v>512.25</v>
          </cell>
          <cell r="H53">
            <v>512.25</v>
          </cell>
          <cell r="I53">
            <v>512.25</v>
          </cell>
          <cell r="J53">
            <v>512.25</v>
          </cell>
          <cell r="K53">
            <v>512.25</v>
          </cell>
          <cell r="L53">
            <v>512.25</v>
          </cell>
          <cell r="M53">
            <v>512.25</v>
          </cell>
          <cell r="N53">
            <v>512.25</v>
          </cell>
          <cell r="O53">
            <v>512.25</v>
          </cell>
          <cell r="P53">
            <v>512.25</v>
          </cell>
          <cell r="Q53">
            <v>512.25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E55">
            <v>288.57</v>
          </cell>
          <cell r="F55">
            <v>288.57</v>
          </cell>
          <cell r="G55">
            <v>288.57</v>
          </cell>
          <cell r="H55">
            <v>288.57</v>
          </cell>
          <cell r="I55">
            <v>288.57</v>
          </cell>
          <cell r="J55">
            <v>288.57</v>
          </cell>
          <cell r="K55">
            <v>288.57</v>
          </cell>
          <cell r="L55">
            <v>288.57</v>
          </cell>
          <cell r="M55">
            <v>288.57</v>
          </cell>
          <cell r="N55">
            <v>288.57</v>
          </cell>
          <cell r="O55">
            <v>288.57</v>
          </cell>
          <cell r="P55">
            <v>288.57</v>
          </cell>
          <cell r="Q55">
            <v>288.57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E56">
            <v>311.12</v>
          </cell>
          <cell r="F56">
            <v>311.12</v>
          </cell>
          <cell r="G56">
            <v>311.12</v>
          </cell>
          <cell r="H56">
            <v>311.12</v>
          </cell>
          <cell r="I56">
            <v>311.12</v>
          </cell>
          <cell r="J56">
            <v>311.12</v>
          </cell>
          <cell r="K56">
            <v>311.12</v>
          </cell>
          <cell r="L56">
            <v>311.12</v>
          </cell>
          <cell r="M56">
            <v>311.12</v>
          </cell>
          <cell r="N56">
            <v>311.12</v>
          </cell>
          <cell r="O56">
            <v>311.12</v>
          </cell>
          <cell r="P56">
            <v>311.12</v>
          </cell>
          <cell r="Q56">
            <v>311.12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E57">
            <v>512.25</v>
          </cell>
          <cell r="F57">
            <v>512.25</v>
          </cell>
          <cell r="G57">
            <v>512.25</v>
          </cell>
          <cell r="H57">
            <v>512.25</v>
          </cell>
          <cell r="I57">
            <v>512.25</v>
          </cell>
          <cell r="J57">
            <v>512.25</v>
          </cell>
          <cell r="K57">
            <v>512.25</v>
          </cell>
          <cell r="L57">
            <v>512.25</v>
          </cell>
          <cell r="M57">
            <v>512.25</v>
          </cell>
          <cell r="N57">
            <v>512.25</v>
          </cell>
          <cell r="O57">
            <v>512.25</v>
          </cell>
          <cell r="P57">
            <v>512.25</v>
          </cell>
          <cell r="Q57">
            <v>512.25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E58">
            <v>512.25</v>
          </cell>
          <cell r="F58">
            <v>512.25</v>
          </cell>
          <cell r="G58">
            <v>512.25</v>
          </cell>
          <cell r="H58">
            <v>512.25</v>
          </cell>
          <cell r="I58">
            <v>512.25</v>
          </cell>
          <cell r="J58">
            <v>512.25</v>
          </cell>
          <cell r="K58">
            <v>512.25</v>
          </cell>
          <cell r="L58">
            <v>512.25</v>
          </cell>
          <cell r="M58">
            <v>512.25</v>
          </cell>
          <cell r="N58">
            <v>512.25</v>
          </cell>
          <cell r="O58">
            <v>512.25</v>
          </cell>
          <cell r="P58">
            <v>512.25</v>
          </cell>
          <cell r="Q58">
            <v>512.25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E59">
            <v>410.2</v>
          </cell>
          <cell r="F59">
            <v>410.2</v>
          </cell>
          <cell r="G59">
            <v>410.2</v>
          </cell>
          <cell r="H59">
            <v>410.2</v>
          </cell>
          <cell r="I59">
            <v>410.2</v>
          </cell>
          <cell r="J59">
            <v>410.2</v>
          </cell>
          <cell r="K59">
            <v>410.2</v>
          </cell>
          <cell r="L59">
            <v>410.2</v>
          </cell>
          <cell r="M59">
            <v>410.2</v>
          </cell>
          <cell r="N59">
            <v>410.2</v>
          </cell>
          <cell r="O59">
            <v>410.2</v>
          </cell>
          <cell r="P59">
            <v>410.2</v>
          </cell>
          <cell r="Q59">
            <v>410.2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E60" t="str">
            <v>х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E63">
            <v>363.1</v>
          </cell>
          <cell r="F63">
            <v>363.1</v>
          </cell>
          <cell r="G63">
            <v>363.1</v>
          </cell>
          <cell r="H63">
            <v>363.1</v>
          </cell>
          <cell r="I63">
            <v>363.1</v>
          </cell>
          <cell r="J63">
            <v>363.1</v>
          </cell>
          <cell r="K63">
            <v>363.1</v>
          </cell>
          <cell r="L63">
            <v>363.1</v>
          </cell>
          <cell r="M63">
            <v>363.1</v>
          </cell>
          <cell r="N63">
            <v>363.1</v>
          </cell>
          <cell r="O63">
            <v>363.1</v>
          </cell>
          <cell r="P63">
            <v>363.1</v>
          </cell>
          <cell r="Q63">
            <v>363.1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E65">
            <v>655.27</v>
          </cell>
          <cell r="F65">
            <v>655.27</v>
          </cell>
          <cell r="G65">
            <v>655.27</v>
          </cell>
          <cell r="H65">
            <v>655.27</v>
          </cell>
          <cell r="I65">
            <v>655.27</v>
          </cell>
          <cell r="J65">
            <v>655.27</v>
          </cell>
          <cell r="K65">
            <v>655.27</v>
          </cell>
          <cell r="L65">
            <v>655.27</v>
          </cell>
          <cell r="M65">
            <v>655.27</v>
          </cell>
          <cell r="N65">
            <v>655.27</v>
          </cell>
          <cell r="O65">
            <v>655.27</v>
          </cell>
          <cell r="P65">
            <v>655.27</v>
          </cell>
          <cell r="Q65">
            <v>655.27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E66">
            <v>339.67</v>
          </cell>
          <cell r="F66">
            <v>339.67</v>
          </cell>
          <cell r="G66">
            <v>339.67</v>
          </cell>
          <cell r="H66">
            <v>339.67</v>
          </cell>
          <cell r="I66">
            <v>339.67</v>
          </cell>
          <cell r="J66">
            <v>339.67</v>
          </cell>
          <cell r="K66">
            <v>339.67</v>
          </cell>
          <cell r="L66">
            <v>339.67</v>
          </cell>
          <cell r="M66">
            <v>339.67</v>
          </cell>
          <cell r="N66">
            <v>339.67</v>
          </cell>
          <cell r="O66">
            <v>339.67</v>
          </cell>
          <cell r="P66">
            <v>339.67</v>
          </cell>
          <cell r="Q66">
            <v>339.67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 и ортопедия</v>
          </cell>
          <cell r="E67">
            <v>363.1</v>
          </cell>
          <cell r="F67">
            <v>363.1</v>
          </cell>
          <cell r="G67">
            <v>363.1</v>
          </cell>
          <cell r="H67">
            <v>363.1</v>
          </cell>
          <cell r="I67">
            <v>363.1</v>
          </cell>
          <cell r="J67">
            <v>363.1</v>
          </cell>
          <cell r="K67">
            <v>363.1</v>
          </cell>
          <cell r="L67">
            <v>363.1</v>
          </cell>
          <cell r="M67">
            <v>363.1</v>
          </cell>
          <cell r="N67">
            <v>363.1</v>
          </cell>
          <cell r="O67">
            <v>363.1</v>
          </cell>
          <cell r="P67">
            <v>363.1</v>
          </cell>
          <cell r="Q67">
            <v>363.1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E69">
            <v>512.25</v>
          </cell>
          <cell r="F69">
            <v>512.25</v>
          </cell>
          <cell r="G69">
            <v>512.25</v>
          </cell>
          <cell r="H69">
            <v>512.25</v>
          </cell>
          <cell r="I69">
            <v>512.25</v>
          </cell>
          <cell r="J69">
            <v>512.25</v>
          </cell>
          <cell r="K69">
            <v>512.25</v>
          </cell>
          <cell r="L69">
            <v>512.25</v>
          </cell>
          <cell r="M69">
            <v>512.25</v>
          </cell>
          <cell r="N69">
            <v>512.25</v>
          </cell>
          <cell r="O69">
            <v>512.25</v>
          </cell>
          <cell r="P69">
            <v>512.25</v>
          </cell>
          <cell r="Q69">
            <v>512.25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E70">
            <v>363.1</v>
          </cell>
          <cell r="F70">
            <v>363.1</v>
          </cell>
          <cell r="G70">
            <v>363.1</v>
          </cell>
          <cell r="H70">
            <v>363.1</v>
          </cell>
          <cell r="I70">
            <v>363.1</v>
          </cell>
          <cell r="J70">
            <v>363.1</v>
          </cell>
          <cell r="K70">
            <v>363.1</v>
          </cell>
          <cell r="L70">
            <v>363.1</v>
          </cell>
          <cell r="M70">
            <v>363.1</v>
          </cell>
          <cell r="N70">
            <v>363.1</v>
          </cell>
          <cell r="O70">
            <v>363.1</v>
          </cell>
          <cell r="P70">
            <v>363.1</v>
          </cell>
          <cell r="Q70">
            <v>363.1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-1</v>
          </cell>
          <cell r="P71">
            <v>-1</v>
          </cell>
          <cell r="Q71">
            <v>-1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-1</v>
          </cell>
          <cell r="G72">
            <v>-1</v>
          </cell>
          <cell r="H72">
            <v>-1</v>
          </cell>
          <cell r="I72">
            <v>-1</v>
          </cell>
          <cell r="J72">
            <v>-1</v>
          </cell>
          <cell r="K72">
            <v>-1</v>
          </cell>
          <cell r="L72">
            <v>-1</v>
          </cell>
          <cell r="M72">
            <v>-1</v>
          </cell>
          <cell r="N72">
            <v>-1</v>
          </cell>
          <cell r="O72">
            <v>-1</v>
          </cell>
          <cell r="P72">
            <v>-1</v>
          </cell>
          <cell r="Q72">
            <v>-1</v>
          </cell>
        </row>
        <row r="73">
          <cell r="A73">
            <v>30071</v>
          </cell>
          <cell r="B73" t="str">
            <v>Посещения с профилактической целью (дети)</v>
          </cell>
          <cell r="C73" t="str">
            <v>136-Акушерство и гинекология</v>
          </cell>
          <cell r="E73">
            <v>316.88</v>
          </cell>
          <cell r="F73">
            <v>316.88</v>
          </cell>
          <cell r="G73">
            <v>316.88</v>
          </cell>
          <cell r="H73">
            <v>316.88</v>
          </cell>
          <cell r="I73">
            <v>316.88</v>
          </cell>
          <cell r="J73">
            <v>316.88</v>
          </cell>
          <cell r="K73">
            <v>316.88</v>
          </cell>
          <cell r="L73">
            <v>316.88</v>
          </cell>
          <cell r="M73">
            <v>316.88</v>
          </cell>
          <cell r="N73">
            <v>316.88</v>
          </cell>
          <cell r="O73">
            <v>316.88</v>
          </cell>
          <cell r="P73">
            <v>316.88</v>
          </cell>
          <cell r="Q73">
            <v>316.88</v>
          </cell>
        </row>
        <row r="74">
          <cell r="A74">
            <v>30072</v>
          </cell>
          <cell r="B74" t="str">
            <v>Посещения с профилактической целью (дети)</v>
          </cell>
          <cell r="C74" t="str">
            <v>004-Аллергология и иммунология</v>
          </cell>
          <cell r="E74">
            <v>575.41999999999996</v>
          </cell>
          <cell r="F74">
            <v>575.41999999999996</v>
          </cell>
          <cell r="G74">
            <v>575.41999999999996</v>
          </cell>
          <cell r="H74">
            <v>575.41999999999996</v>
          </cell>
          <cell r="I74">
            <v>575.41999999999996</v>
          </cell>
          <cell r="J74">
            <v>575.41999999999996</v>
          </cell>
          <cell r="K74">
            <v>575.41999999999996</v>
          </cell>
          <cell r="L74">
            <v>575.41999999999996</v>
          </cell>
          <cell r="M74">
            <v>575.41999999999996</v>
          </cell>
          <cell r="N74">
            <v>575.41999999999996</v>
          </cell>
          <cell r="O74">
            <v>575.41999999999996</v>
          </cell>
          <cell r="P74">
            <v>575.41999999999996</v>
          </cell>
          <cell r="Q74">
            <v>575.41999999999996</v>
          </cell>
        </row>
        <row r="75">
          <cell r="A75">
            <v>30073</v>
          </cell>
          <cell r="B75" t="str">
            <v>Посещения с профилактической целью (дети)</v>
          </cell>
          <cell r="C75" t="str">
            <v>011-Гастроэнтерология</v>
          </cell>
          <cell r="E75">
            <v>426.87</v>
          </cell>
          <cell r="F75">
            <v>426.87</v>
          </cell>
          <cell r="G75">
            <v>426.87</v>
          </cell>
          <cell r="H75">
            <v>426.87</v>
          </cell>
          <cell r="I75">
            <v>426.87</v>
          </cell>
          <cell r="J75">
            <v>426.87</v>
          </cell>
          <cell r="K75">
            <v>426.87</v>
          </cell>
          <cell r="L75">
            <v>426.87</v>
          </cell>
          <cell r="M75">
            <v>426.87</v>
          </cell>
          <cell r="N75">
            <v>426.87</v>
          </cell>
          <cell r="O75">
            <v>426.87</v>
          </cell>
          <cell r="P75">
            <v>426.87</v>
          </cell>
          <cell r="Q75">
            <v>426.87</v>
          </cell>
        </row>
        <row r="76">
          <cell r="A76">
            <v>30074</v>
          </cell>
          <cell r="B76" t="str">
            <v>Посещения с профилактической целью (дети)</v>
          </cell>
          <cell r="C76" t="str">
            <v>012-Гематология</v>
          </cell>
          <cell r="E76">
            <v>426.87</v>
          </cell>
          <cell r="F76">
            <v>426.87</v>
          </cell>
          <cell r="G76">
            <v>426.87</v>
          </cell>
          <cell r="H76">
            <v>426.87</v>
          </cell>
          <cell r="I76">
            <v>426.87</v>
          </cell>
          <cell r="J76">
            <v>426.87</v>
          </cell>
          <cell r="K76">
            <v>426.87</v>
          </cell>
          <cell r="L76">
            <v>426.87</v>
          </cell>
          <cell r="M76">
            <v>426.87</v>
          </cell>
          <cell r="N76">
            <v>426.87</v>
          </cell>
          <cell r="O76">
            <v>426.87</v>
          </cell>
          <cell r="P76">
            <v>426.87</v>
          </cell>
          <cell r="Q76">
            <v>426.87</v>
          </cell>
        </row>
        <row r="77">
          <cell r="A77">
            <v>30075</v>
          </cell>
          <cell r="B77" t="str">
            <v>Посещения с профилактической целью (дети)</v>
          </cell>
          <cell r="C77" t="str">
            <v>016-Дерматология</v>
          </cell>
          <cell r="E77">
            <v>295.04000000000002</v>
          </cell>
          <cell r="F77">
            <v>295.04000000000002</v>
          </cell>
          <cell r="G77">
            <v>295.04000000000002</v>
          </cell>
          <cell r="H77">
            <v>295.04000000000002</v>
          </cell>
          <cell r="I77">
            <v>295.04000000000002</v>
          </cell>
          <cell r="J77">
            <v>295.04000000000002</v>
          </cell>
          <cell r="K77">
            <v>295.04000000000002</v>
          </cell>
          <cell r="L77">
            <v>295.04000000000002</v>
          </cell>
          <cell r="M77">
            <v>295.04000000000002</v>
          </cell>
          <cell r="N77">
            <v>295.04000000000002</v>
          </cell>
          <cell r="O77">
            <v>295.04000000000002</v>
          </cell>
          <cell r="P77">
            <v>295.04000000000002</v>
          </cell>
          <cell r="Q77">
            <v>295.04000000000002</v>
          </cell>
        </row>
        <row r="78">
          <cell r="A78">
            <v>30076</v>
          </cell>
          <cell r="B78" t="str">
            <v>Посещения с профилактической целью (дети)</v>
          </cell>
          <cell r="C78" t="str">
            <v>017-Детская кардиология</v>
          </cell>
          <cell r="E78">
            <v>341.83</v>
          </cell>
          <cell r="F78">
            <v>341.83</v>
          </cell>
          <cell r="G78">
            <v>341.83</v>
          </cell>
          <cell r="H78">
            <v>341.83</v>
          </cell>
          <cell r="I78">
            <v>341.83</v>
          </cell>
          <cell r="J78">
            <v>341.83</v>
          </cell>
          <cell r="K78">
            <v>341.83</v>
          </cell>
          <cell r="L78">
            <v>341.83</v>
          </cell>
          <cell r="M78">
            <v>341.83</v>
          </cell>
          <cell r="N78">
            <v>341.83</v>
          </cell>
          <cell r="O78">
            <v>341.83</v>
          </cell>
          <cell r="P78">
            <v>341.83</v>
          </cell>
          <cell r="Q78">
            <v>341.83</v>
          </cell>
        </row>
        <row r="79">
          <cell r="A79">
            <v>30077</v>
          </cell>
          <cell r="B79" t="str">
            <v>Посещения с профилактической целью (дети)</v>
          </cell>
          <cell r="C79" t="str">
            <v>018-Детская онкология</v>
          </cell>
          <cell r="E79">
            <v>302.58</v>
          </cell>
          <cell r="F79">
            <v>302.58</v>
          </cell>
          <cell r="G79">
            <v>302.58</v>
          </cell>
          <cell r="H79">
            <v>302.58</v>
          </cell>
          <cell r="I79">
            <v>302.58</v>
          </cell>
          <cell r="J79">
            <v>302.58</v>
          </cell>
          <cell r="K79">
            <v>302.58</v>
          </cell>
          <cell r="L79">
            <v>302.58</v>
          </cell>
          <cell r="M79">
            <v>302.58</v>
          </cell>
          <cell r="N79">
            <v>302.58</v>
          </cell>
          <cell r="O79">
            <v>302.58</v>
          </cell>
          <cell r="P79">
            <v>302.58</v>
          </cell>
          <cell r="Q79">
            <v>302.58</v>
          </cell>
        </row>
        <row r="80">
          <cell r="A80">
            <v>30078</v>
          </cell>
          <cell r="B80" t="str">
            <v>Посещения с профилактической целью (дети)</v>
          </cell>
          <cell r="C80" t="str">
            <v>019-Детская урология-андрология</v>
          </cell>
          <cell r="E80">
            <v>304.07</v>
          </cell>
          <cell r="F80">
            <v>304.07</v>
          </cell>
          <cell r="G80">
            <v>304.07</v>
          </cell>
          <cell r="H80">
            <v>304.07</v>
          </cell>
          <cell r="I80">
            <v>304.07</v>
          </cell>
          <cell r="J80">
            <v>304.07</v>
          </cell>
          <cell r="K80">
            <v>304.07</v>
          </cell>
          <cell r="L80">
            <v>304.07</v>
          </cell>
          <cell r="M80">
            <v>304.07</v>
          </cell>
          <cell r="N80">
            <v>304.07</v>
          </cell>
          <cell r="O80">
            <v>304.07</v>
          </cell>
          <cell r="P80">
            <v>304.07</v>
          </cell>
          <cell r="Q80">
            <v>304.07</v>
          </cell>
        </row>
        <row r="81">
          <cell r="A81">
            <v>30079</v>
          </cell>
          <cell r="B81" t="str">
            <v>Посещения с профилактической целью (дети)</v>
          </cell>
          <cell r="C81" t="str">
            <v>020-Детская хирургия</v>
          </cell>
          <cell r="E81">
            <v>302.58</v>
          </cell>
          <cell r="F81">
            <v>302.58</v>
          </cell>
          <cell r="G81">
            <v>302.58</v>
          </cell>
          <cell r="H81">
            <v>302.58</v>
          </cell>
          <cell r="I81">
            <v>302.58</v>
          </cell>
          <cell r="J81">
            <v>302.58</v>
          </cell>
          <cell r="K81">
            <v>302.58</v>
          </cell>
          <cell r="L81">
            <v>302.58</v>
          </cell>
          <cell r="M81">
            <v>302.58</v>
          </cell>
          <cell r="N81">
            <v>302.58</v>
          </cell>
          <cell r="O81">
            <v>302.58</v>
          </cell>
          <cell r="P81">
            <v>302.58</v>
          </cell>
          <cell r="Q81">
            <v>302.58</v>
          </cell>
        </row>
        <row r="82">
          <cell r="A82">
            <v>30080</v>
          </cell>
          <cell r="B82" t="str">
            <v>Посещения с профилактической целью (дети)</v>
          </cell>
          <cell r="C82" t="str">
            <v>021-Детская эндокринология</v>
          </cell>
          <cell r="E82">
            <v>743.26</v>
          </cell>
          <cell r="F82">
            <v>743.26</v>
          </cell>
          <cell r="G82">
            <v>743.26</v>
          </cell>
          <cell r="H82">
            <v>743.26</v>
          </cell>
          <cell r="I82">
            <v>743.26</v>
          </cell>
          <cell r="J82">
            <v>743.26</v>
          </cell>
          <cell r="K82">
            <v>743.26</v>
          </cell>
          <cell r="L82">
            <v>743.26</v>
          </cell>
          <cell r="M82">
            <v>743.26</v>
          </cell>
          <cell r="N82">
            <v>743.26</v>
          </cell>
          <cell r="O82">
            <v>743.26</v>
          </cell>
          <cell r="P82">
            <v>743.26</v>
          </cell>
          <cell r="Q82">
            <v>743.26</v>
          </cell>
        </row>
        <row r="83">
          <cell r="A83">
            <v>30081</v>
          </cell>
          <cell r="B83" t="str">
            <v>Посещения с профилактической целью (дети)</v>
          </cell>
          <cell r="C83" t="str">
            <v>028-Инфекционные болезни</v>
          </cell>
          <cell r="E83">
            <v>430.51</v>
          </cell>
          <cell r="F83">
            <v>430.51</v>
          </cell>
          <cell r="G83">
            <v>430.51</v>
          </cell>
          <cell r="H83">
            <v>430.51</v>
          </cell>
          <cell r="I83">
            <v>430.51</v>
          </cell>
          <cell r="J83">
            <v>430.51</v>
          </cell>
          <cell r="K83">
            <v>430.51</v>
          </cell>
          <cell r="L83">
            <v>430.51</v>
          </cell>
          <cell r="M83">
            <v>430.51</v>
          </cell>
          <cell r="N83">
            <v>430.51</v>
          </cell>
          <cell r="O83">
            <v>430.51</v>
          </cell>
          <cell r="P83">
            <v>430.51</v>
          </cell>
          <cell r="Q83">
            <v>430.51</v>
          </cell>
        </row>
        <row r="84">
          <cell r="A84">
            <v>30082</v>
          </cell>
          <cell r="B84" t="str">
            <v>Посещения с профилактической целью (дети)</v>
          </cell>
          <cell r="C84" t="str">
            <v>029-Кардиология</v>
          </cell>
          <cell r="D84">
            <v>-1</v>
          </cell>
          <cell r="E84">
            <v>0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-1</v>
          </cell>
          <cell r="O84">
            <v>-1</v>
          </cell>
          <cell r="P84">
            <v>-1</v>
          </cell>
          <cell r="Q84">
            <v>-1</v>
          </cell>
        </row>
        <row r="85">
          <cell r="A85">
            <v>30083</v>
          </cell>
          <cell r="B85" t="str">
            <v>Посещения с профилактической целью (дети)</v>
          </cell>
          <cell r="C85" t="str">
            <v>030-Колопроктология</v>
          </cell>
          <cell r="E85">
            <v>302.58</v>
          </cell>
          <cell r="F85">
            <v>302.58</v>
          </cell>
          <cell r="G85">
            <v>302.58</v>
          </cell>
          <cell r="H85">
            <v>302.58</v>
          </cell>
          <cell r="I85">
            <v>302.58</v>
          </cell>
          <cell r="J85">
            <v>302.58</v>
          </cell>
          <cell r="K85">
            <v>302.58</v>
          </cell>
          <cell r="L85">
            <v>302.58</v>
          </cell>
          <cell r="M85">
            <v>302.58</v>
          </cell>
          <cell r="N85">
            <v>302.58</v>
          </cell>
          <cell r="O85">
            <v>302.58</v>
          </cell>
          <cell r="P85">
            <v>302.58</v>
          </cell>
          <cell r="Q85">
            <v>302.58</v>
          </cell>
        </row>
        <row r="86">
          <cell r="A86">
            <v>30084</v>
          </cell>
          <cell r="B86" t="str">
            <v>Посещения с профилактической целью (дети)</v>
          </cell>
          <cell r="C86" t="str">
            <v>053-Неврология</v>
          </cell>
          <cell r="E86">
            <v>354.87</v>
          </cell>
          <cell r="F86">
            <v>354.87</v>
          </cell>
          <cell r="G86">
            <v>354.87</v>
          </cell>
          <cell r="H86">
            <v>354.87</v>
          </cell>
          <cell r="I86">
            <v>354.87</v>
          </cell>
          <cell r="J86">
            <v>354.87</v>
          </cell>
          <cell r="K86">
            <v>354.87</v>
          </cell>
          <cell r="L86">
            <v>354.87</v>
          </cell>
          <cell r="M86">
            <v>354.87</v>
          </cell>
          <cell r="N86">
            <v>354.87</v>
          </cell>
          <cell r="O86">
            <v>354.87</v>
          </cell>
          <cell r="P86">
            <v>354.87</v>
          </cell>
          <cell r="Q86">
            <v>354.87</v>
          </cell>
        </row>
        <row r="87">
          <cell r="A87">
            <v>30085</v>
          </cell>
          <cell r="B87" t="str">
            <v>Посещения с профилактической целью (дети)</v>
          </cell>
          <cell r="C87" t="str">
            <v>054-Нейрохирургия</v>
          </cell>
          <cell r="E87">
            <v>302.58</v>
          </cell>
          <cell r="F87">
            <v>302.58</v>
          </cell>
          <cell r="G87">
            <v>302.58</v>
          </cell>
          <cell r="H87">
            <v>302.58</v>
          </cell>
          <cell r="I87">
            <v>302.58</v>
          </cell>
          <cell r="J87">
            <v>302.58</v>
          </cell>
          <cell r="K87">
            <v>302.58</v>
          </cell>
          <cell r="L87">
            <v>302.58</v>
          </cell>
          <cell r="M87">
            <v>302.58</v>
          </cell>
          <cell r="N87">
            <v>302.58</v>
          </cell>
          <cell r="O87">
            <v>302.58</v>
          </cell>
          <cell r="P87">
            <v>302.58</v>
          </cell>
          <cell r="Q87">
            <v>302.58</v>
          </cell>
        </row>
        <row r="88">
          <cell r="A88">
            <v>30086</v>
          </cell>
          <cell r="B88" t="str">
            <v>Посещения с профилактической целью (дети)</v>
          </cell>
          <cell r="C88" t="str">
            <v>056-Нефрология</v>
          </cell>
          <cell r="E88">
            <v>426.87</v>
          </cell>
          <cell r="F88">
            <v>426.87</v>
          </cell>
          <cell r="G88">
            <v>426.87</v>
          </cell>
          <cell r="H88">
            <v>426.87</v>
          </cell>
          <cell r="I88">
            <v>426.87</v>
          </cell>
          <cell r="J88">
            <v>426.87</v>
          </cell>
          <cell r="K88">
            <v>426.87</v>
          </cell>
          <cell r="L88">
            <v>426.87</v>
          </cell>
          <cell r="M88">
            <v>426.87</v>
          </cell>
          <cell r="N88">
            <v>426.87</v>
          </cell>
          <cell r="O88">
            <v>426.87</v>
          </cell>
          <cell r="P88">
            <v>426.87</v>
          </cell>
          <cell r="Q88">
            <v>426.87</v>
          </cell>
        </row>
        <row r="89">
          <cell r="A89">
            <v>30087</v>
          </cell>
          <cell r="B89" t="str">
            <v>Посещения с профилактической целью (дети)</v>
          </cell>
          <cell r="C89" t="str">
            <v>060-Онкология</v>
          </cell>
          <cell r="D89">
            <v>-1</v>
          </cell>
          <cell r="E89">
            <v>0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-1</v>
          </cell>
          <cell r="N89">
            <v>-1</v>
          </cell>
          <cell r="O89">
            <v>-1</v>
          </cell>
          <cell r="P89">
            <v>-1</v>
          </cell>
          <cell r="Q89">
            <v>-1</v>
          </cell>
        </row>
        <row r="90">
          <cell r="A90">
            <v>30088</v>
          </cell>
          <cell r="B90" t="str">
            <v>Посещения с профилактической целью (дети)</v>
          </cell>
          <cell r="C90" t="str">
            <v>162-Оториноларингология (без кохлиарной)</v>
          </cell>
          <cell r="E90">
            <v>240.47</v>
          </cell>
          <cell r="F90">
            <v>240.47</v>
          </cell>
          <cell r="G90">
            <v>240.47</v>
          </cell>
          <cell r="H90">
            <v>240.47</v>
          </cell>
          <cell r="I90">
            <v>240.47</v>
          </cell>
          <cell r="J90">
            <v>240.47</v>
          </cell>
          <cell r="K90">
            <v>240.47</v>
          </cell>
          <cell r="L90">
            <v>240.47</v>
          </cell>
          <cell r="M90">
            <v>240.47</v>
          </cell>
          <cell r="N90">
            <v>240.47</v>
          </cell>
          <cell r="O90">
            <v>240.47</v>
          </cell>
          <cell r="P90">
            <v>240.47</v>
          </cell>
          <cell r="Q90">
            <v>240.47</v>
          </cell>
        </row>
        <row r="91">
          <cell r="A91">
            <v>30089</v>
          </cell>
          <cell r="B91" t="str">
            <v>Посещения с профилактической целью (дети)</v>
          </cell>
          <cell r="C91" t="str">
            <v>065-Офтальмология</v>
          </cell>
          <cell r="E91">
            <v>259.27</v>
          </cell>
          <cell r="F91">
            <v>259.27</v>
          </cell>
          <cell r="G91">
            <v>259.27</v>
          </cell>
          <cell r="H91">
            <v>259.27</v>
          </cell>
          <cell r="I91">
            <v>259.27</v>
          </cell>
          <cell r="J91">
            <v>259.27</v>
          </cell>
          <cell r="K91">
            <v>259.27</v>
          </cell>
          <cell r="L91">
            <v>259.27</v>
          </cell>
          <cell r="M91">
            <v>259.27</v>
          </cell>
          <cell r="N91">
            <v>259.27</v>
          </cell>
          <cell r="O91">
            <v>259.27</v>
          </cell>
          <cell r="P91">
            <v>259.27</v>
          </cell>
          <cell r="Q91">
            <v>259.27</v>
          </cell>
        </row>
        <row r="92">
          <cell r="A92">
            <v>30090</v>
          </cell>
          <cell r="B92" t="str">
            <v>Посещения с профилактической целью (дети)</v>
          </cell>
          <cell r="C92" t="str">
            <v>068-Педиатрия</v>
          </cell>
          <cell r="E92">
            <v>426.87</v>
          </cell>
          <cell r="F92">
            <v>426.87</v>
          </cell>
          <cell r="G92">
            <v>426.87</v>
          </cell>
          <cell r="H92">
            <v>426.87</v>
          </cell>
          <cell r="I92">
            <v>426.87</v>
          </cell>
          <cell r="J92">
            <v>426.87</v>
          </cell>
          <cell r="K92">
            <v>426.87</v>
          </cell>
          <cell r="L92">
            <v>426.87</v>
          </cell>
          <cell r="M92">
            <v>426.87</v>
          </cell>
          <cell r="N92">
            <v>426.87</v>
          </cell>
          <cell r="O92">
            <v>426.87</v>
          </cell>
          <cell r="P92">
            <v>426.87</v>
          </cell>
          <cell r="Q92">
            <v>426.87</v>
          </cell>
        </row>
        <row r="93">
          <cell r="A93">
            <v>30091</v>
          </cell>
          <cell r="B93" t="str">
            <v>Посещения с профилактической целью (дети)</v>
          </cell>
          <cell r="C93" t="str">
            <v>075-Пульмонология</v>
          </cell>
          <cell r="E93">
            <v>426.87</v>
          </cell>
          <cell r="F93">
            <v>426.87</v>
          </cell>
          <cell r="G93">
            <v>426.87</v>
          </cell>
          <cell r="H93">
            <v>426.87</v>
          </cell>
          <cell r="I93">
            <v>426.87</v>
          </cell>
          <cell r="J93">
            <v>426.87</v>
          </cell>
          <cell r="K93">
            <v>426.87</v>
          </cell>
          <cell r="L93">
            <v>426.87</v>
          </cell>
          <cell r="M93">
            <v>426.87</v>
          </cell>
          <cell r="N93">
            <v>426.87</v>
          </cell>
          <cell r="O93">
            <v>426.87</v>
          </cell>
          <cell r="P93">
            <v>426.87</v>
          </cell>
          <cell r="Q93">
            <v>426.87</v>
          </cell>
        </row>
        <row r="94">
          <cell r="A94">
            <v>30092</v>
          </cell>
          <cell r="B94" t="str">
            <v>Посещения с профилактической целью (дети)</v>
          </cell>
          <cell r="C94" t="str">
            <v>077-Ревматология</v>
          </cell>
          <cell r="E94">
            <v>341.83</v>
          </cell>
          <cell r="F94">
            <v>341.83</v>
          </cell>
          <cell r="G94">
            <v>341.83</v>
          </cell>
          <cell r="H94">
            <v>341.83</v>
          </cell>
          <cell r="I94">
            <v>341.83</v>
          </cell>
          <cell r="J94">
            <v>341.83</v>
          </cell>
          <cell r="K94">
            <v>341.83</v>
          </cell>
          <cell r="L94">
            <v>341.83</v>
          </cell>
          <cell r="M94">
            <v>341.83</v>
          </cell>
          <cell r="N94">
            <v>341.83</v>
          </cell>
          <cell r="O94">
            <v>341.83</v>
          </cell>
          <cell r="P94">
            <v>341.83</v>
          </cell>
          <cell r="Q94">
            <v>341.83</v>
          </cell>
        </row>
        <row r="95">
          <cell r="A95">
            <v>30093</v>
          </cell>
          <cell r="B95" t="str">
            <v>Посещения с профилактической целью (дети)</v>
          </cell>
          <cell r="C95" t="str">
            <v>097-Терапия</v>
          </cell>
          <cell r="D95">
            <v>-1</v>
          </cell>
          <cell r="E95" t="str">
            <v>х</v>
          </cell>
          <cell r="F95">
            <v>-1</v>
          </cell>
          <cell r="G95">
            <v>-1</v>
          </cell>
          <cell r="H95">
            <v>-1</v>
          </cell>
          <cell r="I95">
            <v>-1</v>
          </cell>
          <cell r="J95">
            <v>-1</v>
          </cell>
          <cell r="K95">
            <v>-1</v>
          </cell>
          <cell r="L95">
            <v>-1</v>
          </cell>
          <cell r="M95">
            <v>-1</v>
          </cell>
          <cell r="N95">
            <v>-1</v>
          </cell>
          <cell r="O95">
            <v>-1</v>
          </cell>
          <cell r="P95">
            <v>-1</v>
          </cell>
          <cell r="Q95">
            <v>-1</v>
          </cell>
        </row>
        <row r="96">
          <cell r="A96">
            <v>30094</v>
          </cell>
          <cell r="B96" t="str">
            <v>Посещения с профилактической целью (дети)</v>
          </cell>
          <cell r="C96" t="str">
            <v>108-Урология</v>
          </cell>
          <cell r="D96">
            <v>-1</v>
          </cell>
          <cell r="E96">
            <v>0</v>
          </cell>
          <cell r="F96">
            <v>-1</v>
          </cell>
          <cell r="G96">
            <v>-1</v>
          </cell>
          <cell r="H96">
            <v>-1</v>
          </cell>
          <cell r="I96">
            <v>-1</v>
          </cell>
          <cell r="J96">
            <v>-1</v>
          </cell>
          <cell r="K96">
            <v>-1</v>
          </cell>
          <cell r="L96">
            <v>-1</v>
          </cell>
          <cell r="M96">
            <v>-1</v>
          </cell>
          <cell r="N96">
            <v>-1</v>
          </cell>
          <cell r="O96">
            <v>-1</v>
          </cell>
          <cell r="P96">
            <v>-1</v>
          </cell>
          <cell r="Q96">
            <v>-1</v>
          </cell>
        </row>
        <row r="97">
          <cell r="A97">
            <v>30095</v>
          </cell>
          <cell r="B97" t="str">
            <v>Посещения с профилактической целью (дети)</v>
          </cell>
          <cell r="C97" t="str">
            <v>112-Хирургия</v>
          </cell>
          <cell r="D97">
            <v>-1</v>
          </cell>
          <cell r="E97">
            <v>0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-1</v>
          </cell>
          <cell r="P97">
            <v>-1</v>
          </cell>
          <cell r="Q97">
            <v>-1</v>
          </cell>
        </row>
        <row r="98">
          <cell r="A98">
            <v>30096</v>
          </cell>
          <cell r="B98" t="str">
            <v>Посещения с профилактической целью (дети)</v>
          </cell>
          <cell r="C98" t="str">
            <v>116-Челюстно-лицевая хирургия</v>
          </cell>
          <cell r="E98">
            <v>302.58</v>
          </cell>
          <cell r="F98">
            <v>302.58</v>
          </cell>
          <cell r="G98">
            <v>302.58</v>
          </cell>
          <cell r="H98">
            <v>302.58</v>
          </cell>
          <cell r="I98">
            <v>302.58</v>
          </cell>
          <cell r="J98">
            <v>302.58</v>
          </cell>
          <cell r="K98">
            <v>302.58</v>
          </cell>
          <cell r="L98">
            <v>302.58</v>
          </cell>
          <cell r="M98">
            <v>302.58</v>
          </cell>
          <cell r="N98">
            <v>302.58</v>
          </cell>
          <cell r="O98">
            <v>302.58</v>
          </cell>
          <cell r="P98">
            <v>302.58</v>
          </cell>
          <cell r="Q98">
            <v>302.58</v>
          </cell>
        </row>
        <row r="99">
          <cell r="A99">
            <v>30097</v>
          </cell>
          <cell r="B99" t="str">
            <v>Посещения с профилактической целью (дети)</v>
          </cell>
          <cell r="C99" t="str">
            <v>122-Эндокринология</v>
          </cell>
          <cell r="D99">
            <v>-1</v>
          </cell>
          <cell r="E99">
            <v>0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-1</v>
          </cell>
          <cell r="O99">
            <v>-1</v>
          </cell>
          <cell r="P99">
            <v>-1</v>
          </cell>
          <cell r="Q99">
            <v>-1</v>
          </cell>
        </row>
        <row r="100">
          <cell r="A100">
            <v>30098</v>
          </cell>
          <cell r="B100" t="str">
            <v>Посещения с профилактической целью (дети)</v>
          </cell>
          <cell r="C100" t="str">
            <v>085-Стоматология</v>
          </cell>
          <cell r="E100">
            <v>624.07000000000005</v>
          </cell>
          <cell r="F100">
            <v>624.07000000000005</v>
          </cell>
          <cell r="G100">
            <v>624.07000000000005</v>
          </cell>
          <cell r="H100">
            <v>624.07000000000005</v>
          </cell>
          <cell r="I100">
            <v>624.07000000000005</v>
          </cell>
          <cell r="J100">
            <v>624.07000000000005</v>
          </cell>
          <cell r="K100">
            <v>624.07000000000005</v>
          </cell>
          <cell r="L100">
            <v>624.07000000000005</v>
          </cell>
          <cell r="M100">
            <v>624.07000000000005</v>
          </cell>
          <cell r="N100">
            <v>624.07000000000005</v>
          </cell>
          <cell r="O100">
            <v>624.07000000000005</v>
          </cell>
          <cell r="P100">
            <v>624.07000000000005</v>
          </cell>
          <cell r="Q100">
            <v>624.07000000000005</v>
          </cell>
        </row>
        <row r="101">
          <cell r="A101">
            <v>30099</v>
          </cell>
          <cell r="B101" t="str">
            <v>Посещения с профилактической целью (дети)</v>
          </cell>
          <cell r="C101" t="str">
            <v>058-Общая врачебная практика</v>
          </cell>
          <cell r="E101">
            <v>283.06</v>
          </cell>
          <cell r="F101">
            <v>283.06</v>
          </cell>
          <cell r="G101">
            <v>283.06</v>
          </cell>
          <cell r="H101">
            <v>283.06</v>
          </cell>
          <cell r="I101">
            <v>283.06</v>
          </cell>
          <cell r="J101">
            <v>283.06</v>
          </cell>
          <cell r="K101">
            <v>283.06</v>
          </cell>
          <cell r="L101">
            <v>283.06</v>
          </cell>
          <cell r="M101">
            <v>283.06</v>
          </cell>
          <cell r="N101">
            <v>283.06</v>
          </cell>
          <cell r="O101">
            <v>283.06</v>
          </cell>
          <cell r="P101">
            <v>283.06</v>
          </cell>
          <cell r="Q101">
            <v>283.06</v>
          </cell>
        </row>
        <row r="102">
          <cell r="A102">
            <v>30100</v>
          </cell>
          <cell r="B102" t="str">
            <v>Посещения с профилактической целью (дети)</v>
          </cell>
          <cell r="C102" t="str">
            <v>130-Травматология и ортопедия</v>
          </cell>
          <cell r="E102">
            <v>302.58</v>
          </cell>
          <cell r="F102">
            <v>302.58</v>
          </cell>
          <cell r="G102">
            <v>302.58</v>
          </cell>
          <cell r="H102">
            <v>302.58</v>
          </cell>
          <cell r="I102">
            <v>302.58</v>
          </cell>
          <cell r="J102">
            <v>302.58</v>
          </cell>
          <cell r="K102">
            <v>302.58</v>
          </cell>
          <cell r="L102">
            <v>302.58</v>
          </cell>
          <cell r="M102">
            <v>302.58</v>
          </cell>
          <cell r="N102">
            <v>302.58</v>
          </cell>
          <cell r="O102">
            <v>302.58</v>
          </cell>
          <cell r="P102">
            <v>302.58</v>
          </cell>
          <cell r="Q102">
            <v>302.58</v>
          </cell>
        </row>
        <row r="103">
          <cell r="A103">
            <v>30101</v>
          </cell>
          <cell r="B103" t="str">
            <v>Посещения с профилактической целью (дети)</v>
          </cell>
          <cell r="C103" t="str">
            <v>131-Ортопедия</v>
          </cell>
          <cell r="E103">
            <v>0</v>
          </cell>
          <cell r="F103">
            <v>-1</v>
          </cell>
          <cell r="G103">
            <v>-1</v>
          </cell>
          <cell r="H103">
            <v>-1</v>
          </cell>
          <cell r="I103">
            <v>-1</v>
          </cell>
          <cell r="J103">
            <v>-1</v>
          </cell>
          <cell r="K103">
            <v>-1</v>
          </cell>
          <cell r="L103">
            <v>-1</v>
          </cell>
          <cell r="M103">
            <v>-1</v>
          </cell>
          <cell r="N103">
            <v>-1</v>
          </cell>
          <cell r="O103">
            <v>-1</v>
          </cell>
          <cell r="P103">
            <v>-1</v>
          </cell>
          <cell r="Q103">
            <v>-1</v>
          </cell>
        </row>
        <row r="104">
          <cell r="A104">
            <v>30102</v>
          </cell>
          <cell r="B104" t="str">
            <v>Посещения с профилактической целью (дети)</v>
          </cell>
          <cell r="C104" t="str">
            <v>132-Посещение среднего мед. персонала</v>
          </cell>
          <cell r="E104">
            <v>212.28</v>
          </cell>
          <cell r="F104">
            <v>212.28</v>
          </cell>
          <cell r="G104">
            <v>212.28</v>
          </cell>
          <cell r="H104">
            <v>212.28</v>
          </cell>
          <cell r="I104">
            <v>212.28</v>
          </cell>
          <cell r="J104">
            <v>212.28</v>
          </cell>
          <cell r="K104">
            <v>212.28</v>
          </cell>
          <cell r="L104">
            <v>212.28</v>
          </cell>
          <cell r="M104">
            <v>212.28</v>
          </cell>
          <cell r="N104">
            <v>212.28</v>
          </cell>
          <cell r="O104">
            <v>212.28</v>
          </cell>
          <cell r="P104">
            <v>212.28</v>
          </cell>
          <cell r="Q104">
            <v>212.28</v>
          </cell>
        </row>
        <row r="105">
          <cell r="A105">
            <v>30103</v>
          </cell>
          <cell r="B105" t="str">
            <v>Посещения с профилактической целью (дети)</v>
          </cell>
          <cell r="C105" t="str">
            <v>133-Сосудистой хирургии</v>
          </cell>
          <cell r="E105">
            <v>302.58</v>
          </cell>
          <cell r="F105">
            <v>302.58</v>
          </cell>
          <cell r="G105">
            <v>302.58</v>
          </cell>
          <cell r="H105">
            <v>302.58</v>
          </cell>
          <cell r="I105">
            <v>302.58</v>
          </cell>
          <cell r="J105">
            <v>302.58</v>
          </cell>
          <cell r="K105">
            <v>302.58</v>
          </cell>
          <cell r="L105">
            <v>302.58</v>
          </cell>
          <cell r="M105">
            <v>302.58</v>
          </cell>
          <cell r="N105">
            <v>302.58</v>
          </cell>
          <cell r="O105">
            <v>302.58</v>
          </cell>
          <cell r="P105">
            <v>302.58</v>
          </cell>
          <cell r="Q105">
            <v>302.58</v>
          </cell>
        </row>
        <row r="106">
          <cell r="A106">
            <v>30104</v>
          </cell>
          <cell r="B106" t="str">
            <v>Посещения с профилактической целью (дети)</v>
          </cell>
          <cell r="C106" t="str">
            <v>797-Центры здоровья( взрослые)</v>
          </cell>
          <cell r="D106">
            <v>-1</v>
          </cell>
          <cell r="F106">
            <v>-1</v>
          </cell>
          <cell r="G106">
            <v>-1</v>
          </cell>
          <cell r="H106">
            <v>-1</v>
          </cell>
          <cell r="I106">
            <v>-1</v>
          </cell>
          <cell r="J106">
            <v>-1</v>
          </cell>
          <cell r="K106">
            <v>-1</v>
          </cell>
          <cell r="L106">
            <v>-1</v>
          </cell>
          <cell r="M106">
            <v>-1</v>
          </cell>
          <cell r="N106">
            <v>-1</v>
          </cell>
          <cell r="O106">
            <v>-1</v>
          </cell>
          <cell r="P106">
            <v>-1</v>
          </cell>
          <cell r="Q106">
            <v>-1</v>
          </cell>
        </row>
        <row r="107">
          <cell r="A107">
            <v>30105</v>
          </cell>
          <cell r="B107" t="str">
            <v>Посещения с профилактической целью (дети)</v>
          </cell>
          <cell r="C107" t="str">
            <v>768-Центры здоровья (дети)</v>
          </cell>
          <cell r="D107">
            <v>1</v>
          </cell>
          <cell r="E107">
            <v>1030.82</v>
          </cell>
          <cell r="F107">
            <v>1030.82</v>
          </cell>
          <cell r="G107">
            <v>1030.82</v>
          </cell>
          <cell r="H107">
            <v>1030.82</v>
          </cell>
          <cell r="I107">
            <v>1030.82</v>
          </cell>
          <cell r="J107">
            <v>1030.82</v>
          </cell>
          <cell r="K107">
            <v>1030.82</v>
          </cell>
          <cell r="L107">
            <v>1030.82</v>
          </cell>
          <cell r="M107">
            <v>1030.82</v>
          </cell>
          <cell r="N107">
            <v>1030.82</v>
          </cell>
          <cell r="O107">
            <v>1030.82</v>
          </cell>
          <cell r="P107">
            <v>1030.82</v>
          </cell>
          <cell r="Q107">
            <v>1030.82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E108">
            <v>696.53</v>
          </cell>
          <cell r="F108">
            <v>696.53</v>
          </cell>
          <cell r="G108">
            <v>696.53</v>
          </cell>
          <cell r="H108">
            <v>696.53</v>
          </cell>
          <cell r="I108">
            <v>696.53</v>
          </cell>
          <cell r="J108">
            <v>696.53</v>
          </cell>
          <cell r="K108">
            <v>696.53</v>
          </cell>
          <cell r="L108">
            <v>696.53</v>
          </cell>
          <cell r="M108">
            <v>696.53</v>
          </cell>
          <cell r="N108">
            <v>696.53</v>
          </cell>
          <cell r="O108">
            <v>696.53</v>
          </cell>
          <cell r="P108">
            <v>696.53</v>
          </cell>
          <cell r="Q108">
            <v>696.53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E109">
            <v>1264.82</v>
          </cell>
          <cell r="F109">
            <v>1264.82</v>
          </cell>
          <cell r="G109">
            <v>1264.82</v>
          </cell>
          <cell r="H109">
            <v>1264.82</v>
          </cell>
          <cell r="I109">
            <v>1264.82</v>
          </cell>
          <cell r="J109">
            <v>1264.82</v>
          </cell>
          <cell r="K109">
            <v>1264.82</v>
          </cell>
          <cell r="L109">
            <v>1264.82</v>
          </cell>
          <cell r="M109">
            <v>1264.82</v>
          </cell>
          <cell r="N109">
            <v>1264.82</v>
          </cell>
          <cell r="O109">
            <v>1264.82</v>
          </cell>
          <cell r="P109">
            <v>1264.82</v>
          </cell>
          <cell r="Q109">
            <v>1264.82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E110">
            <v>938.31</v>
          </cell>
          <cell r="F110">
            <v>938.31</v>
          </cell>
          <cell r="G110">
            <v>938.31</v>
          </cell>
          <cell r="H110">
            <v>938.31</v>
          </cell>
          <cell r="I110">
            <v>938.31</v>
          </cell>
          <cell r="J110">
            <v>938.31</v>
          </cell>
          <cell r="K110">
            <v>938.31</v>
          </cell>
          <cell r="L110">
            <v>938.31</v>
          </cell>
          <cell r="M110">
            <v>938.31</v>
          </cell>
          <cell r="N110">
            <v>938.31</v>
          </cell>
          <cell r="O110">
            <v>938.31</v>
          </cell>
          <cell r="P110">
            <v>938.31</v>
          </cell>
          <cell r="Q110">
            <v>938.31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E111">
            <v>938.31</v>
          </cell>
          <cell r="F111">
            <v>938.31</v>
          </cell>
          <cell r="G111">
            <v>938.31</v>
          </cell>
          <cell r="H111">
            <v>938.31</v>
          </cell>
          <cell r="I111">
            <v>938.31</v>
          </cell>
          <cell r="J111">
            <v>938.31</v>
          </cell>
          <cell r="K111">
            <v>938.31</v>
          </cell>
          <cell r="L111">
            <v>938.31</v>
          </cell>
          <cell r="M111">
            <v>938.31</v>
          </cell>
          <cell r="N111">
            <v>938.31</v>
          </cell>
          <cell r="O111">
            <v>938.31</v>
          </cell>
          <cell r="P111">
            <v>938.31</v>
          </cell>
          <cell r="Q111">
            <v>938.31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E112">
            <v>648.52</v>
          </cell>
          <cell r="F112">
            <v>648.52</v>
          </cell>
          <cell r="G112">
            <v>648.52</v>
          </cell>
          <cell r="H112">
            <v>648.52</v>
          </cell>
          <cell r="I112">
            <v>648.52</v>
          </cell>
          <cell r="J112">
            <v>648.52</v>
          </cell>
          <cell r="K112">
            <v>648.52</v>
          </cell>
          <cell r="L112">
            <v>648.52</v>
          </cell>
          <cell r="M112">
            <v>648.52</v>
          </cell>
          <cell r="N112">
            <v>648.52</v>
          </cell>
          <cell r="O112">
            <v>648.52</v>
          </cell>
          <cell r="P112">
            <v>648.52</v>
          </cell>
          <cell r="Q112">
            <v>648.52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E113">
            <v>751.37</v>
          </cell>
          <cell r="F113">
            <v>751.37</v>
          </cell>
          <cell r="G113">
            <v>751.37</v>
          </cell>
          <cell r="H113">
            <v>751.37</v>
          </cell>
          <cell r="I113">
            <v>751.37</v>
          </cell>
          <cell r="J113">
            <v>751.37</v>
          </cell>
          <cell r="K113">
            <v>751.37</v>
          </cell>
          <cell r="L113">
            <v>751.37</v>
          </cell>
          <cell r="M113">
            <v>751.37</v>
          </cell>
          <cell r="N113">
            <v>751.37</v>
          </cell>
          <cell r="O113">
            <v>751.37</v>
          </cell>
          <cell r="P113">
            <v>751.37</v>
          </cell>
          <cell r="Q113">
            <v>751.37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E114">
            <v>665.11</v>
          </cell>
          <cell r="F114">
            <v>665.11</v>
          </cell>
          <cell r="G114">
            <v>665.11</v>
          </cell>
          <cell r="H114">
            <v>665.11</v>
          </cell>
          <cell r="I114">
            <v>665.11</v>
          </cell>
          <cell r="J114">
            <v>665.11</v>
          </cell>
          <cell r="K114">
            <v>665.11</v>
          </cell>
          <cell r="L114">
            <v>665.11</v>
          </cell>
          <cell r="M114">
            <v>665.11</v>
          </cell>
          <cell r="N114">
            <v>665.11</v>
          </cell>
          <cell r="O114">
            <v>665.11</v>
          </cell>
          <cell r="P114">
            <v>665.11</v>
          </cell>
          <cell r="Q114">
            <v>665.11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E115">
            <v>668.38</v>
          </cell>
          <cell r="F115">
            <v>668.38</v>
          </cell>
          <cell r="G115">
            <v>668.38</v>
          </cell>
          <cell r="H115">
            <v>668.38</v>
          </cell>
          <cell r="I115">
            <v>668.38</v>
          </cell>
          <cell r="J115">
            <v>668.38</v>
          </cell>
          <cell r="K115">
            <v>668.38</v>
          </cell>
          <cell r="L115">
            <v>668.38</v>
          </cell>
          <cell r="M115">
            <v>668.38</v>
          </cell>
          <cell r="N115">
            <v>668.38</v>
          </cell>
          <cell r="O115">
            <v>668.38</v>
          </cell>
          <cell r="P115">
            <v>668.38</v>
          </cell>
          <cell r="Q115">
            <v>668.38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E116">
            <v>665.11</v>
          </cell>
          <cell r="F116">
            <v>665.11</v>
          </cell>
          <cell r="G116">
            <v>665.11</v>
          </cell>
          <cell r="H116">
            <v>665.11</v>
          </cell>
          <cell r="I116">
            <v>665.11</v>
          </cell>
          <cell r="J116">
            <v>665.11</v>
          </cell>
          <cell r="K116">
            <v>665.11</v>
          </cell>
          <cell r="L116">
            <v>665.11</v>
          </cell>
          <cell r="M116">
            <v>665.11</v>
          </cell>
          <cell r="N116">
            <v>665.11</v>
          </cell>
          <cell r="O116">
            <v>665.11</v>
          </cell>
          <cell r="P116">
            <v>665.11</v>
          </cell>
          <cell r="Q116">
            <v>665.11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E117">
            <v>1633.75</v>
          </cell>
          <cell r="F117">
            <v>1633.75</v>
          </cell>
          <cell r="G117">
            <v>1633.75</v>
          </cell>
          <cell r="H117">
            <v>1633.75</v>
          </cell>
          <cell r="I117">
            <v>1633.75</v>
          </cell>
          <cell r="J117">
            <v>1633.75</v>
          </cell>
          <cell r="K117">
            <v>1633.75</v>
          </cell>
          <cell r="L117">
            <v>1633.75</v>
          </cell>
          <cell r="M117">
            <v>1633.75</v>
          </cell>
          <cell r="N117">
            <v>1633.75</v>
          </cell>
          <cell r="O117">
            <v>1633.75</v>
          </cell>
          <cell r="P117">
            <v>1633.75</v>
          </cell>
          <cell r="Q117">
            <v>1633.75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E118">
            <v>946.31</v>
          </cell>
          <cell r="F118">
            <v>946.31</v>
          </cell>
          <cell r="G118">
            <v>946.31</v>
          </cell>
          <cell r="H118">
            <v>946.31</v>
          </cell>
          <cell r="I118">
            <v>946.31</v>
          </cell>
          <cell r="J118">
            <v>946.31</v>
          </cell>
          <cell r="K118">
            <v>946.31</v>
          </cell>
          <cell r="L118">
            <v>946.31</v>
          </cell>
          <cell r="M118">
            <v>946.31</v>
          </cell>
          <cell r="N118">
            <v>946.31</v>
          </cell>
          <cell r="O118">
            <v>946.31</v>
          </cell>
          <cell r="P118">
            <v>946.31</v>
          </cell>
          <cell r="Q118">
            <v>946.31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E120">
            <v>665.11</v>
          </cell>
          <cell r="F120">
            <v>665.11</v>
          </cell>
          <cell r="G120">
            <v>665.11</v>
          </cell>
          <cell r="H120">
            <v>665.11</v>
          </cell>
          <cell r="I120">
            <v>665.11</v>
          </cell>
          <cell r="J120">
            <v>665.11</v>
          </cell>
          <cell r="K120">
            <v>665.11</v>
          </cell>
          <cell r="L120">
            <v>665.11</v>
          </cell>
          <cell r="M120">
            <v>665.11</v>
          </cell>
          <cell r="N120">
            <v>665.11</v>
          </cell>
          <cell r="O120">
            <v>665.11</v>
          </cell>
          <cell r="P120">
            <v>665.11</v>
          </cell>
          <cell r="Q120">
            <v>665.11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E121">
            <v>780.03</v>
          </cell>
          <cell r="F121">
            <v>780.03</v>
          </cell>
          <cell r="G121">
            <v>780.03</v>
          </cell>
          <cell r="H121">
            <v>780.03</v>
          </cell>
          <cell r="I121">
            <v>780.03</v>
          </cell>
          <cell r="J121">
            <v>780.03</v>
          </cell>
          <cell r="K121">
            <v>780.03</v>
          </cell>
          <cell r="L121">
            <v>780.03</v>
          </cell>
          <cell r="M121">
            <v>780.03</v>
          </cell>
          <cell r="N121">
            <v>780.03</v>
          </cell>
          <cell r="O121">
            <v>780.03</v>
          </cell>
          <cell r="P121">
            <v>780.03</v>
          </cell>
          <cell r="Q121">
            <v>780.03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E122">
            <v>665.11</v>
          </cell>
          <cell r="F122">
            <v>665.11</v>
          </cell>
          <cell r="G122">
            <v>665.11</v>
          </cell>
          <cell r="H122">
            <v>665.11</v>
          </cell>
          <cell r="I122">
            <v>665.11</v>
          </cell>
          <cell r="J122">
            <v>665.11</v>
          </cell>
          <cell r="K122">
            <v>665.11</v>
          </cell>
          <cell r="L122">
            <v>665.11</v>
          </cell>
          <cell r="M122">
            <v>665.11</v>
          </cell>
          <cell r="N122">
            <v>665.11</v>
          </cell>
          <cell r="O122">
            <v>665.11</v>
          </cell>
          <cell r="P122">
            <v>665.11</v>
          </cell>
          <cell r="Q122">
            <v>665.11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E123">
            <v>938.31</v>
          </cell>
          <cell r="F123">
            <v>938.31</v>
          </cell>
          <cell r="G123">
            <v>938.31</v>
          </cell>
          <cell r="H123">
            <v>938.31</v>
          </cell>
          <cell r="I123">
            <v>938.31</v>
          </cell>
          <cell r="J123">
            <v>938.31</v>
          </cell>
          <cell r="K123">
            <v>938.31</v>
          </cell>
          <cell r="L123">
            <v>938.31</v>
          </cell>
          <cell r="M123">
            <v>938.31</v>
          </cell>
          <cell r="N123">
            <v>938.31</v>
          </cell>
          <cell r="O123">
            <v>938.31</v>
          </cell>
          <cell r="P123">
            <v>938.31</v>
          </cell>
          <cell r="Q123">
            <v>938.31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E125">
            <v>528.58000000000004</v>
          </cell>
          <cell r="F125">
            <v>528.58000000000004</v>
          </cell>
          <cell r="G125">
            <v>528.58000000000004</v>
          </cell>
          <cell r="H125">
            <v>528.58000000000004</v>
          </cell>
          <cell r="I125">
            <v>528.58000000000004</v>
          </cell>
          <cell r="J125">
            <v>528.58000000000004</v>
          </cell>
          <cell r="K125">
            <v>528.58000000000004</v>
          </cell>
          <cell r="L125">
            <v>528.58000000000004</v>
          </cell>
          <cell r="M125">
            <v>528.58000000000004</v>
          </cell>
          <cell r="N125">
            <v>528.58000000000004</v>
          </cell>
          <cell r="O125">
            <v>528.58000000000004</v>
          </cell>
          <cell r="P125">
            <v>528.58000000000004</v>
          </cell>
          <cell r="Q125">
            <v>528.58000000000004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E126">
            <v>569.89</v>
          </cell>
          <cell r="F126">
            <v>569.89</v>
          </cell>
          <cell r="G126">
            <v>569.89</v>
          </cell>
          <cell r="H126">
            <v>569.89</v>
          </cell>
          <cell r="I126">
            <v>569.89</v>
          </cell>
          <cell r="J126">
            <v>569.89</v>
          </cell>
          <cell r="K126">
            <v>569.89</v>
          </cell>
          <cell r="L126">
            <v>569.89</v>
          </cell>
          <cell r="M126">
            <v>569.89</v>
          </cell>
          <cell r="N126">
            <v>569.89</v>
          </cell>
          <cell r="O126">
            <v>569.89</v>
          </cell>
          <cell r="P126">
            <v>569.89</v>
          </cell>
          <cell r="Q126">
            <v>569.89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E127">
            <v>938.31</v>
          </cell>
          <cell r="F127">
            <v>938.31</v>
          </cell>
          <cell r="G127">
            <v>938.31</v>
          </cell>
          <cell r="H127">
            <v>938.31</v>
          </cell>
          <cell r="I127">
            <v>938.31</v>
          </cell>
          <cell r="J127">
            <v>938.31</v>
          </cell>
          <cell r="K127">
            <v>938.31</v>
          </cell>
          <cell r="L127">
            <v>938.31</v>
          </cell>
          <cell r="M127">
            <v>938.31</v>
          </cell>
          <cell r="N127">
            <v>938.31</v>
          </cell>
          <cell r="O127">
            <v>938.31</v>
          </cell>
          <cell r="P127">
            <v>938.31</v>
          </cell>
          <cell r="Q127">
            <v>938.31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E128">
            <v>938.31</v>
          </cell>
          <cell r="F128">
            <v>938.31</v>
          </cell>
          <cell r="G128">
            <v>938.31</v>
          </cell>
          <cell r="H128">
            <v>938.31</v>
          </cell>
          <cell r="I128">
            <v>938.31</v>
          </cell>
          <cell r="J128">
            <v>938.31</v>
          </cell>
          <cell r="K128">
            <v>938.31</v>
          </cell>
          <cell r="L128">
            <v>938.31</v>
          </cell>
          <cell r="M128">
            <v>938.31</v>
          </cell>
          <cell r="N128">
            <v>938.31</v>
          </cell>
          <cell r="O128">
            <v>938.31</v>
          </cell>
          <cell r="P128">
            <v>938.31</v>
          </cell>
          <cell r="Q128">
            <v>938.31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E129">
            <v>751.37</v>
          </cell>
          <cell r="F129">
            <v>751.37</v>
          </cell>
          <cell r="G129">
            <v>751.37</v>
          </cell>
          <cell r="H129">
            <v>751.37</v>
          </cell>
          <cell r="I129">
            <v>751.37</v>
          </cell>
          <cell r="J129">
            <v>751.37</v>
          </cell>
          <cell r="K129">
            <v>751.37</v>
          </cell>
          <cell r="L129">
            <v>751.37</v>
          </cell>
          <cell r="M129">
            <v>751.37</v>
          </cell>
          <cell r="N129">
            <v>751.37</v>
          </cell>
          <cell r="O129">
            <v>751.37</v>
          </cell>
          <cell r="P129">
            <v>751.37</v>
          </cell>
          <cell r="Q129">
            <v>751.37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E130" t="str">
            <v>х</v>
          </cell>
          <cell r="F130" t="str">
            <v>х</v>
          </cell>
          <cell r="G130" t="str">
            <v>х</v>
          </cell>
          <cell r="H130" t="str">
            <v>х</v>
          </cell>
          <cell r="I130" t="str">
            <v>х</v>
          </cell>
          <cell r="J130" t="str">
            <v>х</v>
          </cell>
          <cell r="K130" t="str">
            <v>х</v>
          </cell>
          <cell r="L130" t="str">
            <v>х</v>
          </cell>
          <cell r="M130" t="str">
            <v>х</v>
          </cell>
          <cell r="N130" t="str">
            <v>х</v>
          </cell>
          <cell r="O130" t="str">
            <v>х</v>
          </cell>
          <cell r="P130" t="str">
            <v>х</v>
          </cell>
          <cell r="Q130" t="str">
            <v>х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E133">
            <v>665.11</v>
          </cell>
          <cell r="F133">
            <v>665.11</v>
          </cell>
          <cell r="G133">
            <v>665.11</v>
          </cell>
          <cell r="H133">
            <v>665.11</v>
          </cell>
          <cell r="I133">
            <v>665.11</v>
          </cell>
          <cell r="J133">
            <v>665.11</v>
          </cell>
          <cell r="K133">
            <v>665.11</v>
          </cell>
          <cell r="L133">
            <v>665.11</v>
          </cell>
          <cell r="M133">
            <v>665.11</v>
          </cell>
          <cell r="N133">
            <v>665.11</v>
          </cell>
          <cell r="O133">
            <v>665.11</v>
          </cell>
          <cell r="P133">
            <v>665.11</v>
          </cell>
          <cell r="Q133">
            <v>665.11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E135">
            <v>1179.49</v>
          </cell>
          <cell r="F135">
            <v>1179.49</v>
          </cell>
          <cell r="G135">
            <v>1179.49</v>
          </cell>
          <cell r="H135">
            <v>1179.49</v>
          </cell>
          <cell r="I135">
            <v>1179.49</v>
          </cell>
          <cell r="J135">
            <v>1179.49</v>
          </cell>
          <cell r="K135">
            <v>1179.49</v>
          </cell>
          <cell r="L135">
            <v>1179.49</v>
          </cell>
          <cell r="M135">
            <v>1179.49</v>
          </cell>
          <cell r="N135">
            <v>1179.49</v>
          </cell>
          <cell r="O135">
            <v>1179.49</v>
          </cell>
          <cell r="P135">
            <v>1179.49</v>
          </cell>
          <cell r="Q135">
            <v>1179.49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E136">
            <v>622.19000000000005</v>
          </cell>
          <cell r="F136">
            <v>622.19000000000005</v>
          </cell>
          <cell r="G136">
            <v>622.19000000000005</v>
          </cell>
          <cell r="H136">
            <v>622.19000000000005</v>
          </cell>
          <cell r="I136">
            <v>622.19000000000005</v>
          </cell>
          <cell r="J136">
            <v>622.19000000000005</v>
          </cell>
          <cell r="K136">
            <v>622.19000000000005</v>
          </cell>
          <cell r="L136">
            <v>622.19000000000005</v>
          </cell>
          <cell r="M136">
            <v>622.19000000000005</v>
          </cell>
          <cell r="N136">
            <v>622.19000000000005</v>
          </cell>
          <cell r="O136">
            <v>622.19000000000005</v>
          </cell>
          <cell r="P136">
            <v>622.19000000000005</v>
          </cell>
          <cell r="Q136">
            <v>622.19000000000005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 и ортопедия</v>
          </cell>
          <cell r="E137">
            <v>665.11</v>
          </cell>
          <cell r="F137">
            <v>665.11</v>
          </cell>
          <cell r="G137">
            <v>665.11</v>
          </cell>
          <cell r="H137">
            <v>665.11</v>
          </cell>
          <cell r="I137">
            <v>665.11</v>
          </cell>
          <cell r="J137">
            <v>665.11</v>
          </cell>
          <cell r="K137">
            <v>665.11</v>
          </cell>
          <cell r="L137">
            <v>665.11</v>
          </cell>
          <cell r="M137">
            <v>665.11</v>
          </cell>
          <cell r="N137">
            <v>665.11</v>
          </cell>
          <cell r="O137">
            <v>665.11</v>
          </cell>
          <cell r="P137">
            <v>665.11</v>
          </cell>
          <cell r="Q137">
            <v>665.11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E139">
            <v>466.61</v>
          </cell>
          <cell r="F139">
            <v>466.61</v>
          </cell>
          <cell r="G139">
            <v>466.61</v>
          </cell>
          <cell r="H139">
            <v>466.61</v>
          </cell>
          <cell r="I139">
            <v>466.61</v>
          </cell>
          <cell r="J139">
            <v>466.61</v>
          </cell>
          <cell r="K139">
            <v>466.61</v>
          </cell>
          <cell r="L139">
            <v>466.61</v>
          </cell>
          <cell r="M139">
            <v>466.61</v>
          </cell>
          <cell r="N139">
            <v>466.61</v>
          </cell>
          <cell r="O139">
            <v>466.61</v>
          </cell>
          <cell r="P139">
            <v>466.61</v>
          </cell>
          <cell r="Q139">
            <v>466.61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E140">
            <v>665.11</v>
          </cell>
          <cell r="F140">
            <v>665.11</v>
          </cell>
          <cell r="G140">
            <v>665.11</v>
          </cell>
          <cell r="H140">
            <v>665.11</v>
          </cell>
          <cell r="I140">
            <v>665.11</v>
          </cell>
          <cell r="J140">
            <v>665.11</v>
          </cell>
          <cell r="K140">
            <v>665.11</v>
          </cell>
          <cell r="L140">
            <v>665.11</v>
          </cell>
          <cell r="M140">
            <v>665.11</v>
          </cell>
          <cell r="N140">
            <v>665.11</v>
          </cell>
          <cell r="O140">
            <v>665.11</v>
          </cell>
          <cell r="P140">
            <v>665.11</v>
          </cell>
          <cell r="Q140">
            <v>665.11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E143">
            <v>725.42</v>
          </cell>
          <cell r="F143">
            <v>725.42</v>
          </cell>
          <cell r="G143">
            <v>725.42</v>
          </cell>
          <cell r="H143">
            <v>725.42</v>
          </cell>
          <cell r="I143">
            <v>725.42</v>
          </cell>
          <cell r="J143">
            <v>725.42</v>
          </cell>
          <cell r="K143">
            <v>725.42</v>
          </cell>
          <cell r="L143">
            <v>725.42</v>
          </cell>
          <cell r="M143">
            <v>725.42</v>
          </cell>
          <cell r="N143">
            <v>725.42</v>
          </cell>
          <cell r="O143">
            <v>725.42</v>
          </cell>
          <cell r="P143">
            <v>725.42</v>
          </cell>
          <cell r="Q143">
            <v>725.42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E144">
            <v>1317.29</v>
          </cell>
          <cell r="F144">
            <v>1317.29</v>
          </cell>
          <cell r="G144">
            <v>1317.29</v>
          </cell>
          <cell r="H144">
            <v>1317.29</v>
          </cell>
          <cell r="I144">
            <v>1317.29</v>
          </cell>
          <cell r="J144">
            <v>1317.29</v>
          </cell>
          <cell r="K144">
            <v>1317.29</v>
          </cell>
          <cell r="L144">
            <v>1317.29</v>
          </cell>
          <cell r="M144">
            <v>1317.29</v>
          </cell>
          <cell r="N144">
            <v>1317.29</v>
          </cell>
          <cell r="O144">
            <v>1317.29</v>
          </cell>
          <cell r="P144">
            <v>1317.29</v>
          </cell>
          <cell r="Q144">
            <v>1317.29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E145">
            <v>977.23</v>
          </cell>
          <cell r="F145">
            <v>977.23</v>
          </cell>
          <cell r="G145">
            <v>977.23</v>
          </cell>
          <cell r="H145">
            <v>977.23</v>
          </cell>
          <cell r="I145">
            <v>977.23</v>
          </cell>
          <cell r="J145">
            <v>977.23</v>
          </cell>
          <cell r="K145">
            <v>977.23</v>
          </cell>
          <cell r="L145">
            <v>977.23</v>
          </cell>
          <cell r="M145">
            <v>977.23</v>
          </cell>
          <cell r="N145">
            <v>977.23</v>
          </cell>
          <cell r="O145">
            <v>977.23</v>
          </cell>
          <cell r="P145">
            <v>977.23</v>
          </cell>
          <cell r="Q145">
            <v>977.23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E146">
            <v>977.23</v>
          </cell>
          <cell r="F146">
            <v>977.23</v>
          </cell>
          <cell r="G146">
            <v>977.23</v>
          </cell>
          <cell r="H146">
            <v>977.23</v>
          </cell>
          <cell r="I146">
            <v>977.23</v>
          </cell>
          <cell r="J146">
            <v>977.23</v>
          </cell>
          <cell r="K146">
            <v>977.23</v>
          </cell>
          <cell r="L146">
            <v>977.23</v>
          </cell>
          <cell r="M146">
            <v>977.23</v>
          </cell>
          <cell r="N146">
            <v>977.23</v>
          </cell>
          <cell r="O146">
            <v>977.23</v>
          </cell>
          <cell r="P146">
            <v>977.23</v>
          </cell>
          <cell r="Q146">
            <v>977.23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E147">
            <v>675.42</v>
          </cell>
          <cell r="F147">
            <v>675.42</v>
          </cell>
          <cell r="G147">
            <v>675.42</v>
          </cell>
          <cell r="H147">
            <v>675.42</v>
          </cell>
          <cell r="I147">
            <v>675.42</v>
          </cell>
          <cell r="J147">
            <v>675.42</v>
          </cell>
          <cell r="K147">
            <v>675.42</v>
          </cell>
          <cell r="L147">
            <v>675.42</v>
          </cell>
          <cell r="M147">
            <v>675.42</v>
          </cell>
          <cell r="N147">
            <v>675.42</v>
          </cell>
          <cell r="O147">
            <v>675.42</v>
          </cell>
          <cell r="P147">
            <v>675.42</v>
          </cell>
          <cell r="Q147">
            <v>675.42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E148">
            <v>782.54</v>
          </cell>
          <cell r="F148">
            <v>782.54</v>
          </cell>
          <cell r="G148">
            <v>782.54</v>
          </cell>
          <cell r="H148">
            <v>782.54</v>
          </cell>
          <cell r="I148">
            <v>782.54</v>
          </cell>
          <cell r="J148">
            <v>782.54</v>
          </cell>
          <cell r="K148">
            <v>782.54</v>
          </cell>
          <cell r="L148">
            <v>782.54</v>
          </cell>
          <cell r="M148">
            <v>782.54</v>
          </cell>
          <cell r="N148">
            <v>782.54</v>
          </cell>
          <cell r="O148">
            <v>782.54</v>
          </cell>
          <cell r="P148">
            <v>782.54</v>
          </cell>
          <cell r="Q148">
            <v>782.54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E149">
            <v>692.7</v>
          </cell>
          <cell r="F149">
            <v>692.7</v>
          </cell>
          <cell r="G149">
            <v>692.7</v>
          </cell>
          <cell r="H149">
            <v>692.7</v>
          </cell>
          <cell r="I149">
            <v>692.7</v>
          </cell>
          <cell r="J149">
            <v>692.7</v>
          </cell>
          <cell r="K149">
            <v>692.7</v>
          </cell>
          <cell r="L149">
            <v>692.7</v>
          </cell>
          <cell r="M149">
            <v>692.7</v>
          </cell>
          <cell r="N149">
            <v>692.7</v>
          </cell>
          <cell r="O149">
            <v>692.7</v>
          </cell>
          <cell r="P149">
            <v>692.7</v>
          </cell>
          <cell r="Q149">
            <v>692.7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E150">
            <v>696.1</v>
          </cell>
          <cell r="F150">
            <v>696.1</v>
          </cell>
          <cell r="G150">
            <v>696.1</v>
          </cell>
          <cell r="H150">
            <v>696.1</v>
          </cell>
          <cell r="I150">
            <v>696.1</v>
          </cell>
          <cell r="J150">
            <v>696.1</v>
          </cell>
          <cell r="K150">
            <v>696.1</v>
          </cell>
          <cell r="L150">
            <v>696.1</v>
          </cell>
          <cell r="M150">
            <v>696.1</v>
          </cell>
          <cell r="N150">
            <v>696.1</v>
          </cell>
          <cell r="O150">
            <v>696.1</v>
          </cell>
          <cell r="P150">
            <v>696.1</v>
          </cell>
          <cell r="Q150">
            <v>696.1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E151">
            <v>692.7</v>
          </cell>
          <cell r="F151">
            <v>692.7</v>
          </cell>
          <cell r="G151">
            <v>692.7</v>
          </cell>
          <cell r="H151">
            <v>692.7</v>
          </cell>
          <cell r="I151">
            <v>692.7</v>
          </cell>
          <cell r="J151">
            <v>692.7</v>
          </cell>
          <cell r="K151">
            <v>692.7</v>
          </cell>
          <cell r="L151">
            <v>692.7</v>
          </cell>
          <cell r="M151">
            <v>692.7</v>
          </cell>
          <cell r="N151">
            <v>692.7</v>
          </cell>
          <cell r="O151">
            <v>692.7</v>
          </cell>
          <cell r="P151">
            <v>692.7</v>
          </cell>
          <cell r="Q151">
            <v>692.7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E152">
            <v>1701.51</v>
          </cell>
          <cell r="F152">
            <v>1701.51</v>
          </cell>
          <cell r="G152">
            <v>1701.51</v>
          </cell>
          <cell r="H152">
            <v>1701.51</v>
          </cell>
          <cell r="I152">
            <v>1701.51</v>
          </cell>
          <cell r="J152">
            <v>1701.51</v>
          </cell>
          <cell r="K152">
            <v>1701.51</v>
          </cell>
          <cell r="L152">
            <v>1701.51</v>
          </cell>
          <cell r="M152">
            <v>1701.51</v>
          </cell>
          <cell r="N152">
            <v>1701.51</v>
          </cell>
          <cell r="O152">
            <v>1701.51</v>
          </cell>
          <cell r="P152">
            <v>1701.51</v>
          </cell>
          <cell r="Q152">
            <v>1701.51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E153">
            <v>985.56</v>
          </cell>
          <cell r="F153">
            <v>985.56</v>
          </cell>
          <cell r="G153">
            <v>985.56</v>
          </cell>
          <cell r="H153">
            <v>985.56</v>
          </cell>
          <cell r="I153">
            <v>985.56</v>
          </cell>
          <cell r="J153">
            <v>985.56</v>
          </cell>
          <cell r="K153">
            <v>985.56</v>
          </cell>
          <cell r="L153">
            <v>985.56</v>
          </cell>
          <cell r="M153">
            <v>985.56</v>
          </cell>
          <cell r="N153">
            <v>985.56</v>
          </cell>
          <cell r="O153">
            <v>985.56</v>
          </cell>
          <cell r="P153">
            <v>985.56</v>
          </cell>
          <cell r="Q153">
            <v>985.56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E155">
            <v>692.7</v>
          </cell>
          <cell r="F155">
            <v>692.7</v>
          </cell>
          <cell r="G155">
            <v>692.7</v>
          </cell>
          <cell r="H155">
            <v>692.7</v>
          </cell>
          <cell r="I155">
            <v>692.7</v>
          </cell>
          <cell r="J155">
            <v>692.7</v>
          </cell>
          <cell r="K155">
            <v>692.7</v>
          </cell>
          <cell r="L155">
            <v>692.7</v>
          </cell>
          <cell r="M155">
            <v>692.7</v>
          </cell>
          <cell r="N155">
            <v>692.7</v>
          </cell>
          <cell r="O155">
            <v>692.7</v>
          </cell>
          <cell r="P155">
            <v>692.7</v>
          </cell>
          <cell r="Q155">
            <v>692.7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E156">
            <v>812.39</v>
          </cell>
          <cell r="F156">
            <v>812.39</v>
          </cell>
          <cell r="G156">
            <v>812.39</v>
          </cell>
          <cell r="H156">
            <v>812.39</v>
          </cell>
          <cell r="I156">
            <v>812.39</v>
          </cell>
          <cell r="J156">
            <v>812.39</v>
          </cell>
          <cell r="K156">
            <v>812.39</v>
          </cell>
          <cell r="L156">
            <v>812.39</v>
          </cell>
          <cell r="M156">
            <v>812.39</v>
          </cell>
          <cell r="N156">
            <v>812.39</v>
          </cell>
          <cell r="O156">
            <v>812.39</v>
          </cell>
          <cell r="P156">
            <v>812.39</v>
          </cell>
          <cell r="Q156">
            <v>812.39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E157">
            <v>692.7</v>
          </cell>
          <cell r="F157">
            <v>692.7</v>
          </cell>
          <cell r="G157">
            <v>692.7</v>
          </cell>
          <cell r="H157">
            <v>692.7</v>
          </cell>
          <cell r="I157">
            <v>692.7</v>
          </cell>
          <cell r="J157">
            <v>692.7</v>
          </cell>
          <cell r="K157">
            <v>692.7</v>
          </cell>
          <cell r="L157">
            <v>692.7</v>
          </cell>
          <cell r="M157">
            <v>692.7</v>
          </cell>
          <cell r="N157">
            <v>692.7</v>
          </cell>
          <cell r="O157">
            <v>692.7</v>
          </cell>
          <cell r="P157">
            <v>692.7</v>
          </cell>
          <cell r="Q157">
            <v>692.7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E158">
            <v>977.23</v>
          </cell>
          <cell r="F158">
            <v>977.23</v>
          </cell>
          <cell r="G158">
            <v>977.23</v>
          </cell>
          <cell r="H158">
            <v>977.23</v>
          </cell>
          <cell r="I158">
            <v>977.23</v>
          </cell>
          <cell r="J158">
            <v>977.23</v>
          </cell>
          <cell r="K158">
            <v>977.23</v>
          </cell>
          <cell r="L158">
            <v>977.23</v>
          </cell>
          <cell r="M158">
            <v>977.23</v>
          </cell>
          <cell r="N158">
            <v>977.23</v>
          </cell>
          <cell r="O158">
            <v>977.23</v>
          </cell>
          <cell r="P158">
            <v>977.23</v>
          </cell>
          <cell r="Q158">
            <v>977.23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E160">
            <v>550.51</v>
          </cell>
          <cell r="F160">
            <v>550.51</v>
          </cell>
          <cell r="G160">
            <v>550.51</v>
          </cell>
          <cell r="H160">
            <v>550.51</v>
          </cell>
          <cell r="I160">
            <v>550.51</v>
          </cell>
          <cell r="J160">
            <v>550.51</v>
          </cell>
          <cell r="K160">
            <v>550.51</v>
          </cell>
          <cell r="L160">
            <v>550.51</v>
          </cell>
          <cell r="M160">
            <v>550.51</v>
          </cell>
          <cell r="N160">
            <v>550.51</v>
          </cell>
          <cell r="O160">
            <v>550.51</v>
          </cell>
          <cell r="P160">
            <v>550.51</v>
          </cell>
          <cell r="Q160">
            <v>550.51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E161">
            <v>593.53</v>
          </cell>
          <cell r="F161">
            <v>593.53</v>
          </cell>
          <cell r="G161">
            <v>593.53</v>
          </cell>
          <cell r="H161">
            <v>593.53</v>
          </cell>
          <cell r="I161">
            <v>593.53</v>
          </cell>
          <cell r="J161">
            <v>593.53</v>
          </cell>
          <cell r="K161">
            <v>593.53</v>
          </cell>
          <cell r="L161">
            <v>593.53</v>
          </cell>
          <cell r="M161">
            <v>593.53</v>
          </cell>
          <cell r="N161">
            <v>593.53</v>
          </cell>
          <cell r="O161">
            <v>593.53</v>
          </cell>
          <cell r="P161">
            <v>593.53</v>
          </cell>
          <cell r="Q161">
            <v>593.53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E162">
            <v>977.23</v>
          </cell>
          <cell r="F162">
            <v>977.23</v>
          </cell>
          <cell r="G162">
            <v>977.23</v>
          </cell>
          <cell r="H162">
            <v>977.23</v>
          </cell>
          <cell r="I162">
            <v>977.23</v>
          </cell>
          <cell r="J162">
            <v>977.23</v>
          </cell>
          <cell r="K162">
            <v>977.23</v>
          </cell>
          <cell r="L162">
            <v>977.23</v>
          </cell>
          <cell r="M162">
            <v>977.23</v>
          </cell>
          <cell r="N162">
            <v>977.23</v>
          </cell>
          <cell r="O162">
            <v>977.23</v>
          </cell>
          <cell r="P162">
            <v>977.23</v>
          </cell>
          <cell r="Q162">
            <v>977.23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E163">
            <v>977.23</v>
          </cell>
          <cell r="F163">
            <v>977.23</v>
          </cell>
          <cell r="G163">
            <v>977.23</v>
          </cell>
          <cell r="H163">
            <v>977.23</v>
          </cell>
          <cell r="I163">
            <v>977.23</v>
          </cell>
          <cell r="J163">
            <v>977.23</v>
          </cell>
          <cell r="K163">
            <v>977.23</v>
          </cell>
          <cell r="L163">
            <v>977.23</v>
          </cell>
          <cell r="M163">
            <v>977.23</v>
          </cell>
          <cell r="N163">
            <v>977.23</v>
          </cell>
          <cell r="O163">
            <v>977.23</v>
          </cell>
          <cell r="P163">
            <v>977.23</v>
          </cell>
          <cell r="Q163">
            <v>977.23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E164">
            <v>782.54</v>
          </cell>
          <cell r="F164">
            <v>782.54</v>
          </cell>
          <cell r="G164">
            <v>782.54</v>
          </cell>
          <cell r="H164">
            <v>782.54</v>
          </cell>
          <cell r="I164">
            <v>782.54</v>
          </cell>
          <cell r="J164">
            <v>782.54</v>
          </cell>
          <cell r="K164">
            <v>782.54</v>
          </cell>
          <cell r="L164">
            <v>782.54</v>
          </cell>
          <cell r="M164">
            <v>782.54</v>
          </cell>
          <cell r="N164">
            <v>782.54</v>
          </cell>
          <cell r="O164">
            <v>782.54</v>
          </cell>
          <cell r="P164">
            <v>782.54</v>
          </cell>
          <cell r="Q164">
            <v>782.54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E165" t="str">
            <v>х</v>
          </cell>
          <cell r="F165" t="str">
            <v>х</v>
          </cell>
          <cell r="G165" t="str">
            <v>х</v>
          </cell>
          <cell r="H165" t="str">
            <v>х</v>
          </cell>
          <cell r="I165" t="str">
            <v>х</v>
          </cell>
          <cell r="J165" t="str">
            <v>х</v>
          </cell>
          <cell r="K165" t="str">
            <v>х</v>
          </cell>
          <cell r="L165" t="str">
            <v>х</v>
          </cell>
          <cell r="M165" t="str">
            <v>х</v>
          </cell>
          <cell r="N165" t="str">
            <v>х</v>
          </cell>
          <cell r="O165" t="str">
            <v>х</v>
          </cell>
          <cell r="P165" t="str">
            <v>х</v>
          </cell>
          <cell r="Q165" t="str">
            <v>х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E168">
            <v>692.7</v>
          </cell>
          <cell r="F168">
            <v>692.7</v>
          </cell>
          <cell r="G168">
            <v>692.7</v>
          </cell>
          <cell r="H168">
            <v>692.7</v>
          </cell>
          <cell r="I168">
            <v>692.7</v>
          </cell>
          <cell r="J168">
            <v>692.7</v>
          </cell>
          <cell r="K168">
            <v>692.7</v>
          </cell>
          <cell r="L168">
            <v>692.7</v>
          </cell>
          <cell r="M168">
            <v>692.7</v>
          </cell>
          <cell r="N168">
            <v>692.7</v>
          </cell>
          <cell r="O168">
            <v>692.7</v>
          </cell>
          <cell r="P168">
            <v>692.7</v>
          </cell>
          <cell r="Q168">
            <v>692.7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E170">
            <v>1195.8699999999999</v>
          </cell>
          <cell r="F170">
            <v>1195.8699999999999</v>
          </cell>
          <cell r="G170">
            <v>1195.8699999999999</v>
          </cell>
          <cell r="H170">
            <v>1195.8699999999999</v>
          </cell>
          <cell r="I170">
            <v>1195.8699999999999</v>
          </cell>
          <cell r="J170">
            <v>1195.8699999999999</v>
          </cell>
          <cell r="K170">
            <v>1195.8699999999999</v>
          </cell>
          <cell r="L170">
            <v>1195.8699999999999</v>
          </cell>
          <cell r="M170">
            <v>1195.8699999999999</v>
          </cell>
          <cell r="N170">
            <v>1195.8699999999999</v>
          </cell>
          <cell r="O170">
            <v>1195.8699999999999</v>
          </cell>
          <cell r="P170">
            <v>1195.8699999999999</v>
          </cell>
          <cell r="Q170">
            <v>1195.8699999999999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E171">
            <v>648</v>
          </cell>
          <cell r="F171">
            <v>648</v>
          </cell>
          <cell r="G171">
            <v>648</v>
          </cell>
          <cell r="H171">
            <v>648</v>
          </cell>
          <cell r="I171">
            <v>648</v>
          </cell>
          <cell r="J171">
            <v>648</v>
          </cell>
          <cell r="K171">
            <v>648</v>
          </cell>
          <cell r="L171">
            <v>648</v>
          </cell>
          <cell r="M171">
            <v>648</v>
          </cell>
          <cell r="N171">
            <v>648</v>
          </cell>
          <cell r="O171">
            <v>648</v>
          </cell>
          <cell r="P171">
            <v>648</v>
          </cell>
          <cell r="Q171">
            <v>648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 и ортопедия</v>
          </cell>
          <cell r="E172">
            <v>692.7</v>
          </cell>
          <cell r="F172">
            <v>692.7</v>
          </cell>
          <cell r="G172">
            <v>692.7</v>
          </cell>
          <cell r="H172">
            <v>692.7</v>
          </cell>
          <cell r="I172">
            <v>692.7</v>
          </cell>
          <cell r="J172">
            <v>692.7</v>
          </cell>
          <cell r="K172">
            <v>692.7</v>
          </cell>
          <cell r="L172">
            <v>692.7</v>
          </cell>
          <cell r="M172">
            <v>692.7</v>
          </cell>
          <cell r="N172">
            <v>692.7</v>
          </cell>
          <cell r="O172">
            <v>692.7</v>
          </cell>
          <cell r="P172">
            <v>692.7</v>
          </cell>
          <cell r="Q172">
            <v>692.7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E174">
            <v>485.96</v>
          </cell>
          <cell r="F174">
            <v>485.96</v>
          </cell>
          <cell r="G174">
            <v>485.96</v>
          </cell>
          <cell r="H174">
            <v>485.96</v>
          </cell>
          <cell r="I174">
            <v>485.96</v>
          </cell>
          <cell r="J174">
            <v>485.96</v>
          </cell>
          <cell r="K174">
            <v>485.96</v>
          </cell>
          <cell r="L174">
            <v>485.96</v>
          </cell>
          <cell r="M174">
            <v>485.96</v>
          </cell>
          <cell r="N174">
            <v>485.96</v>
          </cell>
          <cell r="O174">
            <v>485.96</v>
          </cell>
          <cell r="P174">
            <v>485.96</v>
          </cell>
          <cell r="Q174">
            <v>485.96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E175">
            <v>692.7</v>
          </cell>
          <cell r="F175">
            <v>692.7</v>
          </cell>
          <cell r="G175">
            <v>692.7</v>
          </cell>
          <cell r="H175">
            <v>692.7</v>
          </cell>
          <cell r="I175">
            <v>692.7</v>
          </cell>
          <cell r="J175">
            <v>692.7</v>
          </cell>
          <cell r="K175">
            <v>692.7</v>
          </cell>
          <cell r="L175">
            <v>692.7</v>
          </cell>
          <cell r="M175">
            <v>692.7</v>
          </cell>
          <cell r="N175">
            <v>692.7</v>
          </cell>
          <cell r="O175">
            <v>692.7</v>
          </cell>
          <cell r="P175">
            <v>692.7</v>
          </cell>
          <cell r="Q175">
            <v>692.7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30177</v>
          </cell>
          <cell r="B178" t="str">
            <v>Обращения по заболеванию (взрослые)</v>
          </cell>
          <cell r="C178" t="str">
            <v>004-Аллергология и иммунология</v>
          </cell>
          <cell r="E178">
            <v>2175.25</v>
          </cell>
          <cell r="F178">
            <v>2175.25</v>
          </cell>
          <cell r="G178">
            <v>2175.25</v>
          </cell>
          <cell r="H178">
            <v>2175.25</v>
          </cell>
          <cell r="I178">
            <v>2175.25</v>
          </cell>
          <cell r="J178">
            <v>2175.25</v>
          </cell>
          <cell r="K178">
            <v>2175.25</v>
          </cell>
          <cell r="L178">
            <v>2175.25</v>
          </cell>
          <cell r="M178">
            <v>2175.25</v>
          </cell>
          <cell r="N178">
            <v>2175.25</v>
          </cell>
          <cell r="O178">
            <v>2175.25</v>
          </cell>
          <cell r="P178">
            <v>2175.25</v>
          </cell>
          <cell r="Q178">
            <v>2175.25</v>
          </cell>
        </row>
        <row r="179">
          <cell r="A179">
            <v>30178</v>
          </cell>
          <cell r="B179" t="str">
            <v>Обращения по заболеванию (взрослые)</v>
          </cell>
          <cell r="C179" t="str">
            <v>011-Гастроэнтерология</v>
          </cell>
          <cell r="E179">
            <v>1276.78</v>
          </cell>
          <cell r="F179">
            <v>1276.78</v>
          </cell>
          <cell r="G179">
            <v>1276.78</v>
          </cell>
          <cell r="H179">
            <v>1276.78</v>
          </cell>
          <cell r="I179">
            <v>1276.78</v>
          </cell>
          <cell r="J179">
            <v>1276.78</v>
          </cell>
          <cell r="K179">
            <v>1276.78</v>
          </cell>
          <cell r="L179">
            <v>1276.78</v>
          </cell>
          <cell r="M179">
            <v>1276.78</v>
          </cell>
          <cell r="N179">
            <v>1276.78</v>
          </cell>
          <cell r="O179">
            <v>1276.78</v>
          </cell>
          <cell r="P179">
            <v>1276.78</v>
          </cell>
          <cell r="Q179">
            <v>1276.78</v>
          </cell>
        </row>
        <row r="180">
          <cell r="A180">
            <v>30179</v>
          </cell>
          <cell r="B180" t="str">
            <v>Обращения по заболеванию (взрослые)</v>
          </cell>
          <cell r="C180" t="str">
            <v>012-Гематология</v>
          </cell>
          <cell r="E180">
            <v>1276.78</v>
          </cell>
          <cell r="F180">
            <v>1276.78</v>
          </cell>
          <cell r="G180">
            <v>1276.78</v>
          </cell>
          <cell r="H180">
            <v>1276.78</v>
          </cell>
          <cell r="I180">
            <v>1276.78</v>
          </cell>
          <cell r="J180">
            <v>1276.78</v>
          </cell>
          <cell r="K180">
            <v>1276.78</v>
          </cell>
          <cell r="L180">
            <v>1276.78</v>
          </cell>
          <cell r="M180">
            <v>1276.78</v>
          </cell>
          <cell r="N180">
            <v>1276.78</v>
          </cell>
          <cell r="O180">
            <v>1276.78</v>
          </cell>
          <cell r="P180">
            <v>1276.78</v>
          </cell>
          <cell r="Q180">
            <v>1276.78</v>
          </cell>
        </row>
        <row r="181">
          <cell r="A181">
            <v>30180</v>
          </cell>
          <cell r="B181" t="str">
            <v>Обращения по заболеванию (взрослые)</v>
          </cell>
          <cell r="C181" t="str">
            <v>014-Гериатрия</v>
          </cell>
          <cell r="E181">
            <v>1276.78</v>
          </cell>
          <cell r="F181">
            <v>1276.78</v>
          </cell>
          <cell r="G181">
            <v>1276.78</v>
          </cell>
          <cell r="H181">
            <v>1276.78</v>
          </cell>
          <cell r="I181">
            <v>1276.78</v>
          </cell>
          <cell r="J181">
            <v>1276.78</v>
          </cell>
          <cell r="K181">
            <v>1276.78</v>
          </cell>
          <cell r="L181">
            <v>1276.78</v>
          </cell>
          <cell r="M181">
            <v>1276.78</v>
          </cell>
          <cell r="N181">
            <v>1276.78</v>
          </cell>
          <cell r="O181">
            <v>1276.78</v>
          </cell>
          <cell r="P181">
            <v>1276.78</v>
          </cell>
          <cell r="Q181">
            <v>1276.78</v>
          </cell>
        </row>
        <row r="182">
          <cell r="A182">
            <v>30181</v>
          </cell>
          <cell r="B182" t="str">
            <v>Обращения по заболеванию (взрослые)</v>
          </cell>
          <cell r="C182" t="str">
            <v>016-Дерматология</v>
          </cell>
          <cell r="E182">
            <v>1544.74</v>
          </cell>
          <cell r="F182">
            <v>1544.74</v>
          </cell>
          <cell r="G182">
            <v>1544.74</v>
          </cell>
          <cell r="H182">
            <v>1544.74</v>
          </cell>
          <cell r="I182">
            <v>1544.74</v>
          </cell>
          <cell r="J182">
            <v>1544.74</v>
          </cell>
          <cell r="K182">
            <v>1544.74</v>
          </cell>
          <cell r="L182">
            <v>1544.74</v>
          </cell>
          <cell r="M182">
            <v>1544.74</v>
          </cell>
          <cell r="N182">
            <v>1544.74</v>
          </cell>
          <cell r="O182">
            <v>1544.74</v>
          </cell>
          <cell r="P182">
            <v>1544.74</v>
          </cell>
          <cell r="Q182">
            <v>1544.74</v>
          </cell>
        </row>
        <row r="183">
          <cell r="A183">
            <v>30182</v>
          </cell>
          <cell r="B183" t="str">
            <v>Обращения по заболеванию (взрослые)</v>
          </cell>
          <cell r="C183" t="str">
            <v>017-Детская кардиология</v>
          </cell>
          <cell r="D183">
            <v>-1</v>
          </cell>
          <cell r="E183">
            <v>0</v>
          </cell>
          <cell r="F183">
            <v>-1</v>
          </cell>
          <cell r="G183">
            <v>-1</v>
          </cell>
          <cell r="H183">
            <v>-1</v>
          </cell>
          <cell r="I183">
            <v>-1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  <cell r="Q183">
            <v>-1</v>
          </cell>
        </row>
        <row r="184">
          <cell r="A184">
            <v>30183</v>
          </cell>
          <cell r="B184" t="str">
            <v>Обращения по заболеванию (взрослые)</v>
          </cell>
          <cell r="C184" t="str">
            <v>018-Детская онкология</v>
          </cell>
          <cell r="D184">
            <v>-1</v>
          </cell>
          <cell r="E184">
            <v>0</v>
          </cell>
          <cell r="F184">
            <v>-1</v>
          </cell>
          <cell r="G184">
            <v>-1</v>
          </cell>
          <cell r="H184">
            <v>-1</v>
          </cell>
          <cell r="I184">
            <v>-1</v>
          </cell>
          <cell r="J184">
            <v>-1</v>
          </cell>
          <cell r="K184">
            <v>-1</v>
          </cell>
          <cell r="L184">
            <v>-1</v>
          </cell>
          <cell r="M184">
            <v>-1</v>
          </cell>
          <cell r="N184">
            <v>-1</v>
          </cell>
          <cell r="O184">
            <v>-1</v>
          </cell>
          <cell r="P184">
            <v>-1</v>
          </cell>
          <cell r="Q184">
            <v>-1</v>
          </cell>
        </row>
        <row r="185">
          <cell r="A185">
            <v>30184</v>
          </cell>
          <cell r="B185" t="str">
            <v>Обращения по заболеванию (взрослые)</v>
          </cell>
          <cell r="C185" t="str">
            <v>019-Детская урология-андрология</v>
          </cell>
          <cell r="D185">
            <v>-1</v>
          </cell>
          <cell r="E185">
            <v>0</v>
          </cell>
          <cell r="F185">
            <v>-1</v>
          </cell>
          <cell r="G185">
            <v>-1</v>
          </cell>
          <cell r="H185">
            <v>-1</v>
          </cell>
          <cell r="I185">
            <v>-1</v>
          </cell>
          <cell r="J185">
            <v>-1</v>
          </cell>
          <cell r="K185">
            <v>-1</v>
          </cell>
          <cell r="L185">
            <v>-1</v>
          </cell>
          <cell r="M185">
            <v>-1</v>
          </cell>
          <cell r="N185">
            <v>-1</v>
          </cell>
          <cell r="O185">
            <v>-1</v>
          </cell>
          <cell r="P185">
            <v>-1</v>
          </cell>
          <cell r="Q185">
            <v>-1</v>
          </cell>
        </row>
        <row r="186">
          <cell r="A186">
            <v>30185</v>
          </cell>
          <cell r="B186" t="str">
            <v>Обращения по заболеванию (взрослые)</v>
          </cell>
          <cell r="C186" t="str">
            <v>020-Детская хирургия</v>
          </cell>
          <cell r="D186">
            <v>-1</v>
          </cell>
          <cell r="E186">
            <v>0</v>
          </cell>
          <cell r="F186">
            <v>-1</v>
          </cell>
          <cell r="G186">
            <v>-1</v>
          </cell>
          <cell r="H186">
            <v>-1</v>
          </cell>
          <cell r="I186">
            <v>-1</v>
          </cell>
          <cell r="J186">
            <v>-1</v>
          </cell>
          <cell r="K186">
            <v>-1</v>
          </cell>
          <cell r="L186">
            <v>-1</v>
          </cell>
          <cell r="M186">
            <v>-1</v>
          </cell>
          <cell r="N186">
            <v>-1</v>
          </cell>
          <cell r="O186">
            <v>-1</v>
          </cell>
          <cell r="P186">
            <v>-1</v>
          </cell>
          <cell r="Q186">
            <v>-1</v>
          </cell>
        </row>
        <row r="187">
          <cell r="A187">
            <v>30186</v>
          </cell>
          <cell r="B187" t="str">
            <v>Обращения по заболеванию (взрослые)</v>
          </cell>
          <cell r="C187" t="str">
            <v>021-Детская эндокринология</v>
          </cell>
          <cell r="D187">
            <v>-1</v>
          </cell>
          <cell r="E187">
            <v>0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-1</v>
          </cell>
          <cell r="P187">
            <v>-1</v>
          </cell>
          <cell r="Q187">
            <v>-1</v>
          </cell>
        </row>
        <row r="188">
          <cell r="A188">
            <v>30187</v>
          </cell>
          <cell r="B188" t="str">
            <v>Обращения по заболеванию (взрослые)</v>
          </cell>
          <cell r="C188" t="str">
            <v>028-Инфекционные болезни</v>
          </cell>
          <cell r="E188">
            <v>1655.08</v>
          </cell>
          <cell r="F188">
            <v>1655.08</v>
          </cell>
          <cell r="G188">
            <v>1655.08</v>
          </cell>
          <cell r="H188">
            <v>1655.08</v>
          </cell>
          <cell r="I188">
            <v>1655.08</v>
          </cell>
          <cell r="J188">
            <v>1655.08</v>
          </cell>
          <cell r="K188">
            <v>1655.08</v>
          </cell>
          <cell r="L188">
            <v>1655.08</v>
          </cell>
          <cell r="M188">
            <v>1655.08</v>
          </cell>
          <cell r="N188">
            <v>1655.08</v>
          </cell>
          <cell r="O188">
            <v>1655.08</v>
          </cell>
          <cell r="P188">
            <v>1655.08</v>
          </cell>
          <cell r="Q188">
            <v>1655.08</v>
          </cell>
        </row>
        <row r="189">
          <cell r="A189">
            <v>30188</v>
          </cell>
          <cell r="B189" t="str">
            <v>Обращения по заболеванию (взрослые)</v>
          </cell>
          <cell r="C189" t="str">
            <v>029-Кардиология</v>
          </cell>
          <cell r="E189">
            <v>1639.32</v>
          </cell>
          <cell r="F189">
            <v>1639.32</v>
          </cell>
          <cell r="G189">
            <v>1639.32</v>
          </cell>
          <cell r="H189">
            <v>1639.32</v>
          </cell>
          <cell r="I189">
            <v>1639.32</v>
          </cell>
          <cell r="J189">
            <v>1639.32</v>
          </cell>
          <cell r="K189">
            <v>1639.32</v>
          </cell>
          <cell r="L189">
            <v>1639.32</v>
          </cell>
          <cell r="M189">
            <v>1639.32</v>
          </cell>
          <cell r="N189">
            <v>1639.32</v>
          </cell>
          <cell r="O189">
            <v>1639.32</v>
          </cell>
          <cell r="P189">
            <v>1639.32</v>
          </cell>
          <cell r="Q189">
            <v>1639.32</v>
          </cell>
        </row>
        <row r="190">
          <cell r="A190">
            <v>30189</v>
          </cell>
          <cell r="B190" t="str">
            <v>Обращения по заболеванию (взрослые)</v>
          </cell>
          <cell r="C190" t="str">
            <v>030-Колопроктология</v>
          </cell>
          <cell r="E190">
            <v>1497.46</v>
          </cell>
          <cell r="F190">
            <v>1497.46</v>
          </cell>
          <cell r="G190">
            <v>1497.46</v>
          </cell>
          <cell r="H190">
            <v>1497.46</v>
          </cell>
          <cell r="I190">
            <v>1497.46</v>
          </cell>
          <cell r="J190">
            <v>1497.46</v>
          </cell>
          <cell r="K190">
            <v>1497.46</v>
          </cell>
          <cell r="L190">
            <v>1497.46</v>
          </cell>
          <cell r="M190">
            <v>1497.46</v>
          </cell>
          <cell r="N190">
            <v>1497.46</v>
          </cell>
          <cell r="O190">
            <v>1497.46</v>
          </cell>
          <cell r="P190">
            <v>1497.46</v>
          </cell>
          <cell r="Q190">
            <v>1497.46</v>
          </cell>
        </row>
        <row r="191">
          <cell r="A191">
            <v>30190</v>
          </cell>
          <cell r="B191" t="str">
            <v>Обращения по заболеванию (взрослые)</v>
          </cell>
          <cell r="C191" t="str">
            <v>053-Неврология</v>
          </cell>
          <cell r="E191">
            <v>1592.03</v>
          </cell>
          <cell r="F191">
            <v>1592.03</v>
          </cell>
          <cell r="G191">
            <v>1592.03</v>
          </cell>
          <cell r="H191">
            <v>1592.03</v>
          </cell>
          <cell r="I191">
            <v>1592.03</v>
          </cell>
          <cell r="J191">
            <v>1592.03</v>
          </cell>
          <cell r="K191">
            <v>1592.03</v>
          </cell>
          <cell r="L191">
            <v>1592.03</v>
          </cell>
          <cell r="M191">
            <v>1592.03</v>
          </cell>
          <cell r="N191">
            <v>1592.03</v>
          </cell>
          <cell r="O191">
            <v>1592.03</v>
          </cell>
          <cell r="P191">
            <v>1592.03</v>
          </cell>
          <cell r="Q191">
            <v>1592.03</v>
          </cell>
        </row>
        <row r="192">
          <cell r="A192">
            <v>30191</v>
          </cell>
          <cell r="B192" t="str">
            <v>Обращения по заболеванию (взрослые)</v>
          </cell>
          <cell r="C192" t="str">
            <v>054-Нейрохирургия</v>
          </cell>
          <cell r="E192">
            <v>1497.46</v>
          </cell>
          <cell r="F192">
            <v>1497.46</v>
          </cell>
          <cell r="G192">
            <v>1497.46</v>
          </cell>
          <cell r="H192">
            <v>1497.46</v>
          </cell>
          <cell r="I192">
            <v>1497.46</v>
          </cell>
          <cell r="J192">
            <v>1497.46</v>
          </cell>
          <cell r="K192">
            <v>1497.46</v>
          </cell>
          <cell r="L192">
            <v>1497.46</v>
          </cell>
          <cell r="M192">
            <v>1497.46</v>
          </cell>
          <cell r="N192">
            <v>1497.46</v>
          </cell>
          <cell r="O192">
            <v>1497.46</v>
          </cell>
          <cell r="P192">
            <v>1497.46</v>
          </cell>
          <cell r="Q192">
            <v>1497.46</v>
          </cell>
        </row>
        <row r="193">
          <cell r="A193">
            <v>30192</v>
          </cell>
          <cell r="B193" t="str">
            <v>Обращения по заболеванию (взрослые)</v>
          </cell>
          <cell r="C193" t="str">
            <v>056-Нефрология</v>
          </cell>
          <cell r="E193">
            <v>1276.78</v>
          </cell>
          <cell r="F193">
            <v>1276.78</v>
          </cell>
          <cell r="G193">
            <v>1276.78</v>
          </cell>
          <cell r="H193">
            <v>1276.78</v>
          </cell>
          <cell r="I193">
            <v>1276.78</v>
          </cell>
          <cell r="J193">
            <v>1276.78</v>
          </cell>
          <cell r="K193">
            <v>1276.78</v>
          </cell>
          <cell r="L193">
            <v>1276.78</v>
          </cell>
          <cell r="M193">
            <v>1276.78</v>
          </cell>
          <cell r="N193">
            <v>1276.78</v>
          </cell>
          <cell r="O193">
            <v>1276.78</v>
          </cell>
          <cell r="P193">
            <v>1276.78</v>
          </cell>
          <cell r="Q193">
            <v>1276.78</v>
          </cell>
        </row>
        <row r="194">
          <cell r="A194">
            <v>30205</v>
          </cell>
          <cell r="B194" t="str">
            <v>Обращения по заболеванию (взрослые)</v>
          </cell>
          <cell r="C194" t="str">
            <v>058-Общая врачебная практика</v>
          </cell>
          <cell r="E194">
            <v>1276.78</v>
          </cell>
          <cell r="F194">
            <v>1276.78</v>
          </cell>
          <cell r="G194">
            <v>1276.78</v>
          </cell>
          <cell r="H194">
            <v>1276.78</v>
          </cell>
          <cell r="I194">
            <v>1276.78</v>
          </cell>
          <cell r="J194">
            <v>1276.78</v>
          </cell>
          <cell r="K194">
            <v>1276.78</v>
          </cell>
          <cell r="L194">
            <v>1276.78</v>
          </cell>
          <cell r="M194">
            <v>1276.78</v>
          </cell>
          <cell r="N194">
            <v>1276.78</v>
          </cell>
          <cell r="O194">
            <v>1276.78</v>
          </cell>
          <cell r="P194">
            <v>1276.78</v>
          </cell>
          <cell r="Q194">
            <v>1276.78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E195">
            <v>1497.46</v>
          </cell>
          <cell r="F195">
            <v>1497.46</v>
          </cell>
          <cell r="G195">
            <v>1497.46</v>
          </cell>
          <cell r="H195">
            <v>1497.46</v>
          </cell>
          <cell r="I195">
            <v>1497.46</v>
          </cell>
          <cell r="J195">
            <v>1497.46</v>
          </cell>
          <cell r="K195">
            <v>1497.46</v>
          </cell>
          <cell r="L195">
            <v>1497.46</v>
          </cell>
          <cell r="M195">
            <v>1497.46</v>
          </cell>
          <cell r="N195">
            <v>1497.46</v>
          </cell>
          <cell r="O195">
            <v>1497.46</v>
          </cell>
          <cell r="P195">
            <v>1497.46</v>
          </cell>
          <cell r="Q195">
            <v>1497.46</v>
          </cell>
        </row>
        <row r="196">
          <cell r="A196">
            <v>30195</v>
          </cell>
          <cell r="B196" t="str">
            <v>Обращения по заболеванию (взрослые)</v>
          </cell>
          <cell r="C196" t="str">
            <v>065-Офтальмология</v>
          </cell>
          <cell r="E196">
            <v>1150.68</v>
          </cell>
          <cell r="F196">
            <v>1150.68</v>
          </cell>
          <cell r="G196">
            <v>1150.68</v>
          </cell>
          <cell r="H196">
            <v>1150.68</v>
          </cell>
          <cell r="I196">
            <v>1150.68</v>
          </cell>
          <cell r="J196">
            <v>1150.68</v>
          </cell>
          <cell r="K196">
            <v>1150.68</v>
          </cell>
          <cell r="L196">
            <v>1150.68</v>
          </cell>
          <cell r="M196">
            <v>1150.68</v>
          </cell>
          <cell r="N196">
            <v>1150.68</v>
          </cell>
          <cell r="O196">
            <v>1150.68</v>
          </cell>
          <cell r="P196">
            <v>1150.68</v>
          </cell>
          <cell r="Q196">
            <v>1150.68</v>
          </cell>
        </row>
        <row r="197">
          <cell r="A197">
            <v>30196</v>
          </cell>
          <cell r="B197" t="str">
            <v>Обращения по заболеванию (взрослые)</v>
          </cell>
          <cell r="C197" t="str">
            <v>068-Педиатрия</v>
          </cell>
          <cell r="D197">
            <v>-1</v>
          </cell>
          <cell r="E197" t="str">
            <v>х</v>
          </cell>
          <cell r="F197">
            <v>-1</v>
          </cell>
          <cell r="G197">
            <v>-1</v>
          </cell>
          <cell r="H197">
            <v>-1</v>
          </cell>
          <cell r="I197">
            <v>-1</v>
          </cell>
          <cell r="J197">
            <v>-1</v>
          </cell>
          <cell r="K197">
            <v>-1</v>
          </cell>
          <cell r="L197">
            <v>-1</v>
          </cell>
          <cell r="M197">
            <v>-1</v>
          </cell>
          <cell r="N197">
            <v>-1</v>
          </cell>
          <cell r="O197">
            <v>-1</v>
          </cell>
          <cell r="P197">
            <v>-1</v>
          </cell>
          <cell r="Q197">
            <v>-1</v>
          </cell>
        </row>
        <row r="198">
          <cell r="A198">
            <v>30197</v>
          </cell>
          <cell r="B198" t="str">
            <v>Обращения по заболеванию (взрослые)</v>
          </cell>
          <cell r="C198" t="str">
            <v>075-Пульмонология</v>
          </cell>
          <cell r="E198">
            <v>1276.78</v>
          </cell>
          <cell r="F198">
            <v>1276.78</v>
          </cell>
          <cell r="G198">
            <v>1276.78</v>
          </cell>
          <cell r="H198">
            <v>1276.78</v>
          </cell>
          <cell r="I198">
            <v>1276.78</v>
          </cell>
          <cell r="J198">
            <v>1276.78</v>
          </cell>
          <cell r="K198">
            <v>1276.78</v>
          </cell>
          <cell r="L198">
            <v>1276.78</v>
          </cell>
          <cell r="M198">
            <v>1276.78</v>
          </cell>
          <cell r="N198">
            <v>1276.78</v>
          </cell>
          <cell r="O198">
            <v>1276.78</v>
          </cell>
          <cell r="P198">
            <v>1276.78</v>
          </cell>
          <cell r="Q198">
            <v>1276.78</v>
          </cell>
        </row>
        <row r="199">
          <cell r="A199">
            <v>30198</v>
          </cell>
          <cell r="B199" t="str">
            <v>Обращения по заболеванию (взрослые)</v>
          </cell>
          <cell r="C199" t="str">
            <v>077-Ревматология</v>
          </cell>
          <cell r="E199">
            <v>1639.32</v>
          </cell>
          <cell r="F199">
            <v>1639.32</v>
          </cell>
          <cell r="G199">
            <v>1639.32</v>
          </cell>
          <cell r="H199">
            <v>1639.32</v>
          </cell>
          <cell r="I199">
            <v>1639.32</v>
          </cell>
          <cell r="J199">
            <v>1639.32</v>
          </cell>
          <cell r="K199">
            <v>1639.32</v>
          </cell>
          <cell r="L199">
            <v>1639.32</v>
          </cell>
          <cell r="M199">
            <v>1639.32</v>
          </cell>
          <cell r="N199">
            <v>1639.32</v>
          </cell>
          <cell r="O199">
            <v>1639.32</v>
          </cell>
          <cell r="P199">
            <v>1639.32</v>
          </cell>
          <cell r="Q199">
            <v>1639.32</v>
          </cell>
        </row>
        <row r="200">
          <cell r="A200">
            <v>30204</v>
          </cell>
          <cell r="B200" t="str">
            <v>Обращения по заболеванию (взрослые)</v>
          </cell>
          <cell r="C200" t="str">
            <v>085-Стоматология</v>
          </cell>
          <cell r="E200">
            <v>1543.97</v>
          </cell>
          <cell r="F200">
            <v>1543.97</v>
          </cell>
          <cell r="G200">
            <v>1543.97</v>
          </cell>
          <cell r="H200">
            <v>1543.97</v>
          </cell>
          <cell r="I200">
            <v>1543.97</v>
          </cell>
          <cell r="J200">
            <v>1543.97</v>
          </cell>
          <cell r="K200">
            <v>1543.97</v>
          </cell>
          <cell r="L200">
            <v>1543.97</v>
          </cell>
          <cell r="M200">
            <v>1543.97</v>
          </cell>
          <cell r="N200">
            <v>1543.97</v>
          </cell>
          <cell r="O200">
            <v>1543.97</v>
          </cell>
          <cell r="P200">
            <v>1543.97</v>
          </cell>
          <cell r="Q200">
            <v>1543.97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E201">
            <v>1276.78</v>
          </cell>
          <cell r="F201">
            <v>1276.78</v>
          </cell>
          <cell r="G201">
            <v>1276.78</v>
          </cell>
          <cell r="H201">
            <v>1276.78</v>
          </cell>
          <cell r="I201">
            <v>1276.78</v>
          </cell>
          <cell r="J201">
            <v>1276.78</v>
          </cell>
          <cell r="K201">
            <v>1276.78</v>
          </cell>
          <cell r="L201">
            <v>1276.78</v>
          </cell>
          <cell r="M201">
            <v>1276.78</v>
          </cell>
          <cell r="N201">
            <v>1276.78</v>
          </cell>
          <cell r="O201">
            <v>1276.78</v>
          </cell>
          <cell r="P201">
            <v>1276.78</v>
          </cell>
          <cell r="Q201">
            <v>1276.78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E202">
            <v>1040.3399999999999</v>
          </cell>
          <cell r="F202">
            <v>1040.3399999999999</v>
          </cell>
          <cell r="G202">
            <v>1040.3399999999999</v>
          </cell>
          <cell r="H202">
            <v>1040.3399999999999</v>
          </cell>
          <cell r="I202">
            <v>1040.3399999999999</v>
          </cell>
          <cell r="J202">
            <v>1040.3399999999999</v>
          </cell>
          <cell r="K202">
            <v>1040.3399999999999</v>
          </cell>
          <cell r="L202">
            <v>1040.3399999999999</v>
          </cell>
          <cell r="M202">
            <v>1040.3399999999999</v>
          </cell>
          <cell r="N202">
            <v>1040.3399999999999</v>
          </cell>
          <cell r="O202">
            <v>1040.3399999999999</v>
          </cell>
          <cell r="P202">
            <v>1040.3399999999999</v>
          </cell>
          <cell r="Q202">
            <v>1040.3399999999999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E203">
            <v>1497.46</v>
          </cell>
          <cell r="F203">
            <v>1497.46</v>
          </cell>
          <cell r="G203">
            <v>1497.46</v>
          </cell>
          <cell r="H203">
            <v>1497.46</v>
          </cell>
          <cell r="I203">
            <v>1497.46</v>
          </cell>
          <cell r="J203">
            <v>1497.46</v>
          </cell>
          <cell r="K203">
            <v>1497.46</v>
          </cell>
          <cell r="L203">
            <v>1497.46</v>
          </cell>
          <cell r="M203">
            <v>1497.46</v>
          </cell>
          <cell r="N203">
            <v>1497.46</v>
          </cell>
          <cell r="O203">
            <v>1497.46</v>
          </cell>
          <cell r="P203">
            <v>1497.46</v>
          </cell>
          <cell r="Q203">
            <v>1497.46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E204">
            <v>1497.46</v>
          </cell>
          <cell r="F204">
            <v>1497.46</v>
          </cell>
          <cell r="G204">
            <v>1497.46</v>
          </cell>
          <cell r="H204">
            <v>1497.46</v>
          </cell>
          <cell r="I204">
            <v>1497.46</v>
          </cell>
          <cell r="J204">
            <v>1497.46</v>
          </cell>
          <cell r="K204">
            <v>1497.46</v>
          </cell>
          <cell r="L204">
            <v>1497.46</v>
          </cell>
          <cell r="M204">
            <v>1497.46</v>
          </cell>
          <cell r="N204">
            <v>1497.46</v>
          </cell>
          <cell r="O204">
            <v>1497.46</v>
          </cell>
          <cell r="P204">
            <v>1497.46</v>
          </cell>
          <cell r="Q204">
            <v>1497.46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E205">
            <v>2222.54</v>
          </cell>
          <cell r="F205">
            <v>2222.54</v>
          </cell>
          <cell r="G205">
            <v>2222.54</v>
          </cell>
          <cell r="H205">
            <v>2222.54</v>
          </cell>
          <cell r="I205">
            <v>2222.54</v>
          </cell>
          <cell r="J205">
            <v>2222.54</v>
          </cell>
          <cell r="K205">
            <v>2222.54</v>
          </cell>
          <cell r="L205">
            <v>2222.54</v>
          </cell>
          <cell r="M205">
            <v>2222.54</v>
          </cell>
          <cell r="N205">
            <v>2222.54</v>
          </cell>
          <cell r="O205">
            <v>2222.54</v>
          </cell>
          <cell r="P205">
            <v>2222.54</v>
          </cell>
          <cell r="Q205">
            <v>2222.54</v>
          </cell>
        </row>
        <row r="206">
          <cell r="A206">
            <v>30206</v>
          </cell>
          <cell r="B206" t="str">
            <v>Обращения по заболеванию (взрослые)</v>
          </cell>
          <cell r="C206" t="str">
            <v>130-Травматология и ортопедия</v>
          </cell>
          <cell r="E206">
            <v>1497.46</v>
          </cell>
          <cell r="F206">
            <v>1497.46</v>
          </cell>
          <cell r="G206">
            <v>1497.46</v>
          </cell>
          <cell r="H206">
            <v>1497.46</v>
          </cell>
          <cell r="I206">
            <v>1497.46</v>
          </cell>
          <cell r="J206">
            <v>1497.46</v>
          </cell>
          <cell r="K206">
            <v>1497.46</v>
          </cell>
          <cell r="L206">
            <v>1497.46</v>
          </cell>
          <cell r="M206">
            <v>1497.46</v>
          </cell>
          <cell r="N206">
            <v>1497.46</v>
          </cell>
          <cell r="O206">
            <v>1497.46</v>
          </cell>
          <cell r="P206">
            <v>1497.46</v>
          </cell>
          <cell r="Q206">
            <v>1497.46</v>
          </cell>
        </row>
        <row r="207">
          <cell r="A207">
            <v>30207</v>
          </cell>
          <cell r="B207" t="str">
            <v>Обращения по заболеванию (взрослые)</v>
          </cell>
          <cell r="C207" t="str">
            <v>131-Ортопедия</v>
          </cell>
          <cell r="D207">
            <v>-1</v>
          </cell>
          <cell r="E207">
            <v>0</v>
          </cell>
          <cell r="F207">
            <v>-1</v>
          </cell>
          <cell r="G207">
            <v>-1</v>
          </cell>
          <cell r="H207">
            <v>-1</v>
          </cell>
          <cell r="I207">
            <v>-1</v>
          </cell>
          <cell r="J207">
            <v>-1</v>
          </cell>
          <cell r="K207">
            <v>-1</v>
          </cell>
          <cell r="L207">
            <v>-1</v>
          </cell>
          <cell r="M207">
            <v>-1</v>
          </cell>
          <cell r="N207">
            <v>-1</v>
          </cell>
          <cell r="O207">
            <v>-1</v>
          </cell>
          <cell r="P207">
            <v>-1</v>
          </cell>
          <cell r="Q207">
            <v>-1</v>
          </cell>
        </row>
        <row r="208">
          <cell r="A208">
            <v>30208</v>
          </cell>
          <cell r="B208" t="str">
            <v>Обращения по заболеванию (взрослые)</v>
          </cell>
          <cell r="C208" t="str">
            <v>132-Посещение среднего мед. персонала</v>
          </cell>
          <cell r="E208">
            <v>866.95</v>
          </cell>
          <cell r="F208">
            <v>866.95</v>
          </cell>
          <cell r="G208">
            <v>866.95</v>
          </cell>
          <cell r="H208">
            <v>866.95</v>
          </cell>
          <cell r="I208">
            <v>866.95</v>
          </cell>
          <cell r="J208">
            <v>866.95</v>
          </cell>
          <cell r="K208">
            <v>866.95</v>
          </cell>
          <cell r="L208">
            <v>866.95</v>
          </cell>
          <cell r="M208">
            <v>866.95</v>
          </cell>
          <cell r="N208">
            <v>866.95</v>
          </cell>
          <cell r="O208">
            <v>866.95</v>
          </cell>
          <cell r="P208">
            <v>866.95</v>
          </cell>
          <cell r="Q208">
            <v>866.95</v>
          </cell>
        </row>
        <row r="209">
          <cell r="A209">
            <v>30209</v>
          </cell>
          <cell r="B209" t="str">
            <v>Обращения по заболеванию (взрослые)</v>
          </cell>
          <cell r="C209" t="str">
            <v>133-Сосудистой хирургии</v>
          </cell>
          <cell r="E209">
            <v>1497.46</v>
          </cell>
          <cell r="F209">
            <v>1497.46</v>
          </cell>
          <cell r="G209">
            <v>1497.46</v>
          </cell>
          <cell r="H209">
            <v>1497.46</v>
          </cell>
          <cell r="I209">
            <v>1497.46</v>
          </cell>
          <cell r="J209">
            <v>1497.46</v>
          </cell>
          <cell r="K209">
            <v>1497.46</v>
          </cell>
          <cell r="L209">
            <v>1497.46</v>
          </cell>
          <cell r="M209">
            <v>1497.46</v>
          </cell>
          <cell r="N209">
            <v>1497.46</v>
          </cell>
          <cell r="O209">
            <v>1497.46</v>
          </cell>
          <cell r="P209">
            <v>1497.46</v>
          </cell>
          <cell r="Q209">
            <v>1497.46</v>
          </cell>
        </row>
        <row r="210">
          <cell r="A210">
            <v>30176</v>
          </cell>
          <cell r="B210" t="str">
            <v>Обращения по заболеванию (взрослые)</v>
          </cell>
          <cell r="C210" t="str">
            <v>136-Акушерство и гинекология</v>
          </cell>
          <cell r="E210">
            <v>2458.98</v>
          </cell>
          <cell r="F210">
            <v>2458.98</v>
          </cell>
          <cell r="G210">
            <v>2458.98</v>
          </cell>
          <cell r="H210">
            <v>2458.98</v>
          </cell>
          <cell r="I210">
            <v>2458.98</v>
          </cell>
          <cell r="J210">
            <v>2458.98</v>
          </cell>
          <cell r="K210">
            <v>2458.98</v>
          </cell>
          <cell r="L210">
            <v>2458.98</v>
          </cell>
          <cell r="M210">
            <v>2458.98</v>
          </cell>
          <cell r="N210">
            <v>2458.98</v>
          </cell>
          <cell r="O210">
            <v>2458.98</v>
          </cell>
          <cell r="P210">
            <v>2458.98</v>
          </cell>
          <cell r="Q210">
            <v>2458.98</v>
          </cell>
        </row>
        <row r="211">
          <cell r="A211">
            <v>30194</v>
          </cell>
          <cell r="B211" t="str">
            <v>Обращения по заболеванию (взрослые)</v>
          </cell>
          <cell r="C211" t="str">
            <v>162-Оториноларингология (без кохлиарной)</v>
          </cell>
          <cell r="E211">
            <v>1560.51</v>
          </cell>
          <cell r="F211">
            <v>1560.51</v>
          </cell>
          <cell r="G211">
            <v>1560.51</v>
          </cell>
          <cell r="H211">
            <v>1560.51</v>
          </cell>
          <cell r="I211">
            <v>1560.51</v>
          </cell>
          <cell r="J211">
            <v>1560.51</v>
          </cell>
          <cell r="K211">
            <v>1560.51</v>
          </cell>
          <cell r="L211">
            <v>1560.51</v>
          </cell>
          <cell r="M211">
            <v>1560.51</v>
          </cell>
          <cell r="N211">
            <v>1560.51</v>
          </cell>
          <cell r="O211">
            <v>1560.51</v>
          </cell>
          <cell r="P211">
            <v>1560.51</v>
          </cell>
          <cell r="Q211">
            <v>1560.51</v>
          </cell>
        </row>
        <row r="212">
          <cell r="A212">
            <v>30211</v>
          </cell>
          <cell r="B212" t="str">
            <v>Обращения по заболеванию (взрослые)</v>
          </cell>
          <cell r="C212" t="str">
            <v>768-Центры здоровья (дети)</v>
          </cell>
          <cell r="D212">
            <v>-1</v>
          </cell>
          <cell r="F212">
            <v>-1</v>
          </cell>
          <cell r="G212">
            <v>-1</v>
          </cell>
          <cell r="H212">
            <v>-1</v>
          </cell>
          <cell r="I212">
            <v>-1</v>
          </cell>
          <cell r="J212">
            <v>-1</v>
          </cell>
          <cell r="K212">
            <v>-1</v>
          </cell>
          <cell r="L212">
            <v>-1</v>
          </cell>
          <cell r="M212">
            <v>-1</v>
          </cell>
          <cell r="N212">
            <v>-1</v>
          </cell>
          <cell r="O212">
            <v>-1</v>
          </cell>
          <cell r="P212">
            <v>-1</v>
          </cell>
          <cell r="Q212">
            <v>-1</v>
          </cell>
        </row>
        <row r="213">
          <cell r="A213">
            <v>30210</v>
          </cell>
          <cell r="B213" t="str">
            <v>Обращения по заболеванию (взрослые)</v>
          </cell>
          <cell r="C213" t="str">
            <v>797-Центры здоровья( взрослые)</v>
          </cell>
          <cell r="D213">
            <v>-1</v>
          </cell>
          <cell r="F213">
            <v>-1</v>
          </cell>
          <cell r="G213">
            <v>-1</v>
          </cell>
          <cell r="H213">
            <v>-1</v>
          </cell>
          <cell r="I213">
            <v>-1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  <cell r="Q213">
            <v>-1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E214">
            <v>476.51</v>
          </cell>
          <cell r="F214">
            <v>476.51</v>
          </cell>
          <cell r="G214">
            <v>476.51</v>
          </cell>
          <cell r="H214">
            <v>476.51</v>
          </cell>
          <cell r="I214">
            <v>476.51</v>
          </cell>
          <cell r="J214">
            <v>476.51</v>
          </cell>
          <cell r="K214">
            <v>476.51</v>
          </cell>
          <cell r="L214">
            <v>476.51</v>
          </cell>
          <cell r="M214">
            <v>476.51</v>
          </cell>
          <cell r="N214">
            <v>476.51</v>
          </cell>
          <cell r="O214">
            <v>476.51</v>
          </cell>
          <cell r="P214">
            <v>476.51</v>
          </cell>
          <cell r="Q214">
            <v>476.51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E215">
            <v>607.39</v>
          </cell>
          <cell r="F215">
            <v>607.39</v>
          </cell>
          <cell r="G215">
            <v>607.39</v>
          </cell>
          <cell r="H215">
            <v>607.39</v>
          </cell>
          <cell r="I215">
            <v>607.39</v>
          </cell>
          <cell r="J215">
            <v>607.39</v>
          </cell>
          <cell r="K215">
            <v>607.39</v>
          </cell>
          <cell r="L215">
            <v>607.39</v>
          </cell>
          <cell r="M215">
            <v>607.39</v>
          </cell>
          <cell r="N215">
            <v>607.39</v>
          </cell>
          <cell r="O215">
            <v>607.39</v>
          </cell>
          <cell r="P215">
            <v>607.39</v>
          </cell>
          <cell r="Q215">
            <v>607.39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E216">
            <v>339.67</v>
          </cell>
          <cell r="F216">
            <v>339.67</v>
          </cell>
          <cell r="G216">
            <v>339.67</v>
          </cell>
          <cell r="H216">
            <v>339.67</v>
          </cell>
          <cell r="I216">
            <v>339.67</v>
          </cell>
          <cell r="J216">
            <v>339.67</v>
          </cell>
          <cell r="K216">
            <v>339.67</v>
          </cell>
          <cell r="L216">
            <v>339.67</v>
          </cell>
          <cell r="M216">
            <v>339.67</v>
          </cell>
          <cell r="N216">
            <v>339.67</v>
          </cell>
          <cell r="O216">
            <v>339.67</v>
          </cell>
          <cell r="P216">
            <v>339.67</v>
          </cell>
          <cell r="Q216">
            <v>339.67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E217">
            <v>339.67</v>
          </cell>
          <cell r="F217">
            <v>339.67</v>
          </cell>
          <cell r="G217">
            <v>339.67</v>
          </cell>
          <cell r="H217">
            <v>339.67</v>
          </cell>
          <cell r="I217">
            <v>339.67</v>
          </cell>
          <cell r="J217">
            <v>339.67</v>
          </cell>
          <cell r="K217">
            <v>339.67</v>
          </cell>
          <cell r="L217">
            <v>339.67</v>
          </cell>
          <cell r="M217">
            <v>339.67</v>
          </cell>
          <cell r="N217">
            <v>339.67</v>
          </cell>
          <cell r="O217">
            <v>339.67</v>
          </cell>
          <cell r="P217">
            <v>339.67</v>
          </cell>
          <cell r="Q217">
            <v>339.67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E218">
            <v>339.67</v>
          </cell>
          <cell r="F218">
            <v>339.67</v>
          </cell>
          <cell r="G218">
            <v>339.67</v>
          </cell>
          <cell r="H218">
            <v>339.67</v>
          </cell>
          <cell r="I218">
            <v>339.67</v>
          </cell>
          <cell r="J218">
            <v>339.67</v>
          </cell>
          <cell r="K218">
            <v>339.67</v>
          </cell>
          <cell r="L218">
            <v>339.67</v>
          </cell>
          <cell r="M218">
            <v>339.67</v>
          </cell>
          <cell r="N218">
            <v>339.67</v>
          </cell>
          <cell r="O218">
            <v>339.67</v>
          </cell>
          <cell r="P218">
            <v>339.67</v>
          </cell>
          <cell r="Q218">
            <v>339.67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E219">
            <v>269.63</v>
          </cell>
          <cell r="F219">
            <v>269.63</v>
          </cell>
          <cell r="G219">
            <v>269.63</v>
          </cell>
          <cell r="H219">
            <v>269.63</v>
          </cell>
          <cell r="I219">
            <v>269.63</v>
          </cell>
          <cell r="J219">
            <v>269.63</v>
          </cell>
          <cell r="K219">
            <v>269.63</v>
          </cell>
          <cell r="L219">
            <v>269.63</v>
          </cell>
          <cell r="M219">
            <v>269.63</v>
          </cell>
          <cell r="N219">
            <v>269.63</v>
          </cell>
          <cell r="O219">
            <v>269.63</v>
          </cell>
          <cell r="P219">
            <v>269.63</v>
          </cell>
          <cell r="Q219">
            <v>269.63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E220">
            <v>0</v>
          </cell>
          <cell r="F220">
            <v>-1</v>
          </cell>
          <cell r="G220">
            <v>-1</v>
          </cell>
          <cell r="H220">
            <v>-1</v>
          </cell>
          <cell r="I220">
            <v>-1</v>
          </cell>
          <cell r="J220">
            <v>-1</v>
          </cell>
          <cell r="K220">
            <v>-1</v>
          </cell>
          <cell r="L220">
            <v>-1</v>
          </cell>
          <cell r="M220">
            <v>-1</v>
          </cell>
          <cell r="N220">
            <v>-1</v>
          </cell>
          <cell r="O220">
            <v>-1</v>
          </cell>
          <cell r="P220">
            <v>-1</v>
          </cell>
          <cell r="Q220">
            <v>-1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E221">
            <v>0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-1</v>
          </cell>
          <cell r="P221">
            <v>-1</v>
          </cell>
          <cell r="Q221">
            <v>-1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E222">
            <v>0</v>
          </cell>
          <cell r="F222">
            <v>-1</v>
          </cell>
          <cell r="G222">
            <v>-1</v>
          </cell>
          <cell r="H222">
            <v>-1</v>
          </cell>
          <cell r="I222">
            <v>-1</v>
          </cell>
          <cell r="J222">
            <v>-1</v>
          </cell>
          <cell r="K222">
            <v>-1</v>
          </cell>
          <cell r="L222">
            <v>-1</v>
          </cell>
          <cell r="M222">
            <v>-1</v>
          </cell>
          <cell r="N222">
            <v>-1</v>
          </cell>
          <cell r="O222">
            <v>-1</v>
          </cell>
          <cell r="P222">
            <v>-1</v>
          </cell>
          <cell r="Q222">
            <v>-1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E223">
            <v>0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-1</v>
          </cell>
          <cell r="O223">
            <v>-1</v>
          </cell>
          <cell r="P223">
            <v>-1</v>
          </cell>
          <cell r="Q223">
            <v>-1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E224">
            <v>0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-1</v>
          </cell>
          <cell r="N224">
            <v>-1</v>
          </cell>
          <cell r="O224">
            <v>-1</v>
          </cell>
          <cell r="P224">
            <v>-1</v>
          </cell>
          <cell r="Q224">
            <v>-1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E225">
            <v>508.52</v>
          </cell>
          <cell r="F225">
            <v>508.52</v>
          </cell>
          <cell r="G225">
            <v>508.52</v>
          </cell>
          <cell r="H225">
            <v>508.52</v>
          </cell>
          <cell r="I225">
            <v>508.52</v>
          </cell>
          <cell r="J225">
            <v>508.52</v>
          </cell>
          <cell r="K225">
            <v>508.52</v>
          </cell>
          <cell r="L225">
            <v>508.52</v>
          </cell>
          <cell r="M225">
            <v>508.52</v>
          </cell>
          <cell r="N225">
            <v>508.52</v>
          </cell>
          <cell r="O225">
            <v>508.52</v>
          </cell>
          <cell r="P225">
            <v>508.52</v>
          </cell>
          <cell r="Q225">
            <v>508.52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E226">
            <v>384.19</v>
          </cell>
          <cell r="F226">
            <v>384.19</v>
          </cell>
          <cell r="G226">
            <v>384.19</v>
          </cell>
          <cell r="H226">
            <v>384.19</v>
          </cell>
          <cell r="I226">
            <v>384.19</v>
          </cell>
          <cell r="J226">
            <v>384.19</v>
          </cell>
          <cell r="K226">
            <v>384.19</v>
          </cell>
          <cell r="L226">
            <v>384.19</v>
          </cell>
          <cell r="M226">
            <v>384.19</v>
          </cell>
          <cell r="N226">
            <v>384.19</v>
          </cell>
          <cell r="O226">
            <v>384.19</v>
          </cell>
          <cell r="P226">
            <v>384.19</v>
          </cell>
          <cell r="Q226">
            <v>384.19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E227">
            <v>361.63</v>
          </cell>
          <cell r="F227">
            <v>361.63</v>
          </cell>
          <cell r="G227">
            <v>361.63</v>
          </cell>
          <cell r="H227">
            <v>361.63</v>
          </cell>
          <cell r="I227">
            <v>361.63</v>
          </cell>
          <cell r="J227">
            <v>361.63</v>
          </cell>
          <cell r="K227">
            <v>361.63</v>
          </cell>
          <cell r="L227">
            <v>361.63</v>
          </cell>
          <cell r="M227">
            <v>361.63</v>
          </cell>
          <cell r="N227">
            <v>361.63</v>
          </cell>
          <cell r="O227">
            <v>361.63</v>
          </cell>
          <cell r="P227">
            <v>361.63</v>
          </cell>
          <cell r="Q227">
            <v>361.63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E228">
            <v>396.5</v>
          </cell>
          <cell r="F228">
            <v>396.5</v>
          </cell>
          <cell r="G228">
            <v>396.5</v>
          </cell>
          <cell r="H228">
            <v>396.5</v>
          </cell>
          <cell r="I228">
            <v>396.5</v>
          </cell>
          <cell r="J228">
            <v>396.5</v>
          </cell>
          <cell r="K228">
            <v>396.5</v>
          </cell>
          <cell r="L228">
            <v>396.5</v>
          </cell>
          <cell r="M228">
            <v>396.5</v>
          </cell>
          <cell r="N228">
            <v>396.5</v>
          </cell>
          <cell r="O228">
            <v>396.5</v>
          </cell>
          <cell r="P228">
            <v>396.5</v>
          </cell>
          <cell r="Q228">
            <v>396.5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E229">
            <v>361.63</v>
          </cell>
          <cell r="F229">
            <v>361.63</v>
          </cell>
          <cell r="G229">
            <v>361.63</v>
          </cell>
          <cell r="H229">
            <v>361.63</v>
          </cell>
          <cell r="I229">
            <v>361.63</v>
          </cell>
          <cell r="J229">
            <v>361.63</v>
          </cell>
          <cell r="K229">
            <v>361.63</v>
          </cell>
          <cell r="L229">
            <v>361.63</v>
          </cell>
          <cell r="M229">
            <v>361.63</v>
          </cell>
          <cell r="N229">
            <v>361.63</v>
          </cell>
          <cell r="O229">
            <v>361.63</v>
          </cell>
          <cell r="P229">
            <v>361.63</v>
          </cell>
          <cell r="Q229">
            <v>361.63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E230">
            <v>339.67</v>
          </cell>
          <cell r="F230">
            <v>339.67</v>
          </cell>
          <cell r="G230">
            <v>339.67</v>
          </cell>
          <cell r="H230">
            <v>339.67</v>
          </cell>
          <cell r="I230">
            <v>339.67</v>
          </cell>
          <cell r="J230">
            <v>339.67</v>
          </cell>
          <cell r="K230">
            <v>339.67</v>
          </cell>
          <cell r="L230">
            <v>339.67</v>
          </cell>
          <cell r="M230">
            <v>339.67</v>
          </cell>
          <cell r="N230">
            <v>339.67</v>
          </cell>
          <cell r="O230">
            <v>339.67</v>
          </cell>
          <cell r="P230">
            <v>339.67</v>
          </cell>
          <cell r="Q230">
            <v>339.67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E231">
            <v>361.63</v>
          </cell>
          <cell r="F231">
            <v>361.63</v>
          </cell>
          <cell r="G231">
            <v>361.63</v>
          </cell>
          <cell r="H231">
            <v>361.63</v>
          </cell>
          <cell r="I231">
            <v>361.63</v>
          </cell>
          <cell r="J231">
            <v>361.63</v>
          </cell>
          <cell r="K231">
            <v>361.63</v>
          </cell>
          <cell r="L231">
            <v>361.63</v>
          </cell>
          <cell r="M231">
            <v>361.63</v>
          </cell>
          <cell r="N231">
            <v>361.63</v>
          </cell>
          <cell r="O231">
            <v>361.63</v>
          </cell>
          <cell r="P231">
            <v>361.63</v>
          </cell>
          <cell r="Q231">
            <v>361.63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E232">
            <v>279.08</v>
          </cell>
          <cell r="F232">
            <v>279.08</v>
          </cell>
          <cell r="G232">
            <v>279.08</v>
          </cell>
          <cell r="H232">
            <v>279.08</v>
          </cell>
          <cell r="I232">
            <v>279.08</v>
          </cell>
          <cell r="J232">
            <v>279.08</v>
          </cell>
          <cell r="K232">
            <v>279.08</v>
          </cell>
          <cell r="L232">
            <v>279.08</v>
          </cell>
          <cell r="M232">
            <v>279.08</v>
          </cell>
          <cell r="N232">
            <v>279.08</v>
          </cell>
          <cell r="O232">
            <v>279.08</v>
          </cell>
          <cell r="P232">
            <v>279.08</v>
          </cell>
          <cell r="Q232">
            <v>279.08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E233">
            <v>222.65</v>
          </cell>
          <cell r="F233">
            <v>222.65</v>
          </cell>
          <cell r="G233">
            <v>222.65</v>
          </cell>
          <cell r="H233">
            <v>222.65</v>
          </cell>
          <cell r="I233">
            <v>222.65</v>
          </cell>
          <cell r="J233">
            <v>222.65</v>
          </cell>
          <cell r="K233">
            <v>222.65</v>
          </cell>
          <cell r="L233">
            <v>222.65</v>
          </cell>
          <cell r="M233">
            <v>222.65</v>
          </cell>
          <cell r="N233">
            <v>222.65</v>
          </cell>
          <cell r="O233">
            <v>222.65</v>
          </cell>
          <cell r="P233">
            <v>222.65</v>
          </cell>
          <cell r="Q233">
            <v>222.65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E234" t="str">
            <v>х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-1</v>
          </cell>
          <cell r="O234">
            <v>-1</v>
          </cell>
          <cell r="P234">
            <v>-1</v>
          </cell>
          <cell r="Q234">
            <v>-1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E235">
            <v>339.67</v>
          </cell>
          <cell r="F235">
            <v>339.67</v>
          </cell>
          <cell r="G235">
            <v>339.67</v>
          </cell>
          <cell r="H235">
            <v>339.67</v>
          </cell>
          <cell r="I235">
            <v>339.67</v>
          </cell>
          <cell r="J235">
            <v>339.67</v>
          </cell>
          <cell r="K235">
            <v>339.67</v>
          </cell>
          <cell r="L235">
            <v>339.67</v>
          </cell>
          <cell r="M235">
            <v>339.67</v>
          </cell>
          <cell r="N235">
            <v>339.67</v>
          </cell>
          <cell r="O235">
            <v>339.67</v>
          </cell>
          <cell r="P235">
            <v>339.67</v>
          </cell>
          <cell r="Q235">
            <v>339.67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E236">
            <v>384.19</v>
          </cell>
          <cell r="F236">
            <v>384.19</v>
          </cell>
          <cell r="G236">
            <v>384.19</v>
          </cell>
          <cell r="H236">
            <v>384.19</v>
          </cell>
          <cell r="I236">
            <v>384.19</v>
          </cell>
          <cell r="J236">
            <v>384.19</v>
          </cell>
          <cell r="K236">
            <v>384.19</v>
          </cell>
          <cell r="L236">
            <v>384.19</v>
          </cell>
          <cell r="M236">
            <v>384.19</v>
          </cell>
          <cell r="N236">
            <v>384.19</v>
          </cell>
          <cell r="O236">
            <v>384.19</v>
          </cell>
          <cell r="P236">
            <v>384.19</v>
          </cell>
          <cell r="Q236">
            <v>384.19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E237">
            <v>339.67</v>
          </cell>
          <cell r="F237">
            <v>339.67</v>
          </cell>
          <cell r="G237">
            <v>339.67</v>
          </cell>
          <cell r="H237">
            <v>339.67</v>
          </cell>
          <cell r="I237">
            <v>339.67</v>
          </cell>
          <cell r="J237">
            <v>339.67</v>
          </cell>
          <cell r="K237">
            <v>339.67</v>
          </cell>
          <cell r="L237">
            <v>339.67</v>
          </cell>
          <cell r="M237">
            <v>339.67</v>
          </cell>
          <cell r="N237">
            <v>339.67</v>
          </cell>
          <cell r="O237">
            <v>339.67</v>
          </cell>
          <cell r="P237">
            <v>339.67</v>
          </cell>
          <cell r="Q237">
            <v>339.67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E238">
            <v>289.92</v>
          </cell>
          <cell r="F238">
            <v>289.92</v>
          </cell>
          <cell r="G238">
            <v>289.92</v>
          </cell>
          <cell r="H238">
            <v>289.92</v>
          </cell>
          <cell r="I238">
            <v>289.92</v>
          </cell>
          <cell r="J238">
            <v>289.92</v>
          </cell>
          <cell r="K238">
            <v>289.92</v>
          </cell>
          <cell r="L238">
            <v>289.92</v>
          </cell>
          <cell r="M238">
            <v>289.92</v>
          </cell>
          <cell r="N238">
            <v>289.92</v>
          </cell>
          <cell r="O238">
            <v>289.92</v>
          </cell>
          <cell r="P238">
            <v>289.92</v>
          </cell>
          <cell r="Q238">
            <v>289.92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E239">
            <v>361.63</v>
          </cell>
          <cell r="F239">
            <v>361.63</v>
          </cell>
          <cell r="G239">
            <v>361.63</v>
          </cell>
          <cell r="H239">
            <v>361.63</v>
          </cell>
          <cell r="I239">
            <v>361.63</v>
          </cell>
          <cell r="J239">
            <v>361.63</v>
          </cell>
          <cell r="K239">
            <v>361.63</v>
          </cell>
          <cell r="L239">
            <v>361.63</v>
          </cell>
          <cell r="M239">
            <v>361.63</v>
          </cell>
          <cell r="N239">
            <v>361.63</v>
          </cell>
          <cell r="O239">
            <v>361.63</v>
          </cell>
          <cell r="P239">
            <v>361.63</v>
          </cell>
          <cell r="Q239">
            <v>361.63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E240">
            <v>361.63</v>
          </cell>
          <cell r="F240">
            <v>361.63</v>
          </cell>
          <cell r="G240">
            <v>361.63</v>
          </cell>
          <cell r="H240">
            <v>361.63</v>
          </cell>
          <cell r="I240">
            <v>361.63</v>
          </cell>
          <cell r="J240">
            <v>361.63</v>
          </cell>
          <cell r="K240">
            <v>361.63</v>
          </cell>
          <cell r="L240">
            <v>361.63</v>
          </cell>
          <cell r="M240">
            <v>361.63</v>
          </cell>
          <cell r="N240">
            <v>361.63</v>
          </cell>
          <cell r="O240">
            <v>361.63</v>
          </cell>
          <cell r="P240">
            <v>361.63</v>
          </cell>
          <cell r="Q240">
            <v>361.63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E241">
            <v>650.32000000000005</v>
          </cell>
          <cell r="F241">
            <v>650.32000000000005</v>
          </cell>
          <cell r="G241">
            <v>650.32000000000005</v>
          </cell>
          <cell r="H241">
            <v>650.32000000000005</v>
          </cell>
          <cell r="I241">
            <v>650.32000000000005</v>
          </cell>
          <cell r="J241">
            <v>650.32000000000005</v>
          </cell>
          <cell r="K241">
            <v>650.32000000000005</v>
          </cell>
          <cell r="L241">
            <v>650.32000000000005</v>
          </cell>
          <cell r="M241">
            <v>650.32000000000005</v>
          </cell>
          <cell r="N241">
            <v>650.32000000000005</v>
          </cell>
          <cell r="O241">
            <v>650.32000000000005</v>
          </cell>
          <cell r="P241">
            <v>650.32000000000005</v>
          </cell>
          <cell r="Q241">
            <v>650.32000000000005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E242">
            <v>532.4</v>
          </cell>
          <cell r="F242">
            <v>532.4</v>
          </cell>
          <cell r="G242">
            <v>532.4</v>
          </cell>
          <cell r="H242">
            <v>532.4</v>
          </cell>
          <cell r="I242">
            <v>532.4</v>
          </cell>
          <cell r="J242">
            <v>532.4</v>
          </cell>
          <cell r="K242">
            <v>532.4</v>
          </cell>
          <cell r="L242">
            <v>532.4</v>
          </cell>
          <cell r="M242">
            <v>532.4</v>
          </cell>
          <cell r="N242">
            <v>532.4</v>
          </cell>
          <cell r="O242">
            <v>532.4</v>
          </cell>
          <cell r="P242">
            <v>532.4</v>
          </cell>
          <cell r="Q242">
            <v>532.4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E243">
            <v>339.67</v>
          </cell>
          <cell r="F243">
            <v>339.67</v>
          </cell>
          <cell r="G243">
            <v>339.67</v>
          </cell>
          <cell r="H243">
            <v>339.67</v>
          </cell>
          <cell r="I243">
            <v>339.67</v>
          </cell>
          <cell r="J243">
            <v>339.67</v>
          </cell>
          <cell r="K243">
            <v>339.67</v>
          </cell>
          <cell r="L243">
            <v>339.67</v>
          </cell>
          <cell r="M243">
            <v>339.67</v>
          </cell>
          <cell r="N243">
            <v>339.67</v>
          </cell>
          <cell r="O243">
            <v>339.67</v>
          </cell>
          <cell r="P243">
            <v>339.67</v>
          </cell>
          <cell r="Q243">
            <v>339.67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 и ортопедия</v>
          </cell>
          <cell r="E244">
            <v>361.63</v>
          </cell>
          <cell r="F244">
            <v>361.63</v>
          </cell>
          <cell r="G244">
            <v>361.63</v>
          </cell>
          <cell r="H244">
            <v>361.63</v>
          </cell>
          <cell r="I244">
            <v>361.63</v>
          </cell>
          <cell r="J244">
            <v>361.63</v>
          </cell>
          <cell r="K244">
            <v>361.63</v>
          </cell>
          <cell r="L244">
            <v>361.63</v>
          </cell>
          <cell r="M244">
            <v>361.63</v>
          </cell>
          <cell r="N244">
            <v>361.63</v>
          </cell>
          <cell r="O244">
            <v>361.63</v>
          </cell>
          <cell r="P244">
            <v>361.63</v>
          </cell>
          <cell r="Q244">
            <v>361.63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E245">
            <v>0</v>
          </cell>
          <cell r="F245">
            <v>-1</v>
          </cell>
          <cell r="G245">
            <v>-1</v>
          </cell>
          <cell r="H245">
            <v>-1</v>
          </cell>
          <cell r="I245">
            <v>-1</v>
          </cell>
          <cell r="J245">
            <v>-1</v>
          </cell>
          <cell r="K245">
            <v>-1</v>
          </cell>
          <cell r="L245">
            <v>-1</v>
          </cell>
          <cell r="M245">
            <v>-1</v>
          </cell>
          <cell r="N245">
            <v>-1</v>
          </cell>
          <cell r="O245">
            <v>-1</v>
          </cell>
          <cell r="P245">
            <v>-1</v>
          </cell>
          <cell r="Q245">
            <v>-1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E246">
            <v>339.67</v>
          </cell>
          <cell r="F246">
            <v>339.67</v>
          </cell>
          <cell r="G246">
            <v>339.67</v>
          </cell>
          <cell r="H246">
            <v>339.67</v>
          </cell>
          <cell r="I246">
            <v>339.67</v>
          </cell>
          <cell r="J246">
            <v>339.67</v>
          </cell>
          <cell r="K246">
            <v>339.67</v>
          </cell>
          <cell r="L246">
            <v>339.67</v>
          </cell>
          <cell r="M246">
            <v>339.67</v>
          </cell>
          <cell r="N246">
            <v>339.67</v>
          </cell>
          <cell r="O246">
            <v>339.67</v>
          </cell>
          <cell r="P246">
            <v>339.67</v>
          </cell>
          <cell r="Q246">
            <v>339.67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E247">
            <v>361.63</v>
          </cell>
          <cell r="F247">
            <v>361.63</v>
          </cell>
          <cell r="G247">
            <v>361.63</v>
          </cell>
          <cell r="H247">
            <v>361.63</v>
          </cell>
          <cell r="I247">
            <v>361.63</v>
          </cell>
          <cell r="J247">
            <v>361.63</v>
          </cell>
          <cell r="K247">
            <v>361.63</v>
          </cell>
          <cell r="L247">
            <v>361.63</v>
          </cell>
          <cell r="M247">
            <v>361.63</v>
          </cell>
          <cell r="N247">
            <v>361.63</v>
          </cell>
          <cell r="O247">
            <v>361.63</v>
          </cell>
          <cell r="P247">
            <v>361.63</v>
          </cell>
          <cell r="Q247">
            <v>361.63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-1</v>
          </cell>
          <cell r="O248">
            <v>-1</v>
          </cell>
          <cell r="P248">
            <v>-1</v>
          </cell>
          <cell r="Q248">
            <v>-1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-1</v>
          </cell>
          <cell r="O249">
            <v>-1</v>
          </cell>
          <cell r="P249">
            <v>-1</v>
          </cell>
          <cell r="Q249">
            <v>-1</v>
          </cell>
        </row>
        <row r="250">
          <cell r="A250">
            <v>30248</v>
          </cell>
          <cell r="B250" t="str">
            <v>Посещения с профилактической целью(взрослые)</v>
          </cell>
          <cell r="C250" t="str">
            <v>136-Акушерство и гинекология</v>
          </cell>
          <cell r="E250">
            <v>397.09</v>
          </cell>
          <cell r="F250">
            <v>397.09</v>
          </cell>
          <cell r="G250">
            <v>397.09</v>
          </cell>
          <cell r="H250">
            <v>397.09</v>
          </cell>
          <cell r="I250">
            <v>397.09</v>
          </cell>
          <cell r="J250">
            <v>397.09</v>
          </cell>
          <cell r="K250">
            <v>397.09</v>
          </cell>
          <cell r="L250">
            <v>397.09</v>
          </cell>
          <cell r="M250">
            <v>397.09</v>
          </cell>
          <cell r="N250">
            <v>397.09</v>
          </cell>
          <cell r="O250">
            <v>397.09</v>
          </cell>
          <cell r="P250">
            <v>397.09</v>
          </cell>
          <cell r="Q250">
            <v>397.09</v>
          </cell>
        </row>
        <row r="251">
          <cell r="A251">
            <v>30249</v>
          </cell>
          <cell r="B251" t="str">
            <v>Посещения с профилактической целью(взрослые)</v>
          </cell>
          <cell r="C251" t="str">
            <v>004-Аллергология и иммунология</v>
          </cell>
          <cell r="E251">
            <v>506.16</v>
          </cell>
          <cell r="F251">
            <v>506.16</v>
          </cell>
          <cell r="G251">
            <v>506.16</v>
          </cell>
          <cell r="H251">
            <v>506.16</v>
          </cell>
          <cell r="I251">
            <v>506.16</v>
          </cell>
          <cell r="J251">
            <v>506.16</v>
          </cell>
          <cell r="K251">
            <v>506.16</v>
          </cell>
          <cell r="L251">
            <v>506.16</v>
          </cell>
          <cell r="M251">
            <v>506.16</v>
          </cell>
          <cell r="N251">
            <v>506.16</v>
          </cell>
          <cell r="O251">
            <v>506.16</v>
          </cell>
          <cell r="P251">
            <v>506.16</v>
          </cell>
          <cell r="Q251">
            <v>506.16</v>
          </cell>
        </row>
        <row r="252">
          <cell r="A252">
            <v>30250</v>
          </cell>
          <cell r="B252" t="str">
            <v>Посещения с профилактической целью(взрослые)</v>
          </cell>
          <cell r="C252" t="str">
            <v>011-Гастроэнтерология</v>
          </cell>
          <cell r="E252">
            <v>283.06</v>
          </cell>
          <cell r="F252">
            <v>283.06</v>
          </cell>
          <cell r="G252">
            <v>283.06</v>
          </cell>
          <cell r="H252">
            <v>283.06</v>
          </cell>
          <cell r="I252">
            <v>283.06</v>
          </cell>
          <cell r="J252">
            <v>283.06</v>
          </cell>
          <cell r="K252">
            <v>283.06</v>
          </cell>
          <cell r="L252">
            <v>283.06</v>
          </cell>
          <cell r="M252">
            <v>283.06</v>
          </cell>
          <cell r="N252">
            <v>283.06</v>
          </cell>
          <cell r="O252">
            <v>283.06</v>
          </cell>
          <cell r="P252">
            <v>283.06</v>
          </cell>
          <cell r="Q252">
            <v>283.06</v>
          </cell>
        </row>
        <row r="253">
          <cell r="A253">
            <v>30251</v>
          </cell>
          <cell r="B253" t="str">
            <v>Посещения с профилактической целью(взрослые)</v>
          </cell>
          <cell r="C253" t="str">
            <v>012-Гематология</v>
          </cell>
          <cell r="E253">
            <v>283.06</v>
          </cell>
          <cell r="F253">
            <v>283.06</v>
          </cell>
          <cell r="G253">
            <v>283.06</v>
          </cell>
          <cell r="H253">
            <v>283.06</v>
          </cell>
          <cell r="I253">
            <v>283.06</v>
          </cell>
          <cell r="J253">
            <v>283.06</v>
          </cell>
          <cell r="K253">
            <v>283.06</v>
          </cell>
          <cell r="L253">
            <v>283.06</v>
          </cell>
          <cell r="M253">
            <v>283.06</v>
          </cell>
          <cell r="N253">
            <v>283.06</v>
          </cell>
          <cell r="O253">
            <v>283.06</v>
          </cell>
          <cell r="P253">
            <v>283.06</v>
          </cell>
          <cell r="Q253">
            <v>283.06</v>
          </cell>
        </row>
        <row r="254">
          <cell r="A254">
            <v>30252</v>
          </cell>
          <cell r="B254" t="str">
            <v>Посещения с профилактической целью(взрослые)</v>
          </cell>
          <cell r="C254" t="str">
            <v>014-Гериатрия</v>
          </cell>
          <cell r="E254">
            <v>283.06</v>
          </cell>
          <cell r="F254">
            <v>283.06</v>
          </cell>
          <cell r="G254">
            <v>283.06</v>
          </cell>
          <cell r="H254">
            <v>283.06</v>
          </cell>
          <cell r="I254">
            <v>283.06</v>
          </cell>
          <cell r="J254">
            <v>283.06</v>
          </cell>
          <cell r="K254">
            <v>283.06</v>
          </cell>
          <cell r="L254">
            <v>283.06</v>
          </cell>
          <cell r="M254">
            <v>283.06</v>
          </cell>
          <cell r="N254">
            <v>283.06</v>
          </cell>
          <cell r="O254">
            <v>283.06</v>
          </cell>
          <cell r="P254">
            <v>283.06</v>
          </cell>
          <cell r="Q254">
            <v>283.06</v>
          </cell>
        </row>
        <row r="255">
          <cell r="A255">
            <v>30253</v>
          </cell>
          <cell r="B255" t="str">
            <v>Посещения с профилактической целью(взрослые)</v>
          </cell>
          <cell r="C255" t="str">
            <v>016-Дерматология</v>
          </cell>
          <cell r="E255">
            <v>224.69</v>
          </cell>
          <cell r="F255">
            <v>224.69</v>
          </cell>
          <cell r="G255">
            <v>224.69</v>
          </cell>
          <cell r="H255">
            <v>224.69</v>
          </cell>
          <cell r="I255">
            <v>224.69</v>
          </cell>
          <cell r="J255">
            <v>224.69</v>
          </cell>
          <cell r="K255">
            <v>224.69</v>
          </cell>
          <cell r="L255">
            <v>224.69</v>
          </cell>
          <cell r="M255">
            <v>224.69</v>
          </cell>
          <cell r="N255">
            <v>224.69</v>
          </cell>
          <cell r="O255">
            <v>224.69</v>
          </cell>
          <cell r="P255">
            <v>224.69</v>
          </cell>
          <cell r="Q255">
            <v>224.69</v>
          </cell>
        </row>
        <row r="256">
          <cell r="A256">
            <v>30254</v>
          </cell>
          <cell r="B256" t="str">
            <v>Посещения с профилактической целью(взрослые)</v>
          </cell>
          <cell r="C256" t="str">
            <v>017-Детская кардиология</v>
          </cell>
          <cell r="D256">
            <v>-1</v>
          </cell>
          <cell r="E256">
            <v>0</v>
          </cell>
          <cell r="F256">
            <v>-1</v>
          </cell>
          <cell r="G256">
            <v>-1</v>
          </cell>
          <cell r="H256">
            <v>-1</v>
          </cell>
          <cell r="I256">
            <v>-1</v>
          </cell>
          <cell r="J256">
            <v>-1</v>
          </cell>
          <cell r="K256">
            <v>-1</v>
          </cell>
          <cell r="L256">
            <v>-1</v>
          </cell>
          <cell r="M256">
            <v>-1</v>
          </cell>
          <cell r="N256">
            <v>-1</v>
          </cell>
          <cell r="O256">
            <v>-1</v>
          </cell>
          <cell r="P256">
            <v>-1</v>
          </cell>
          <cell r="Q256">
            <v>-1</v>
          </cell>
        </row>
        <row r="257">
          <cell r="A257">
            <v>30255</v>
          </cell>
          <cell r="B257" t="str">
            <v>Посещения с профилактической целью(взрослые)</v>
          </cell>
          <cell r="C257" t="str">
            <v>018-Детская онкология</v>
          </cell>
          <cell r="D257">
            <v>-1</v>
          </cell>
          <cell r="E257">
            <v>0</v>
          </cell>
          <cell r="F257">
            <v>-1</v>
          </cell>
          <cell r="G257">
            <v>-1</v>
          </cell>
          <cell r="H257">
            <v>-1</v>
          </cell>
          <cell r="I257">
            <v>-1</v>
          </cell>
          <cell r="J257">
            <v>-1</v>
          </cell>
          <cell r="K257">
            <v>-1</v>
          </cell>
          <cell r="L257">
            <v>-1</v>
          </cell>
          <cell r="M257">
            <v>-1</v>
          </cell>
          <cell r="N257">
            <v>-1</v>
          </cell>
          <cell r="O257">
            <v>-1</v>
          </cell>
          <cell r="P257">
            <v>-1</v>
          </cell>
          <cell r="Q257">
            <v>-1</v>
          </cell>
        </row>
        <row r="258">
          <cell r="A258">
            <v>30256</v>
          </cell>
          <cell r="B258" t="str">
            <v>Посещения с профилактической целью(взрослые)</v>
          </cell>
          <cell r="C258" t="str">
            <v>019-Детская урология-андрология</v>
          </cell>
          <cell r="D258">
            <v>-1</v>
          </cell>
          <cell r="E258">
            <v>0</v>
          </cell>
          <cell r="F258">
            <v>-1</v>
          </cell>
          <cell r="G258">
            <v>-1</v>
          </cell>
          <cell r="H258">
            <v>-1</v>
          </cell>
          <cell r="I258">
            <v>-1</v>
          </cell>
          <cell r="J258">
            <v>-1</v>
          </cell>
          <cell r="K258">
            <v>-1</v>
          </cell>
          <cell r="L258">
            <v>-1</v>
          </cell>
          <cell r="M258">
            <v>-1</v>
          </cell>
          <cell r="N258">
            <v>-1</v>
          </cell>
          <cell r="O258">
            <v>-1</v>
          </cell>
          <cell r="P258">
            <v>-1</v>
          </cell>
          <cell r="Q258">
            <v>-1</v>
          </cell>
        </row>
        <row r="259">
          <cell r="A259">
            <v>30257</v>
          </cell>
          <cell r="B259" t="str">
            <v>Посещения с профилактической целью(взрослые)</v>
          </cell>
          <cell r="C259" t="str">
            <v>020-Детская хирургия</v>
          </cell>
          <cell r="D259">
            <v>-1</v>
          </cell>
          <cell r="E259">
            <v>0</v>
          </cell>
          <cell r="F259">
            <v>-1</v>
          </cell>
          <cell r="G259">
            <v>-1</v>
          </cell>
          <cell r="H259">
            <v>-1</v>
          </cell>
          <cell r="I259">
            <v>-1</v>
          </cell>
          <cell r="J259">
            <v>-1</v>
          </cell>
          <cell r="K259">
            <v>-1</v>
          </cell>
          <cell r="L259">
            <v>-1</v>
          </cell>
          <cell r="M259">
            <v>-1</v>
          </cell>
          <cell r="N259">
            <v>-1</v>
          </cell>
          <cell r="O259">
            <v>-1</v>
          </cell>
          <cell r="P259">
            <v>-1</v>
          </cell>
          <cell r="Q259">
            <v>-1</v>
          </cell>
        </row>
        <row r="260">
          <cell r="A260">
            <v>30258</v>
          </cell>
          <cell r="B260" t="str">
            <v>Посещения с профилактической целью(взрослые)</v>
          </cell>
          <cell r="C260" t="str">
            <v>021-Детская эндокринология</v>
          </cell>
          <cell r="D260">
            <v>-1</v>
          </cell>
          <cell r="E260">
            <v>0</v>
          </cell>
          <cell r="F260">
            <v>-1</v>
          </cell>
          <cell r="G260">
            <v>-1</v>
          </cell>
          <cell r="H260">
            <v>-1</v>
          </cell>
          <cell r="I260">
            <v>-1</v>
          </cell>
          <cell r="J260">
            <v>-1</v>
          </cell>
          <cell r="K260">
            <v>-1</v>
          </cell>
          <cell r="L260">
            <v>-1</v>
          </cell>
          <cell r="M260">
            <v>-1</v>
          </cell>
          <cell r="N260">
            <v>-1</v>
          </cell>
          <cell r="O260">
            <v>-1</v>
          </cell>
          <cell r="P260">
            <v>-1</v>
          </cell>
          <cell r="Q260">
            <v>-1</v>
          </cell>
        </row>
        <row r="261">
          <cell r="A261">
            <v>30259</v>
          </cell>
          <cell r="B261" t="str">
            <v>Посещения с профилактической целью(взрослые)</v>
          </cell>
          <cell r="C261" t="str">
            <v>028-Инфекционные болезни</v>
          </cell>
          <cell r="E261">
            <v>423.76</v>
          </cell>
          <cell r="F261">
            <v>423.76</v>
          </cell>
          <cell r="G261">
            <v>423.76</v>
          </cell>
          <cell r="H261">
            <v>423.76</v>
          </cell>
          <cell r="I261">
            <v>423.76</v>
          </cell>
          <cell r="J261">
            <v>423.76</v>
          </cell>
          <cell r="K261">
            <v>423.76</v>
          </cell>
          <cell r="L261">
            <v>423.76</v>
          </cell>
          <cell r="M261">
            <v>423.76</v>
          </cell>
          <cell r="N261">
            <v>423.76</v>
          </cell>
          <cell r="O261">
            <v>423.76</v>
          </cell>
          <cell r="P261">
            <v>423.76</v>
          </cell>
          <cell r="Q261">
            <v>423.76</v>
          </cell>
        </row>
        <row r="262">
          <cell r="A262">
            <v>30260</v>
          </cell>
          <cell r="B262" t="str">
            <v>Посещения с профилактической целью(взрослые)</v>
          </cell>
          <cell r="C262" t="str">
            <v>029-Кардиология</v>
          </cell>
          <cell r="E262">
            <v>320.16000000000003</v>
          </cell>
          <cell r="F262">
            <v>320.16000000000003</v>
          </cell>
          <cell r="G262">
            <v>320.16000000000003</v>
          </cell>
          <cell r="H262">
            <v>320.16000000000003</v>
          </cell>
          <cell r="I262">
            <v>320.16000000000003</v>
          </cell>
          <cell r="J262">
            <v>320.16000000000003</v>
          </cell>
          <cell r="K262">
            <v>320.16000000000003</v>
          </cell>
          <cell r="L262">
            <v>320.16000000000003</v>
          </cell>
          <cell r="M262">
            <v>320.16000000000003</v>
          </cell>
          <cell r="N262">
            <v>320.16000000000003</v>
          </cell>
          <cell r="O262">
            <v>320.16000000000003</v>
          </cell>
          <cell r="P262">
            <v>320.16000000000003</v>
          </cell>
          <cell r="Q262">
            <v>320.16000000000003</v>
          </cell>
        </row>
        <row r="263">
          <cell r="A263">
            <v>30261</v>
          </cell>
          <cell r="B263" t="str">
            <v>Посещения с профилактической целью(взрослые)</v>
          </cell>
          <cell r="C263" t="str">
            <v>030-Колопроктология</v>
          </cell>
          <cell r="E263">
            <v>301.36</v>
          </cell>
          <cell r="F263">
            <v>301.36</v>
          </cell>
          <cell r="G263">
            <v>301.36</v>
          </cell>
          <cell r="H263">
            <v>301.36</v>
          </cell>
          <cell r="I263">
            <v>301.36</v>
          </cell>
          <cell r="J263">
            <v>301.36</v>
          </cell>
          <cell r="K263">
            <v>301.36</v>
          </cell>
          <cell r="L263">
            <v>301.36</v>
          </cell>
          <cell r="M263">
            <v>301.36</v>
          </cell>
          <cell r="N263">
            <v>301.36</v>
          </cell>
          <cell r="O263">
            <v>301.36</v>
          </cell>
          <cell r="P263">
            <v>301.36</v>
          </cell>
          <cell r="Q263">
            <v>301.36</v>
          </cell>
        </row>
        <row r="264">
          <cell r="A264">
            <v>30262</v>
          </cell>
          <cell r="B264" t="str">
            <v>Посещения с профилактической целью(взрослые)</v>
          </cell>
          <cell r="C264" t="str">
            <v>053-Неврология</v>
          </cell>
          <cell r="E264">
            <v>330.41</v>
          </cell>
          <cell r="F264">
            <v>330.41</v>
          </cell>
          <cell r="G264">
            <v>330.41</v>
          </cell>
          <cell r="H264">
            <v>330.41</v>
          </cell>
          <cell r="I264">
            <v>330.41</v>
          </cell>
          <cell r="J264">
            <v>330.41</v>
          </cell>
          <cell r="K264">
            <v>330.41</v>
          </cell>
          <cell r="L264">
            <v>330.41</v>
          </cell>
          <cell r="M264">
            <v>330.41</v>
          </cell>
          <cell r="N264">
            <v>330.41</v>
          </cell>
          <cell r="O264">
            <v>330.41</v>
          </cell>
          <cell r="P264">
            <v>330.41</v>
          </cell>
          <cell r="Q264">
            <v>330.41</v>
          </cell>
        </row>
        <row r="265">
          <cell r="A265">
            <v>30263</v>
          </cell>
          <cell r="B265" t="str">
            <v>Посещения с профилактической целью(взрослые)</v>
          </cell>
          <cell r="C265" t="str">
            <v>054-Нейрохирургия</v>
          </cell>
          <cell r="E265">
            <v>301.36</v>
          </cell>
          <cell r="F265">
            <v>301.36</v>
          </cell>
          <cell r="G265">
            <v>301.36</v>
          </cell>
          <cell r="H265">
            <v>301.36</v>
          </cell>
          <cell r="I265">
            <v>301.36</v>
          </cell>
          <cell r="J265">
            <v>301.36</v>
          </cell>
          <cell r="K265">
            <v>301.36</v>
          </cell>
          <cell r="L265">
            <v>301.36</v>
          </cell>
          <cell r="M265">
            <v>301.36</v>
          </cell>
          <cell r="N265">
            <v>301.36</v>
          </cell>
          <cell r="O265">
            <v>301.36</v>
          </cell>
          <cell r="P265">
            <v>301.36</v>
          </cell>
          <cell r="Q265">
            <v>301.36</v>
          </cell>
        </row>
        <row r="266">
          <cell r="A266">
            <v>30264</v>
          </cell>
          <cell r="B266" t="str">
            <v>Посещения с профилактической целью(взрослые)</v>
          </cell>
          <cell r="C266" t="str">
            <v>056-Нефрология</v>
          </cell>
          <cell r="E266">
            <v>283.06</v>
          </cell>
          <cell r="F266">
            <v>283.06</v>
          </cell>
          <cell r="G266">
            <v>283.06</v>
          </cell>
          <cell r="H266">
            <v>283.06</v>
          </cell>
          <cell r="I266">
            <v>283.06</v>
          </cell>
          <cell r="J266">
            <v>283.06</v>
          </cell>
          <cell r="K266">
            <v>283.06</v>
          </cell>
          <cell r="L266">
            <v>283.06</v>
          </cell>
          <cell r="M266">
            <v>283.06</v>
          </cell>
          <cell r="N266">
            <v>283.06</v>
          </cell>
          <cell r="O266">
            <v>283.06</v>
          </cell>
          <cell r="P266">
            <v>283.06</v>
          </cell>
          <cell r="Q266">
            <v>283.06</v>
          </cell>
        </row>
        <row r="267">
          <cell r="A267">
            <v>30265</v>
          </cell>
          <cell r="B267" t="str">
            <v>Посещения с профилактической целью(взрослые)</v>
          </cell>
          <cell r="C267" t="str">
            <v>060-Онкология</v>
          </cell>
          <cell r="E267">
            <v>301.36</v>
          </cell>
          <cell r="F267">
            <v>301.36</v>
          </cell>
          <cell r="G267">
            <v>301.36</v>
          </cell>
          <cell r="H267">
            <v>301.36</v>
          </cell>
          <cell r="I267">
            <v>301.36</v>
          </cell>
          <cell r="J267">
            <v>301.36</v>
          </cell>
          <cell r="K267">
            <v>301.36</v>
          </cell>
          <cell r="L267">
            <v>301.36</v>
          </cell>
          <cell r="M267">
            <v>301.36</v>
          </cell>
          <cell r="N267">
            <v>301.36</v>
          </cell>
          <cell r="O267">
            <v>301.36</v>
          </cell>
          <cell r="P267">
            <v>301.36</v>
          </cell>
          <cell r="Q267">
            <v>301.36</v>
          </cell>
        </row>
        <row r="268">
          <cell r="A268">
            <v>30266</v>
          </cell>
          <cell r="B268" t="str">
            <v>Посещения с профилактической целью(взрослые)</v>
          </cell>
          <cell r="C268" t="str">
            <v>162-Оториноларингология (без кохлиарной)</v>
          </cell>
          <cell r="E268">
            <v>232.56</v>
          </cell>
          <cell r="F268">
            <v>232.56</v>
          </cell>
          <cell r="G268">
            <v>232.56</v>
          </cell>
          <cell r="H268">
            <v>232.56</v>
          </cell>
          <cell r="I268">
            <v>232.56</v>
          </cell>
          <cell r="J268">
            <v>232.56</v>
          </cell>
          <cell r="K268">
            <v>232.56</v>
          </cell>
          <cell r="L268">
            <v>232.56</v>
          </cell>
          <cell r="M268">
            <v>232.56</v>
          </cell>
          <cell r="N268">
            <v>232.56</v>
          </cell>
          <cell r="O268">
            <v>232.56</v>
          </cell>
          <cell r="P268">
            <v>232.56</v>
          </cell>
          <cell r="Q268">
            <v>232.56</v>
          </cell>
        </row>
        <row r="269">
          <cell r="A269">
            <v>30267</v>
          </cell>
          <cell r="B269" t="str">
            <v>Посещения с профилактической целью(взрослые)</v>
          </cell>
          <cell r="C269" t="str">
            <v>065-Офтальмология</v>
          </cell>
          <cell r="E269">
            <v>185.54</v>
          </cell>
          <cell r="F269">
            <v>185.54</v>
          </cell>
          <cell r="G269">
            <v>185.54</v>
          </cell>
          <cell r="H269">
            <v>185.54</v>
          </cell>
          <cell r="I269">
            <v>185.54</v>
          </cell>
          <cell r="J269">
            <v>185.54</v>
          </cell>
          <cell r="K269">
            <v>185.54</v>
          </cell>
          <cell r="L269">
            <v>185.54</v>
          </cell>
          <cell r="M269">
            <v>185.54</v>
          </cell>
          <cell r="N269">
            <v>185.54</v>
          </cell>
          <cell r="O269">
            <v>185.54</v>
          </cell>
          <cell r="P269">
            <v>185.54</v>
          </cell>
          <cell r="Q269">
            <v>185.54</v>
          </cell>
        </row>
        <row r="270">
          <cell r="A270">
            <v>30268</v>
          </cell>
          <cell r="B270" t="str">
            <v>Посещения с профилактической целью(взрослые)</v>
          </cell>
          <cell r="C270" t="str">
            <v>068-Педиатрия</v>
          </cell>
          <cell r="D270">
            <v>-1</v>
          </cell>
          <cell r="E270" t="str">
            <v>х</v>
          </cell>
          <cell r="F270">
            <v>-1</v>
          </cell>
          <cell r="G270">
            <v>-1</v>
          </cell>
          <cell r="H270">
            <v>-1</v>
          </cell>
          <cell r="I270">
            <v>-1</v>
          </cell>
          <cell r="J270">
            <v>-1</v>
          </cell>
          <cell r="K270">
            <v>-1</v>
          </cell>
          <cell r="L270">
            <v>-1</v>
          </cell>
          <cell r="M270">
            <v>-1</v>
          </cell>
          <cell r="N270">
            <v>-1</v>
          </cell>
          <cell r="O270">
            <v>-1</v>
          </cell>
          <cell r="P270">
            <v>-1</v>
          </cell>
          <cell r="Q270">
            <v>-1</v>
          </cell>
        </row>
        <row r="271">
          <cell r="A271">
            <v>30269</v>
          </cell>
          <cell r="B271" t="str">
            <v>Посещения с профилактической целью(взрослые)</v>
          </cell>
          <cell r="C271" t="str">
            <v>075-Пульмонология</v>
          </cell>
          <cell r="E271">
            <v>283.06</v>
          </cell>
          <cell r="F271">
            <v>283.06</v>
          </cell>
          <cell r="G271">
            <v>283.06</v>
          </cell>
          <cell r="H271">
            <v>283.06</v>
          </cell>
          <cell r="I271">
            <v>283.06</v>
          </cell>
          <cell r="J271">
            <v>283.06</v>
          </cell>
          <cell r="K271">
            <v>283.06</v>
          </cell>
          <cell r="L271">
            <v>283.06</v>
          </cell>
          <cell r="M271">
            <v>283.06</v>
          </cell>
          <cell r="N271">
            <v>283.06</v>
          </cell>
          <cell r="O271">
            <v>283.06</v>
          </cell>
          <cell r="P271">
            <v>283.06</v>
          </cell>
          <cell r="Q271">
            <v>283.06</v>
          </cell>
        </row>
        <row r="272">
          <cell r="A272">
            <v>30270</v>
          </cell>
          <cell r="B272" t="str">
            <v>Посещения с профилактической целью(взрослые)</v>
          </cell>
          <cell r="C272" t="str">
            <v>077-Ревматология</v>
          </cell>
          <cell r="E272">
            <v>320.16000000000003</v>
          </cell>
          <cell r="F272">
            <v>320.16000000000003</v>
          </cell>
          <cell r="G272">
            <v>320.16000000000003</v>
          </cell>
          <cell r="H272">
            <v>320.16000000000003</v>
          </cell>
          <cell r="I272">
            <v>320.16000000000003</v>
          </cell>
          <cell r="J272">
            <v>320.16000000000003</v>
          </cell>
          <cell r="K272">
            <v>320.16000000000003</v>
          </cell>
          <cell r="L272">
            <v>320.16000000000003</v>
          </cell>
          <cell r="M272">
            <v>320.16000000000003</v>
          </cell>
          <cell r="N272">
            <v>320.16000000000003</v>
          </cell>
          <cell r="O272">
            <v>320.16000000000003</v>
          </cell>
          <cell r="P272">
            <v>320.16000000000003</v>
          </cell>
          <cell r="Q272">
            <v>320.16000000000003</v>
          </cell>
        </row>
        <row r="273">
          <cell r="A273">
            <v>30271</v>
          </cell>
          <cell r="B273" t="str">
            <v>Посещения с профилактической целью(взрослые)</v>
          </cell>
          <cell r="C273" t="str">
            <v>097-Терапия</v>
          </cell>
          <cell r="E273">
            <v>283.06</v>
          </cell>
          <cell r="F273">
            <v>283.06</v>
          </cell>
          <cell r="G273">
            <v>283.06</v>
          </cell>
          <cell r="H273">
            <v>283.06</v>
          </cell>
          <cell r="I273">
            <v>283.06</v>
          </cell>
          <cell r="J273">
            <v>283.06</v>
          </cell>
          <cell r="K273">
            <v>283.06</v>
          </cell>
          <cell r="L273">
            <v>283.06</v>
          </cell>
          <cell r="M273">
            <v>283.06</v>
          </cell>
          <cell r="N273">
            <v>283.06</v>
          </cell>
          <cell r="O273">
            <v>283.06</v>
          </cell>
          <cell r="P273">
            <v>283.06</v>
          </cell>
          <cell r="Q273">
            <v>283.06</v>
          </cell>
        </row>
        <row r="274">
          <cell r="A274">
            <v>30272</v>
          </cell>
          <cell r="B274" t="str">
            <v>Посещения с профилактической целью(взрослые)</v>
          </cell>
          <cell r="C274" t="str">
            <v>108-Урология</v>
          </cell>
          <cell r="E274">
            <v>241.6</v>
          </cell>
          <cell r="F274">
            <v>241.6</v>
          </cell>
          <cell r="G274">
            <v>241.6</v>
          </cell>
          <cell r="H274">
            <v>241.6</v>
          </cell>
          <cell r="I274">
            <v>241.6</v>
          </cell>
          <cell r="J274">
            <v>241.6</v>
          </cell>
          <cell r="K274">
            <v>241.6</v>
          </cell>
          <cell r="L274">
            <v>241.6</v>
          </cell>
          <cell r="M274">
            <v>241.6</v>
          </cell>
          <cell r="N274">
            <v>241.6</v>
          </cell>
          <cell r="O274">
            <v>241.6</v>
          </cell>
          <cell r="P274">
            <v>241.6</v>
          </cell>
          <cell r="Q274">
            <v>241.6</v>
          </cell>
        </row>
        <row r="275">
          <cell r="A275">
            <v>30273</v>
          </cell>
          <cell r="B275" t="str">
            <v>Посещения с профилактической целью(взрослые)</v>
          </cell>
          <cell r="C275" t="str">
            <v>112-Хирургия</v>
          </cell>
          <cell r="E275">
            <v>301.36</v>
          </cell>
          <cell r="F275">
            <v>301.36</v>
          </cell>
          <cell r="G275">
            <v>301.36</v>
          </cell>
          <cell r="H275">
            <v>301.36</v>
          </cell>
          <cell r="I275">
            <v>301.36</v>
          </cell>
          <cell r="J275">
            <v>301.36</v>
          </cell>
          <cell r="K275">
            <v>301.36</v>
          </cell>
          <cell r="L275">
            <v>301.36</v>
          </cell>
          <cell r="M275">
            <v>301.36</v>
          </cell>
          <cell r="N275">
            <v>301.36</v>
          </cell>
          <cell r="O275">
            <v>301.36</v>
          </cell>
          <cell r="P275">
            <v>301.36</v>
          </cell>
          <cell r="Q275">
            <v>301.36</v>
          </cell>
        </row>
        <row r="276">
          <cell r="A276">
            <v>30274</v>
          </cell>
          <cell r="B276" t="str">
            <v>Посещения с профилактической целью(взрослые)</v>
          </cell>
          <cell r="C276" t="str">
            <v>116-Челюстно-лицевая хирургия</v>
          </cell>
          <cell r="E276">
            <v>301.36</v>
          </cell>
          <cell r="F276">
            <v>301.36</v>
          </cell>
          <cell r="G276">
            <v>301.36</v>
          </cell>
          <cell r="H276">
            <v>301.36</v>
          </cell>
          <cell r="I276">
            <v>301.36</v>
          </cell>
          <cell r="J276">
            <v>301.36</v>
          </cell>
          <cell r="K276">
            <v>301.36</v>
          </cell>
          <cell r="L276">
            <v>301.36</v>
          </cell>
          <cell r="M276">
            <v>301.36</v>
          </cell>
          <cell r="N276">
            <v>301.36</v>
          </cell>
          <cell r="O276">
            <v>301.36</v>
          </cell>
          <cell r="P276">
            <v>301.36</v>
          </cell>
          <cell r="Q276">
            <v>301.36</v>
          </cell>
        </row>
        <row r="277">
          <cell r="A277">
            <v>30275</v>
          </cell>
          <cell r="B277" t="str">
            <v>Посещения с профилактической целью(взрослые)</v>
          </cell>
          <cell r="C277" t="str">
            <v>122-Эндокринология</v>
          </cell>
          <cell r="E277">
            <v>541.92999999999995</v>
          </cell>
          <cell r="F277">
            <v>541.92999999999995</v>
          </cell>
          <cell r="G277">
            <v>541.92999999999995</v>
          </cell>
          <cell r="H277">
            <v>541.92999999999995</v>
          </cell>
          <cell r="I277">
            <v>541.92999999999995</v>
          </cell>
          <cell r="J277">
            <v>541.92999999999995</v>
          </cell>
          <cell r="K277">
            <v>541.92999999999995</v>
          </cell>
          <cell r="L277">
            <v>541.92999999999995</v>
          </cell>
          <cell r="M277">
            <v>541.92999999999995</v>
          </cell>
          <cell r="N277">
            <v>541.92999999999995</v>
          </cell>
          <cell r="O277">
            <v>541.92999999999995</v>
          </cell>
          <cell r="P277">
            <v>541.92999999999995</v>
          </cell>
          <cell r="Q277">
            <v>541.92999999999995</v>
          </cell>
        </row>
        <row r="278">
          <cell r="A278">
            <v>30276</v>
          </cell>
          <cell r="B278" t="str">
            <v>Посещения с профилактической целью(взрослые)</v>
          </cell>
          <cell r="C278" t="str">
            <v>085-Стоматология</v>
          </cell>
          <cell r="E278">
            <v>507.05</v>
          </cell>
          <cell r="F278">
            <v>507.05</v>
          </cell>
          <cell r="G278">
            <v>507.05</v>
          </cell>
          <cell r="H278">
            <v>507.05</v>
          </cell>
          <cell r="I278">
            <v>507.05</v>
          </cell>
          <cell r="J278">
            <v>507.05</v>
          </cell>
          <cell r="K278">
            <v>507.05</v>
          </cell>
          <cell r="L278">
            <v>507.05</v>
          </cell>
          <cell r="M278">
            <v>507.05</v>
          </cell>
          <cell r="N278">
            <v>507.05</v>
          </cell>
          <cell r="O278">
            <v>507.05</v>
          </cell>
          <cell r="P278">
            <v>507.05</v>
          </cell>
          <cell r="Q278">
            <v>507.05</v>
          </cell>
        </row>
        <row r="279">
          <cell r="A279">
            <v>30277</v>
          </cell>
          <cell r="B279" t="str">
            <v>Посещения с профилактической целью(взрослые)</v>
          </cell>
          <cell r="C279" t="str">
            <v>058-Общая врачебная практика</v>
          </cell>
          <cell r="E279">
            <v>283.06</v>
          </cell>
          <cell r="F279">
            <v>283.06</v>
          </cell>
          <cell r="G279">
            <v>283.06</v>
          </cell>
          <cell r="H279">
            <v>283.06</v>
          </cell>
          <cell r="I279">
            <v>283.06</v>
          </cell>
          <cell r="J279">
            <v>283.06</v>
          </cell>
          <cell r="K279">
            <v>283.06</v>
          </cell>
          <cell r="L279">
            <v>283.06</v>
          </cell>
          <cell r="M279">
            <v>283.06</v>
          </cell>
          <cell r="N279">
            <v>283.06</v>
          </cell>
          <cell r="O279">
            <v>283.06</v>
          </cell>
          <cell r="P279">
            <v>283.06</v>
          </cell>
          <cell r="Q279">
            <v>283.06</v>
          </cell>
        </row>
        <row r="280">
          <cell r="A280">
            <v>30278</v>
          </cell>
          <cell r="B280" t="str">
            <v>Посещения с профилактической целью(взрослые)</v>
          </cell>
          <cell r="C280" t="str">
            <v>130-Травматология и ортопедия</v>
          </cell>
          <cell r="E280">
            <v>301.36</v>
          </cell>
          <cell r="F280">
            <v>301.36</v>
          </cell>
          <cell r="G280">
            <v>301.36</v>
          </cell>
          <cell r="H280">
            <v>301.36</v>
          </cell>
          <cell r="I280">
            <v>301.36</v>
          </cell>
          <cell r="J280">
            <v>301.36</v>
          </cell>
          <cell r="K280">
            <v>301.36</v>
          </cell>
          <cell r="L280">
            <v>301.36</v>
          </cell>
          <cell r="M280">
            <v>301.36</v>
          </cell>
          <cell r="N280">
            <v>301.36</v>
          </cell>
          <cell r="O280">
            <v>301.36</v>
          </cell>
          <cell r="P280">
            <v>301.36</v>
          </cell>
          <cell r="Q280">
            <v>301.36</v>
          </cell>
        </row>
        <row r="281">
          <cell r="A281">
            <v>30279</v>
          </cell>
          <cell r="B281" t="str">
            <v>Посещения с профилактической целью(взрослые)</v>
          </cell>
          <cell r="C281" t="str">
            <v>131-Ортопедия</v>
          </cell>
          <cell r="E281">
            <v>0</v>
          </cell>
          <cell r="F281">
            <v>-1</v>
          </cell>
          <cell r="G281">
            <v>-1</v>
          </cell>
          <cell r="H281">
            <v>-1</v>
          </cell>
          <cell r="I281">
            <v>-1</v>
          </cell>
          <cell r="J281">
            <v>-1</v>
          </cell>
          <cell r="K281">
            <v>-1</v>
          </cell>
          <cell r="L281">
            <v>-1</v>
          </cell>
          <cell r="M281">
            <v>-1</v>
          </cell>
          <cell r="N281">
            <v>-1</v>
          </cell>
          <cell r="O281">
            <v>-1</v>
          </cell>
          <cell r="P281">
            <v>-1</v>
          </cell>
          <cell r="Q281">
            <v>-1</v>
          </cell>
        </row>
        <row r="282">
          <cell r="A282">
            <v>30280</v>
          </cell>
          <cell r="B282" t="str">
            <v>Посещения с профилактической целью(взрослые)</v>
          </cell>
          <cell r="C282" t="str">
            <v>132-Посещение среднего мед. персонала</v>
          </cell>
          <cell r="E282">
            <v>212.28</v>
          </cell>
          <cell r="F282">
            <v>212.28</v>
          </cell>
          <cell r="G282">
            <v>212.28</v>
          </cell>
          <cell r="H282">
            <v>212.28</v>
          </cell>
          <cell r="I282">
            <v>212.28</v>
          </cell>
          <cell r="J282">
            <v>212.28</v>
          </cell>
          <cell r="K282">
            <v>212.28</v>
          </cell>
          <cell r="L282">
            <v>212.28</v>
          </cell>
          <cell r="M282">
            <v>212.28</v>
          </cell>
          <cell r="N282">
            <v>212.28</v>
          </cell>
          <cell r="O282">
            <v>212.28</v>
          </cell>
          <cell r="P282">
            <v>212.28</v>
          </cell>
          <cell r="Q282">
            <v>212.28</v>
          </cell>
        </row>
        <row r="283">
          <cell r="A283">
            <v>30281</v>
          </cell>
          <cell r="B283" t="str">
            <v>Посещения с профилактической целью(взрослые)</v>
          </cell>
          <cell r="C283" t="str">
            <v>133-Сосудистой хирургии</v>
          </cell>
          <cell r="E283">
            <v>301.36</v>
          </cell>
          <cell r="F283">
            <v>301.36</v>
          </cell>
          <cell r="G283">
            <v>301.36</v>
          </cell>
          <cell r="H283">
            <v>301.36</v>
          </cell>
          <cell r="I283">
            <v>301.36</v>
          </cell>
          <cell r="J283">
            <v>301.36</v>
          </cell>
          <cell r="K283">
            <v>301.36</v>
          </cell>
          <cell r="L283">
            <v>301.36</v>
          </cell>
          <cell r="M283">
            <v>301.36</v>
          </cell>
          <cell r="N283">
            <v>301.36</v>
          </cell>
          <cell r="O283">
            <v>301.36</v>
          </cell>
          <cell r="P283">
            <v>301.36</v>
          </cell>
          <cell r="Q283">
            <v>301.36</v>
          </cell>
        </row>
        <row r="284">
          <cell r="A284">
            <v>30282</v>
          </cell>
          <cell r="B284" t="str">
            <v>Посещения с профилактической целью(взрослые)</v>
          </cell>
          <cell r="C284" t="str">
            <v>797-Центры здоровья( взрослые)</v>
          </cell>
          <cell r="E284">
            <v>1797.45</v>
          </cell>
          <cell r="F284">
            <v>1797.45</v>
          </cell>
          <cell r="G284">
            <v>1797.45</v>
          </cell>
          <cell r="H284">
            <v>1797.45</v>
          </cell>
          <cell r="I284">
            <v>1797.45</v>
          </cell>
          <cell r="J284">
            <v>1797.45</v>
          </cell>
          <cell r="K284">
            <v>1797.45</v>
          </cell>
          <cell r="L284">
            <v>1797.45</v>
          </cell>
          <cell r="M284">
            <v>1797.45</v>
          </cell>
          <cell r="N284">
            <v>1797.45</v>
          </cell>
          <cell r="O284">
            <v>1797.45</v>
          </cell>
          <cell r="P284">
            <v>1797.45</v>
          </cell>
          <cell r="Q284">
            <v>1797.45</v>
          </cell>
        </row>
        <row r="285">
          <cell r="A285">
            <v>30283</v>
          </cell>
          <cell r="B285" t="str">
            <v>Посещения с профилактической целью(взрослые)</v>
          </cell>
          <cell r="C285" t="str">
            <v>768-Центры здоровья (дети)</v>
          </cell>
          <cell r="D285">
            <v>-1</v>
          </cell>
          <cell r="F285">
            <v>-1</v>
          </cell>
          <cell r="G285">
            <v>-1</v>
          </cell>
          <cell r="H285">
            <v>-1</v>
          </cell>
          <cell r="I285">
            <v>-1</v>
          </cell>
          <cell r="J285">
            <v>-1</v>
          </cell>
          <cell r="K285">
            <v>-1</v>
          </cell>
          <cell r="L285">
            <v>-1</v>
          </cell>
          <cell r="M285">
            <v>-1</v>
          </cell>
          <cell r="N285">
            <v>-1</v>
          </cell>
          <cell r="O285">
            <v>-1</v>
          </cell>
          <cell r="P285">
            <v>-1</v>
          </cell>
          <cell r="Q285">
            <v>-1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E286">
            <v>872.84</v>
          </cell>
          <cell r="F286">
            <v>872.84</v>
          </cell>
          <cell r="G286">
            <v>872.84</v>
          </cell>
          <cell r="H286">
            <v>872.84</v>
          </cell>
          <cell r="I286">
            <v>872.84</v>
          </cell>
          <cell r="J286">
            <v>872.84</v>
          </cell>
          <cell r="K286">
            <v>872.84</v>
          </cell>
          <cell r="L286">
            <v>872.84</v>
          </cell>
          <cell r="M286">
            <v>872.84</v>
          </cell>
          <cell r="N286">
            <v>872.84</v>
          </cell>
          <cell r="O286">
            <v>872.84</v>
          </cell>
          <cell r="P286">
            <v>872.84</v>
          </cell>
          <cell r="Q286">
            <v>872.84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E287">
            <v>1112.5899999999999</v>
          </cell>
          <cell r="F287">
            <v>1112.5899999999999</v>
          </cell>
          <cell r="G287">
            <v>1112.5899999999999</v>
          </cell>
          <cell r="H287">
            <v>1112.5899999999999</v>
          </cell>
          <cell r="I287">
            <v>1112.5899999999999</v>
          </cell>
          <cell r="J287">
            <v>1112.5899999999999</v>
          </cell>
          <cell r="K287">
            <v>1112.5899999999999</v>
          </cell>
          <cell r="L287">
            <v>1112.5899999999999</v>
          </cell>
          <cell r="M287">
            <v>1112.5899999999999</v>
          </cell>
          <cell r="N287">
            <v>1112.5899999999999</v>
          </cell>
          <cell r="O287">
            <v>1112.5899999999999</v>
          </cell>
          <cell r="P287">
            <v>1112.5899999999999</v>
          </cell>
          <cell r="Q287">
            <v>1112.5899999999999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E288">
            <v>622.19000000000005</v>
          </cell>
          <cell r="F288">
            <v>622.19000000000005</v>
          </cell>
          <cell r="G288">
            <v>622.19000000000005</v>
          </cell>
          <cell r="H288">
            <v>622.19000000000005</v>
          </cell>
          <cell r="I288">
            <v>622.19000000000005</v>
          </cell>
          <cell r="J288">
            <v>622.19000000000005</v>
          </cell>
          <cell r="K288">
            <v>622.19000000000005</v>
          </cell>
          <cell r="L288">
            <v>622.19000000000005</v>
          </cell>
          <cell r="M288">
            <v>622.19000000000005</v>
          </cell>
          <cell r="N288">
            <v>622.19000000000005</v>
          </cell>
          <cell r="O288">
            <v>622.19000000000005</v>
          </cell>
          <cell r="P288">
            <v>622.19000000000005</v>
          </cell>
          <cell r="Q288">
            <v>622.19000000000005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E289">
            <v>622.19000000000005</v>
          </cell>
          <cell r="F289">
            <v>622.19000000000005</v>
          </cell>
          <cell r="G289">
            <v>622.19000000000005</v>
          </cell>
          <cell r="H289">
            <v>622.19000000000005</v>
          </cell>
          <cell r="I289">
            <v>622.19000000000005</v>
          </cell>
          <cell r="J289">
            <v>622.19000000000005</v>
          </cell>
          <cell r="K289">
            <v>622.19000000000005</v>
          </cell>
          <cell r="L289">
            <v>622.19000000000005</v>
          </cell>
          <cell r="M289">
            <v>622.19000000000005</v>
          </cell>
          <cell r="N289">
            <v>622.19000000000005</v>
          </cell>
          <cell r="O289">
            <v>622.19000000000005</v>
          </cell>
          <cell r="P289">
            <v>622.19000000000005</v>
          </cell>
          <cell r="Q289">
            <v>622.19000000000005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622.19000000000005</v>
          </cell>
          <cell r="E290">
            <v>622.19000000000005</v>
          </cell>
          <cell r="F290">
            <v>622.19000000000005</v>
          </cell>
          <cell r="G290">
            <v>622.19000000000005</v>
          </cell>
          <cell r="H290">
            <v>622.19000000000005</v>
          </cell>
          <cell r="I290">
            <v>622.19000000000005</v>
          </cell>
          <cell r="J290">
            <v>622.19000000000005</v>
          </cell>
          <cell r="K290">
            <v>622.19000000000005</v>
          </cell>
          <cell r="L290">
            <v>622.19000000000005</v>
          </cell>
          <cell r="M290">
            <v>622.19000000000005</v>
          </cell>
          <cell r="N290">
            <v>622.19000000000005</v>
          </cell>
          <cell r="O290">
            <v>622.19000000000005</v>
          </cell>
          <cell r="P290">
            <v>622.19000000000005</v>
          </cell>
          <cell r="Q290">
            <v>622.19000000000005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E291">
            <v>493.88</v>
          </cell>
          <cell r="F291">
            <v>493.88</v>
          </cell>
          <cell r="G291">
            <v>493.88</v>
          </cell>
          <cell r="H291">
            <v>493.88</v>
          </cell>
          <cell r="I291">
            <v>493.88</v>
          </cell>
          <cell r="J291">
            <v>493.88</v>
          </cell>
          <cell r="K291">
            <v>493.88</v>
          </cell>
          <cell r="L291">
            <v>493.88</v>
          </cell>
          <cell r="M291">
            <v>493.88</v>
          </cell>
          <cell r="N291">
            <v>493.88</v>
          </cell>
          <cell r="O291">
            <v>493.88</v>
          </cell>
          <cell r="P291">
            <v>493.88</v>
          </cell>
          <cell r="Q291">
            <v>493.88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E297">
            <v>931.47</v>
          </cell>
          <cell r="F297">
            <v>931.47</v>
          </cell>
          <cell r="G297">
            <v>931.47</v>
          </cell>
          <cell r="H297">
            <v>931.47</v>
          </cell>
          <cell r="I297">
            <v>931.47</v>
          </cell>
          <cell r="J297">
            <v>931.47</v>
          </cell>
          <cell r="K297">
            <v>931.47</v>
          </cell>
          <cell r="L297">
            <v>931.47</v>
          </cell>
          <cell r="M297">
            <v>931.47</v>
          </cell>
          <cell r="N297">
            <v>931.47</v>
          </cell>
          <cell r="O297">
            <v>931.47</v>
          </cell>
          <cell r="P297">
            <v>931.47</v>
          </cell>
          <cell r="Q297">
            <v>931.47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E298">
            <v>703.73</v>
          </cell>
          <cell r="F298">
            <v>703.73</v>
          </cell>
          <cell r="G298">
            <v>703.73</v>
          </cell>
          <cell r="H298">
            <v>703.73</v>
          </cell>
          <cell r="I298">
            <v>703.73</v>
          </cell>
          <cell r="J298">
            <v>703.73</v>
          </cell>
          <cell r="K298">
            <v>703.73</v>
          </cell>
          <cell r="L298">
            <v>703.73</v>
          </cell>
          <cell r="M298">
            <v>703.73</v>
          </cell>
          <cell r="N298">
            <v>703.73</v>
          </cell>
          <cell r="O298">
            <v>703.73</v>
          </cell>
          <cell r="P298">
            <v>703.73</v>
          </cell>
          <cell r="Q298">
            <v>703.73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E299">
            <v>662.42</v>
          </cell>
          <cell r="F299">
            <v>662.42</v>
          </cell>
          <cell r="G299">
            <v>662.42</v>
          </cell>
          <cell r="H299">
            <v>662.42</v>
          </cell>
          <cell r="I299">
            <v>662.42</v>
          </cell>
          <cell r="J299">
            <v>662.42</v>
          </cell>
          <cell r="K299">
            <v>662.42</v>
          </cell>
          <cell r="L299">
            <v>662.42</v>
          </cell>
          <cell r="M299">
            <v>662.42</v>
          </cell>
          <cell r="N299">
            <v>662.42</v>
          </cell>
          <cell r="O299">
            <v>662.42</v>
          </cell>
          <cell r="P299">
            <v>662.42</v>
          </cell>
          <cell r="Q299">
            <v>662.42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E300">
            <v>726.28</v>
          </cell>
          <cell r="F300">
            <v>726.28</v>
          </cell>
          <cell r="G300">
            <v>726.28</v>
          </cell>
          <cell r="H300">
            <v>726.28</v>
          </cell>
          <cell r="I300">
            <v>726.28</v>
          </cell>
          <cell r="J300">
            <v>726.28</v>
          </cell>
          <cell r="K300">
            <v>726.28</v>
          </cell>
          <cell r="L300">
            <v>726.28</v>
          </cell>
          <cell r="M300">
            <v>726.28</v>
          </cell>
          <cell r="N300">
            <v>726.28</v>
          </cell>
          <cell r="O300">
            <v>726.28</v>
          </cell>
          <cell r="P300">
            <v>726.28</v>
          </cell>
          <cell r="Q300">
            <v>726.28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E301">
            <v>662.42</v>
          </cell>
          <cell r="F301">
            <v>662.42</v>
          </cell>
          <cell r="G301">
            <v>662.42</v>
          </cell>
          <cell r="H301">
            <v>662.42</v>
          </cell>
          <cell r="I301">
            <v>662.42</v>
          </cell>
          <cell r="J301">
            <v>662.42</v>
          </cell>
          <cell r="K301">
            <v>662.42</v>
          </cell>
          <cell r="L301">
            <v>662.42</v>
          </cell>
          <cell r="M301">
            <v>662.42</v>
          </cell>
          <cell r="N301">
            <v>662.42</v>
          </cell>
          <cell r="O301">
            <v>662.42</v>
          </cell>
          <cell r="P301">
            <v>662.42</v>
          </cell>
          <cell r="Q301">
            <v>662.42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E302">
            <v>622.19000000000005</v>
          </cell>
          <cell r="F302">
            <v>622.19000000000005</v>
          </cell>
          <cell r="G302">
            <v>622.19000000000005</v>
          </cell>
          <cell r="H302">
            <v>622.19000000000005</v>
          </cell>
          <cell r="I302">
            <v>622.19000000000005</v>
          </cell>
          <cell r="J302">
            <v>622.19000000000005</v>
          </cell>
          <cell r="K302">
            <v>622.19000000000005</v>
          </cell>
          <cell r="L302">
            <v>622.19000000000005</v>
          </cell>
          <cell r="M302">
            <v>622.19000000000005</v>
          </cell>
          <cell r="N302">
            <v>622.19000000000005</v>
          </cell>
          <cell r="O302">
            <v>622.19000000000005</v>
          </cell>
          <cell r="P302">
            <v>622.19000000000005</v>
          </cell>
          <cell r="Q302">
            <v>622.19000000000005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E303">
            <v>662.42</v>
          </cell>
          <cell r="F303">
            <v>662.42</v>
          </cell>
          <cell r="G303">
            <v>662.42</v>
          </cell>
          <cell r="H303">
            <v>662.42</v>
          </cell>
          <cell r="I303">
            <v>662.42</v>
          </cell>
          <cell r="J303">
            <v>662.42</v>
          </cell>
          <cell r="K303">
            <v>662.42</v>
          </cell>
          <cell r="L303">
            <v>662.42</v>
          </cell>
          <cell r="M303">
            <v>662.42</v>
          </cell>
          <cell r="N303">
            <v>662.42</v>
          </cell>
          <cell r="O303">
            <v>662.42</v>
          </cell>
          <cell r="P303">
            <v>662.42</v>
          </cell>
          <cell r="Q303">
            <v>662.42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E304">
            <v>511.2</v>
          </cell>
          <cell r="F304">
            <v>511.2</v>
          </cell>
          <cell r="G304">
            <v>511.2</v>
          </cell>
          <cell r="H304">
            <v>511.2</v>
          </cell>
          <cell r="I304">
            <v>511.2</v>
          </cell>
          <cell r="J304">
            <v>511.2</v>
          </cell>
          <cell r="K304">
            <v>511.2</v>
          </cell>
          <cell r="L304">
            <v>511.2</v>
          </cell>
          <cell r="M304">
            <v>511.2</v>
          </cell>
          <cell r="N304">
            <v>511.2</v>
          </cell>
          <cell r="O304">
            <v>511.2</v>
          </cell>
          <cell r="P304">
            <v>511.2</v>
          </cell>
          <cell r="Q304">
            <v>511.2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E305">
            <v>407.84</v>
          </cell>
          <cell r="F305">
            <v>407.84</v>
          </cell>
          <cell r="G305">
            <v>407.84</v>
          </cell>
          <cell r="H305">
            <v>407.84</v>
          </cell>
          <cell r="I305">
            <v>407.84</v>
          </cell>
          <cell r="J305">
            <v>407.84</v>
          </cell>
          <cell r="K305">
            <v>407.84</v>
          </cell>
          <cell r="L305">
            <v>407.84</v>
          </cell>
          <cell r="M305">
            <v>407.84</v>
          </cell>
          <cell r="N305">
            <v>407.84</v>
          </cell>
          <cell r="O305">
            <v>407.84</v>
          </cell>
          <cell r="P305">
            <v>407.84</v>
          </cell>
          <cell r="Q305">
            <v>407.84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E306" t="str">
            <v>х</v>
          </cell>
          <cell r="F306" t="str">
            <v>х</v>
          </cell>
          <cell r="G306" t="str">
            <v>х</v>
          </cell>
          <cell r="H306" t="str">
            <v>х</v>
          </cell>
          <cell r="I306" t="str">
            <v>х</v>
          </cell>
          <cell r="J306" t="str">
            <v>х</v>
          </cell>
          <cell r="K306" t="str">
            <v>х</v>
          </cell>
          <cell r="L306" t="str">
            <v>х</v>
          </cell>
          <cell r="M306" t="str">
            <v>х</v>
          </cell>
          <cell r="N306" t="str">
            <v>х</v>
          </cell>
          <cell r="O306" t="str">
            <v>х</v>
          </cell>
          <cell r="P306" t="str">
            <v>х</v>
          </cell>
          <cell r="Q306" t="str">
            <v>х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E307">
            <v>622.19000000000005</v>
          </cell>
          <cell r="F307">
            <v>622.19000000000005</v>
          </cell>
          <cell r="G307">
            <v>622.19000000000005</v>
          </cell>
          <cell r="H307">
            <v>622.19000000000005</v>
          </cell>
          <cell r="I307">
            <v>622.19000000000005</v>
          </cell>
          <cell r="J307">
            <v>622.19000000000005</v>
          </cell>
          <cell r="K307">
            <v>622.19000000000005</v>
          </cell>
          <cell r="L307">
            <v>622.19000000000005</v>
          </cell>
          <cell r="M307">
            <v>622.19000000000005</v>
          </cell>
          <cell r="N307">
            <v>622.19000000000005</v>
          </cell>
          <cell r="O307">
            <v>622.19000000000005</v>
          </cell>
          <cell r="P307">
            <v>622.19000000000005</v>
          </cell>
          <cell r="Q307">
            <v>622.19000000000005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E308">
            <v>703.73</v>
          </cell>
          <cell r="F308">
            <v>703.73</v>
          </cell>
          <cell r="G308">
            <v>703.73</v>
          </cell>
          <cell r="H308">
            <v>703.73</v>
          </cell>
          <cell r="I308">
            <v>703.73</v>
          </cell>
          <cell r="J308">
            <v>703.73</v>
          </cell>
          <cell r="K308">
            <v>703.73</v>
          </cell>
          <cell r="L308">
            <v>703.73</v>
          </cell>
          <cell r="M308">
            <v>703.73</v>
          </cell>
          <cell r="N308">
            <v>703.73</v>
          </cell>
          <cell r="O308">
            <v>703.73</v>
          </cell>
          <cell r="P308">
            <v>703.73</v>
          </cell>
          <cell r="Q308">
            <v>703.73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E309">
            <v>622.19000000000005</v>
          </cell>
          <cell r="F309">
            <v>622.19000000000005</v>
          </cell>
          <cell r="G309">
            <v>622.19000000000005</v>
          </cell>
          <cell r="H309">
            <v>622.19000000000005</v>
          </cell>
          <cell r="I309">
            <v>622.19000000000005</v>
          </cell>
          <cell r="J309">
            <v>622.19000000000005</v>
          </cell>
          <cell r="K309">
            <v>622.19000000000005</v>
          </cell>
          <cell r="L309">
            <v>622.19000000000005</v>
          </cell>
          <cell r="M309">
            <v>622.19000000000005</v>
          </cell>
          <cell r="N309">
            <v>622.19000000000005</v>
          </cell>
          <cell r="O309">
            <v>622.19000000000005</v>
          </cell>
          <cell r="P309">
            <v>622.19000000000005</v>
          </cell>
          <cell r="Q309">
            <v>622.19000000000005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E310">
            <v>531.04999999999995</v>
          </cell>
          <cell r="F310">
            <v>531.04999999999995</v>
          </cell>
          <cell r="G310">
            <v>531.04999999999995</v>
          </cell>
          <cell r="H310">
            <v>531.04999999999995</v>
          </cell>
          <cell r="I310">
            <v>531.04999999999995</v>
          </cell>
          <cell r="J310">
            <v>531.04999999999995</v>
          </cell>
          <cell r="K310">
            <v>531.04999999999995</v>
          </cell>
          <cell r="L310">
            <v>531.04999999999995</v>
          </cell>
          <cell r="M310">
            <v>531.04999999999995</v>
          </cell>
          <cell r="N310">
            <v>531.04999999999995</v>
          </cell>
          <cell r="O310">
            <v>531.04999999999995</v>
          </cell>
          <cell r="P310">
            <v>531.04999999999995</v>
          </cell>
          <cell r="Q310">
            <v>531.04999999999995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E311">
            <v>662.42</v>
          </cell>
          <cell r="F311">
            <v>662.42</v>
          </cell>
          <cell r="G311">
            <v>662.42</v>
          </cell>
          <cell r="H311">
            <v>662.42</v>
          </cell>
          <cell r="I311">
            <v>662.42</v>
          </cell>
          <cell r="J311">
            <v>662.42</v>
          </cell>
          <cell r="K311">
            <v>662.42</v>
          </cell>
          <cell r="L311">
            <v>662.42</v>
          </cell>
          <cell r="M311">
            <v>662.42</v>
          </cell>
          <cell r="N311">
            <v>662.42</v>
          </cell>
          <cell r="O311">
            <v>662.42</v>
          </cell>
          <cell r="P311">
            <v>662.42</v>
          </cell>
          <cell r="Q311">
            <v>662.42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E312">
            <v>662.42</v>
          </cell>
          <cell r="F312">
            <v>662.42</v>
          </cell>
          <cell r="G312">
            <v>662.42</v>
          </cell>
          <cell r="H312">
            <v>662.42</v>
          </cell>
          <cell r="I312">
            <v>662.42</v>
          </cell>
          <cell r="J312">
            <v>662.42</v>
          </cell>
          <cell r="K312">
            <v>662.42</v>
          </cell>
          <cell r="L312">
            <v>662.42</v>
          </cell>
          <cell r="M312">
            <v>662.42</v>
          </cell>
          <cell r="N312">
            <v>662.42</v>
          </cell>
          <cell r="O312">
            <v>662.42</v>
          </cell>
          <cell r="P312">
            <v>662.42</v>
          </cell>
          <cell r="Q312">
            <v>662.42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E313">
            <v>1191.21</v>
          </cell>
          <cell r="F313">
            <v>1191.21</v>
          </cell>
          <cell r="G313">
            <v>1191.21</v>
          </cell>
          <cell r="H313">
            <v>1191.21</v>
          </cell>
          <cell r="I313">
            <v>1191.21</v>
          </cell>
          <cell r="J313">
            <v>1191.21</v>
          </cell>
          <cell r="K313">
            <v>1191.21</v>
          </cell>
          <cell r="L313">
            <v>1191.21</v>
          </cell>
          <cell r="M313">
            <v>1191.21</v>
          </cell>
          <cell r="N313">
            <v>1191.21</v>
          </cell>
          <cell r="O313">
            <v>1191.21</v>
          </cell>
          <cell r="P313">
            <v>1191.21</v>
          </cell>
          <cell r="Q313">
            <v>1191.21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E314">
            <v>958.33</v>
          </cell>
          <cell r="F314">
            <v>958.33</v>
          </cell>
          <cell r="G314">
            <v>958.33</v>
          </cell>
          <cell r="H314">
            <v>958.33</v>
          </cell>
          <cell r="I314">
            <v>958.33</v>
          </cell>
          <cell r="J314">
            <v>958.33</v>
          </cell>
          <cell r="K314">
            <v>958.33</v>
          </cell>
          <cell r="L314">
            <v>958.33</v>
          </cell>
          <cell r="M314">
            <v>958.33</v>
          </cell>
          <cell r="N314">
            <v>958.33</v>
          </cell>
          <cell r="O314">
            <v>958.33</v>
          </cell>
          <cell r="P314">
            <v>958.33</v>
          </cell>
          <cell r="Q314">
            <v>958.33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E315">
            <v>622.19000000000005</v>
          </cell>
          <cell r="F315">
            <v>622.19000000000005</v>
          </cell>
          <cell r="G315">
            <v>622.19000000000005</v>
          </cell>
          <cell r="H315">
            <v>622.19000000000005</v>
          </cell>
          <cell r="I315">
            <v>622.19000000000005</v>
          </cell>
          <cell r="J315">
            <v>622.19000000000005</v>
          </cell>
          <cell r="K315">
            <v>622.19000000000005</v>
          </cell>
          <cell r="L315">
            <v>622.19000000000005</v>
          </cell>
          <cell r="M315">
            <v>622.19000000000005</v>
          </cell>
          <cell r="N315">
            <v>622.19000000000005</v>
          </cell>
          <cell r="O315">
            <v>622.19000000000005</v>
          </cell>
          <cell r="P315">
            <v>622.19000000000005</v>
          </cell>
          <cell r="Q315">
            <v>622.19000000000005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 и ортопедия</v>
          </cell>
          <cell r="E316">
            <v>662.42</v>
          </cell>
          <cell r="F316">
            <v>662.42</v>
          </cell>
          <cell r="G316">
            <v>662.42</v>
          </cell>
          <cell r="H316">
            <v>662.42</v>
          </cell>
          <cell r="I316">
            <v>662.42</v>
          </cell>
          <cell r="J316">
            <v>662.42</v>
          </cell>
          <cell r="K316">
            <v>662.42</v>
          </cell>
          <cell r="L316">
            <v>662.42</v>
          </cell>
          <cell r="M316">
            <v>662.42</v>
          </cell>
          <cell r="N316">
            <v>662.42</v>
          </cell>
          <cell r="O316">
            <v>662.42</v>
          </cell>
          <cell r="P316">
            <v>662.42</v>
          </cell>
          <cell r="Q316">
            <v>662.42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E318">
            <v>466.61</v>
          </cell>
          <cell r="F318">
            <v>466.61</v>
          </cell>
          <cell r="G318">
            <v>466.61</v>
          </cell>
          <cell r="H318">
            <v>466.61</v>
          </cell>
          <cell r="I318">
            <v>466.61</v>
          </cell>
          <cell r="J318">
            <v>466.61</v>
          </cell>
          <cell r="K318">
            <v>466.61</v>
          </cell>
          <cell r="L318">
            <v>466.61</v>
          </cell>
          <cell r="M318">
            <v>466.61</v>
          </cell>
          <cell r="N318">
            <v>466.61</v>
          </cell>
          <cell r="O318">
            <v>466.61</v>
          </cell>
          <cell r="P318">
            <v>466.61</v>
          </cell>
          <cell r="Q318">
            <v>466.61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E319">
            <v>662.42</v>
          </cell>
          <cell r="F319">
            <v>662.42</v>
          </cell>
          <cell r="G319">
            <v>662.42</v>
          </cell>
          <cell r="H319">
            <v>662.42</v>
          </cell>
          <cell r="I319">
            <v>662.42</v>
          </cell>
          <cell r="J319">
            <v>662.42</v>
          </cell>
          <cell r="K319">
            <v>662.42</v>
          </cell>
          <cell r="L319">
            <v>662.42</v>
          </cell>
          <cell r="M319">
            <v>662.42</v>
          </cell>
          <cell r="N319">
            <v>662.42</v>
          </cell>
          <cell r="O319">
            <v>662.42</v>
          </cell>
          <cell r="P319">
            <v>662.42</v>
          </cell>
          <cell r="Q319">
            <v>662.42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E322">
            <v>909.05</v>
          </cell>
          <cell r="F322">
            <v>909.05</v>
          </cell>
          <cell r="G322">
            <v>909.05</v>
          </cell>
          <cell r="H322">
            <v>909.05</v>
          </cell>
          <cell r="I322">
            <v>909.05</v>
          </cell>
          <cell r="J322">
            <v>909.05</v>
          </cell>
          <cell r="K322">
            <v>909.05</v>
          </cell>
          <cell r="L322">
            <v>909.05</v>
          </cell>
          <cell r="M322">
            <v>909.05</v>
          </cell>
          <cell r="N322">
            <v>909.05</v>
          </cell>
          <cell r="O322">
            <v>909.05</v>
          </cell>
          <cell r="P322">
            <v>909.05</v>
          </cell>
          <cell r="Q322">
            <v>909.05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E323">
            <v>1158.74</v>
          </cell>
          <cell r="F323">
            <v>1158.74</v>
          </cell>
          <cell r="G323">
            <v>1158.74</v>
          </cell>
          <cell r="H323">
            <v>1158.74</v>
          </cell>
          <cell r="I323">
            <v>1158.74</v>
          </cell>
          <cell r="J323">
            <v>1158.74</v>
          </cell>
          <cell r="K323">
            <v>1158.74</v>
          </cell>
          <cell r="L323">
            <v>1158.74</v>
          </cell>
          <cell r="M323">
            <v>1158.74</v>
          </cell>
          <cell r="N323">
            <v>1158.74</v>
          </cell>
          <cell r="O323">
            <v>1158.74</v>
          </cell>
          <cell r="P323">
            <v>1158.74</v>
          </cell>
          <cell r="Q323">
            <v>1158.74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E324">
            <v>648</v>
          </cell>
          <cell r="F324">
            <v>648</v>
          </cell>
          <cell r="G324">
            <v>648</v>
          </cell>
          <cell r="H324">
            <v>648</v>
          </cell>
          <cell r="I324">
            <v>648</v>
          </cell>
          <cell r="J324">
            <v>648</v>
          </cell>
          <cell r="K324">
            <v>648</v>
          </cell>
          <cell r="L324">
            <v>648</v>
          </cell>
          <cell r="M324">
            <v>648</v>
          </cell>
          <cell r="N324">
            <v>648</v>
          </cell>
          <cell r="O324">
            <v>648</v>
          </cell>
          <cell r="P324">
            <v>648</v>
          </cell>
          <cell r="Q324">
            <v>648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E325">
            <v>648</v>
          </cell>
          <cell r="F325">
            <v>648</v>
          </cell>
          <cell r="G325">
            <v>648</v>
          </cell>
          <cell r="H325">
            <v>648</v>
          </cell>
          <cell r="I325">
            <v>648</v>
          </cell>
          <cell r="J325">
            <v>648</v>
          </cell>
          <cell r="K325">
            <v>648</v>
          </cell>
          <cell r="L325">
            <v>648</v>
          </cell>
          <cell r="M325">
            <v>648</v>
          </cell>
          <cell r="N325">
            <v>648</v>
          </cell>
          <cell r="O325">
            <v>648</v>
          </cell>
          <cell r="P325">
            <v>648</v>
          </cell>
          <cell r="Q325">
            <v>648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648</v>
          </cell>
          <cell r="E326">
            <v>648</v>
          </cell>
          <cell r="F326">
            <v>648</v>
          </cell>
          <cell r="G326">
            <v>648</v>
          </cell>
          <cell r="H326">
            <v>648</v>
          </cell>
          <cell r="I326">
            <v>648</v>
          </cell>
          <cell r="J326">
            <v>648</v>
          </cell>
          <cell r="K326">
            <v>648</v>
          </cell>
          <cell r="L326">
            <v>648</v>
          </cell>
          <cell r="M326">
            <v>648</v>
          </cell>
          <cell r="N326">
            <v>648</v>
          </cell>
          <cell r="O326">
            <v>648</v>
          </cell>
          <cell r="P326">
            <v>648</v>
          </cell>
          <cell r="Q326">
            <v>648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E327">
            <v>514.37</v>
          </cell>
          <cell r="F327">
            <v>514.37</v>
          </cell>
          <cell r="G327">
            <v>514.37</v>
          </cell>
          <cell r="H327">
            <v>514.37</v>
          </cell>
          <cell r="I327">
            <v>514.37</v>
          </cell>
          <cell r="J327">
            <v>514.37</v>
          </cell>
          <cell r="K327">
            <v>514.37</v>
          </cell>
          <cell r="L327">
            <v>514.37</v>
          </cell>
          <cell r="M327">
            <v>514.37</v>
          </cell>
          <cell r="N327">
            <v>514.37</v>
          </cell>
          <cell r="O327">
            <v>514.37</v>
          </cell>
          <cell r="P327">
            <v>514.37</v>
          </cell>
          <cell r="Q327">
            <v>514.37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E333">
            <v>970.11</v>
          </cell>
          <cell r="F333">
            <v>970.11</v>
          </cell>
          <cell r="G333">
            <v>970.11</v>
          </cell>
          <cell r="H333">
            <v>970.11</v>
          </cell>
          <cell r="I333">
            <v>970.11</v>
          </cell>
          <cell r="J333">
            <v>970.11</v>
          </cell>
          <cell r="K333">
            <v>970.11</v>
          </cell>
          <cell r="L333">
            <v>970.11</v>
          </cell>
          <cell r="M333">
            <v>970.11</v>
          </cell>
          <cell r="N333">
            <v>970.11</v>
          </cell>
          <cell r="O333">
            <v>970.11</v>
          </cell>
          <cell r="P333">
            <v>970.11</v>
          </cell>
          <cell r="Q333">
            <v>970.11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E334">
            <v>732.92</v>
          </cell>
          <cell r="F334">
            <v>732.92</v>
          </cell>
          <cell r="G334">
            <v>732.92</v>
          </cell>
          <cell r="H334">
            <v>732.92</v>
          </cell>
          <cell r="I334">
            <v>732.92</v>
          </cell>
          <cell r="J334">
            <v>732.92</v>
          </cell>
          <cell r="K334">
            <v>732.92</v>
          </cell>
          <cell r="L334">
            <v>732.92</v>
          </cell>
          <cell r="M334">
            <v>732.92</v>
          </cell>
          <cell r="N334">
            <v>732.92</v>
          </cell>
          <cell r="O334">
            <v>732.92</v>
          </cell>
          <cell r="P334">
            <v>732.92</v>
          </cell>
          <cell r="Q334">
            <v>732.92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E335">
            <v>689.89</v>
          </cell>
          <cell r="F335">
            <v>689.89</v>
          </cell>
          <cell r="G335">
            <v>689.89</v>
          </cell>
          <cell r="H335">
            <v>689.89</v>
          </cell>
          <cell r="I335">
            <v>689.89</v>
          </cell>
          <cell r="J335">
            <v>689.89</v>
          </cell>
          <cell r="K335">
            <v>689.89</v>
          </cell>
          <cell r="L335">
            <v>689.89</v>
          </cell>
          <cell r="M335">
            <v>689.89</v>
          </cell>
          <cell r="N335">
            <v>689.89</v>
          </cell>
          <cell r="O335">
            <v>689.89</v>
          </cell>
          <cell r="P335">
            <v>689.89</v>
          </cell>
          <cell r="Q335">
            <v>689.89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E336">
            <v>756.4</v>
          </cell>
          <cell r="F336">
            <v>756.4</v>
          </cell>
          <cell r="G336">
            <v>756.4</v>
          </cell>
          <cell r="H336">
            <v>756.4</v>
          </cell>
          <cell r="I336">
            <v>756.4</v>
          </cell>
          <cell r="J336">
            <v>756.4</v>
          </cell>
          <cell r="K336">
            <v>756.4</v>
          </cell>
          <cell r="L336">
            <v>756.4</v>
          </cell>
          <cell r="M336">
            <v>756.4</v>
          </cell>
          <cell r="N336">
            <v>756.4</v>
          </cell>
          <cell r="O336">
            <v>756.4</v>
          </cell>
          <cell r="P336">
            <v>756.4</v>
          </cell>
          <cell r="Q336">
            <v>756.4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E337">
            <v>689.89</v>
          </cell>
          <cell r="F337">
            <v>689.89</v>
          </cell>
          <cell r="G337">
            <v>689.89</v>
          </cell>
          <cell r="H337">
            <v>689.89</v>
          </cell>
          <cell r="I337">
            <v>689.89</v>
          </cell>
          <cell r="J337">
            <v>689.89</v>
          </cell>
          <cell r="K337">
            <v>689.89</v>
          </cell>
          <cell r="L337">
            <v>689.89</v>
          </cell>
          <cell r="M337">
            <v>689.89</v>
          </cell>
          <cell r="N337">
            <v>689.89</v>
          </cell>
          <cell r="O337">
            <v>689.89</v>
          </cell>
          <cell r="P337">
            <v>689.89</v>
          </cell>
          <cell r="Q337">
            <v>689.89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E338">
            <v>648</v>
          </cell>
          <cell r="F338">
            <v>648</v>
          </cell>
          <cell r="G338">
            <v>648</v>
          </cell>
          <cell r="H338">
            <v>648</v>
          </cell>
          <cell r="I338">
            <v>648</v>
          </cell>
          <cell r="J338">
            <v>648</v>
          </cell>
          <cell r="K338">
            <v>648</v>
          </cell>
          <cell r="L338">
            <v>648</v>
          </cell>
          <cell r="M338">
            <v>648</v>
          </cell>
          <cell r="N338">
            <v>648</v>
          </cell>
          <cell r="O338">
            <v>648</v>
          </cell>
          <cell r="P338">
            <v>648</v>
          </cell>
          <cell r="Q338">
            <v>648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E339">
            <v>689.89</v>
          </cell>
          <cell r="F339">
            <v>689.89</v>
          </cell>
          <cell r="G339">
            <v>689.89</v>
          </cell>
          <cell r="H339">
            <v>689.89</v>
          </cell>
          <cell r="I339">
            <v>689.89</v>
          </cell>
          <cell r="J339">
            <v>689.89</v>
          </cell>
          <cell r="K339">
            <v>689.89</v>
          </cell>
          <cell r="L339">
            <v>689.89</v>
          </cell>
          <cell r="M339">
            <v>689.89</v>
          </cell>
          <cell r="N339">
            <v>689.89</v>
          </cell>
          <cell r="O339">
            <v>689.89</v>
          </cell>
          <cell r="P339">
            <v>689.89</v>
          </cell>
          <cell r="Q339">
            <v>689.89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E340">
            <v>532.4</v>
          </cell>
          <cell r="F340">
            <v>532.4</v>
          </cell>
          <cell r="G340">
            <v>532.4</v>
          </cell>
          <cell r="H340">
            <v>532.4</v>
          </cell>
          <cell r="I340">
            <v>532.4</v>
          </cell>
          <cell r="J340">
            <v>532.4</v>
          </cell>
          <cell r="K340">
            <v>532.4</v>
          </cell>
          <cell r="L340">
            <v>532.4</v>
          </cell>
          <cell r="M340">
            <v>532.4</v>
          </cell>
          <cell r="N340">
            <v>532.4</v>
          </cell>
          <cell r="O340">
            <v>532.4</v>
          </cell>
          <cell r="P340">
            <v>532.4</v>
          </cell>
          <cell r="Q340">
            <v>532.4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E341">
            <v>424.75</v>
          </cell>
          <cell r="F341">
            <v>424.75</v>
          </cell>
          <cell r="G341">
            <v>424.75</v>
          </cell>
          <cell r="H341">
            <v>424.75</v>
          </cell>
          <cell r="I341">
            <v>424.75</v>
          </cell>
          <cell r="J341">
            <v>424.75</v>
          </cell>
          <cell r="K341">
            <v>424.75</v>
          </cell>
          <cell r="L341">
            <v>424.75</v>
          </cell>
          <cell r="M341">
            <v>424.75</v>
          </cell>
          <cell r="N341">
            <v>424.75</v>
          </cell>
          <cell r="O341">
            <v>424.75</v>
          </cell>
          <cell r="P341">
            <v>424.75</v>
          </cell>
          <cell r="Q341">
            <v>424.75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E342" t="str">
            <v>х</v>
          </cell>
          <cell r="F342" t="str">
            <v>х</v>
          </cell>
          <cell r="G342" t="str">
            <v>х</v>
          </cell>
          <cell r="H342" t="str">
            <v>х</v>
          </cell>
          <cell r="I342" t="str">
            <v>х</v>
          </cell>
          <cell r="J342" t="str">
            <v>х</v>
          </cell>
          <cell r="K342" t="str">
            <v>х</v>
          </cell>
          <cell r="L342" t="str">
            <v>х</v>
          </cell>
          <cell r="M342" t="str">
            <v>х</v>
          </cell>
          <cell r="N342" t="str">
            <v>х</v>
          </cell>
          <cell r="O342" t="str">
            <v>х</v>
          </cell>
          <cell r="P342" t="str">
            <v>х</v>
          </cell>
          <cell r="Q342" t="str">
            <v>х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E343">
            <v>648</v>
          </cell>
          <cell r="F343">
            <v>648</v>
          </cell>
          <cell r="G343">
            <v>648</v>
          </cell>
          <cell r="H343">
            <v>648</v>
          </cell>
          <cell r="I343">
            <v>648</v>
          </cell>
          <cell r="J343">
            <v>648</v>
          </cell>
          <cell r="K343">
            <v>648</v>
          </cell>
          <cell r="L343">
            <v>648</v>
          </cell>
          <cell r="M343">
            <v>648</v>
          </cell>
          <cell r="N343">
            <v>648</v>
          </cell>
          <cell r="O343">
            <v>648</v>
          </cell>
          <cell r="P343">
            <v>648</v>
          </cell>
          <cell r="Q343">
            <v>648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E344">
            <v>732.92</v>
          </cell>
          <cell r="F344">
            <v>732.92</v>
          </cell>
          <cell r="G344">
            <v>732.92</v>
          </cell>
          <cell r="H344">
            <v>732.92</v>
          </cell>
          <cell r="I344">
            <v>732.92</v>
          </cell>
          <cell r="J344">
            <v>732.92</v>
          </cell>
          <cell r="K344">
            <v>732.92</v>
          </cell>
          <cell r="L344">
            <v>732.92</v>
          </cell>
          <cell r="M344">
            <v>732.92</v>
          </cell>
          <cell r="N344">
            <v>732.92</v>
          </cell>
          <cell r="O344">
            <v>732.92</v>
          </cell>
          <cell r="P344">
            <v>732.92</v>
          </cell>
          <cell r="Q344">
            <v>732.92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E345">
            <v>648</v>
          </cell>
          <cell r="F345">
            <v>648</v>
          </cell>
          <cell r="G345">
            <v>648</v>
          </cell>
          <cell r="H345">
            <v>648</v>
          </cell>
          <cell r="I345">
            <v>648</v>
          </cell>
          <cell r="J345">
            <v>648</v>
          </cell>
          <cell r="K345">
            <v>648</v>
          </cell>
          <cell r="L345">
            <v>648</v>
          </cell>
          <cell r="M345">
            <v>648</v>
          </cell>
          <cell r="N345">
            <v>648</v>
          </cell>
          <cell r="O345">
            <v>648</v>
          </cell>
          <cell r="P345">
            <v>648</v>
          </cell>
          <cell r="Q345">
            <v>648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E346">
            <v>553.08000000000004</v>
          </cell>
          <cell r="F346">
            <v>553.08000000000004</v>
          </cell>
          <cell r="G346">
            <v>553.08000000000004</v>
          </cell>
          <cell r="H346">
            <v>553.08000000000004</v>
          </cell>
          <cell r="I346">
            <v>553.08000000000004</v>
          </cell>
          <cell r="J346">
            <v>553.08000000000004</v>
          </cell>
          <cell r="K346">
            <v>553.08000000000004</v>
          </cell>
          <cell r="L346">
            <v>553.08000000000004</v>
          </cell>
          <cell r="M346">
            <v>553.08000000000004</v>
          </cell>
          <cell r="N346">
            <v>553.08000000000004</v>
          </cell>
          <cell r="O346">
            <v>553.08000000000004</v>
          </cell>
          <cell r="P346">
            <v>553.08000000000004</v>
          </cell>
          <cell r="Q346">
            <v>553.08000000000004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E347">
            <v>689.89</v>
          </cell>
          <cell r="F347">
            <v>689.89</v>
          </cell>
          <cell r="G347">
            <v>689.89</v>
          </cell>
          <cell r="H347">
            <v>689.89</v>
          </cell>
          <cell r="I347">
            <v>689.89</v>
          </cell>
          <cell r="J347">
            <v>689.89</v>
          </cell>
          <cell r="K347">
            <v>689.89</v>
          </cell>
          <cell r="L347">
            <v>689.89</v>
          </cell>
          <cell r="M347">
            <v>689.89</v>
          </cell>
          <cell r="N347">
            <v>689.89</v>
          </cell>
          <cell r="O347">
            <v>689.89</v>
          </cell>
          <cell r="P347">
            <v>689.89</v>
          </cell>
          <cell r="Q347">
            <v>689.89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E348">
            <v>689.89</v>
          </cell>
          <cell r="F348">
            <v>689.89</v>
          </cell>
          <cell r="G348">
            <v>689.89</v>
          </cell>
          <cell r="H348">
            <v>689.89</v>
          </cell>
          <cell r="I348">
            <v>689.89</v>
          </cell>
          <cell r="J348">
            <v>689.89</v>
          </cell>
          <cell r="K348">
            <v>689.89</v>
          </cell>
          <cell r="L348">
            <v>689.89</v>
          </cell>
          <cell r="M348">
            <v>689.89</v>
          </cell>
          <cell r="N348">
            <v>689.89</v>
          </cell>
          <cell r="O348">
            <v>689.89</v>
          </cell>
          <cell r="P348">
            <v>689.89</v>
          </cell>
          <cell r="Q348">
            <v>689.89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E349">
            <v>1240.6300000000001</v>
          </cell>
          <cell r="F349">
            <v>1240.6300000000001</v>
          </cell>
          <cell r="G349">
            <v>1240.6300000000001</v>
          </cell>
          <cell r="H349">
            <v>1240.6300000000001</v>
          </cell>
          <cell r="I349">
            <v>1240.6300000000001</v>
          </cell>
          <cell r="J349">
            <v>1240.6300000000001</v>
          </cell>
          <cell r="K349">
            <v>1240.6300000000001</v>
          </cell>
          <cell r="L349">
            <v>1240.6300000000001</v>
          </cell>
          <cell r="M349">
            <v>1240.6300000000001</v>
          </cell>
          <cell r="N349">
            <v>1240.6300000000001</v>
          </cell>
          <cell r="O349">
            <v>1240.6300000000001</v>
          </cell>
          <cell r="P349">
            <v>1240.6300000000001</v>
          </cell>
          <cell r="Q349">
            <v>1240.6300000000001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E350">
            <v>971.64</v>
          </cell>
          <cell r="F350">
            <v>971.64</v>
          </cell>
          <cell r="G350">
            <v>971.64</v>
          </cell>
          <cell r="H350">
            <v>971.64</v>
          </cell>
          <cell r="I350">
            <v>971.64</v>
          </cell>
          <cell r="J350">
            <v>971.64</v>
          </cell>
          <cell r="K350">
            <v>971.64</v>
          </cell>
          <cell r="L350">
            <v>971.64</v>
          </cell>
          <cell r="M350">
            <v>971.64</v>
          </cell>
          <cell r="N350">
            <v>971.64</v>
          </cell>
          <cell r="O350">
            <v>971.64</v>
          </cell>
          <cell r="P350">
            <v>971.64</v>
          </cell>
          <cell r="Q350">
            <v>971.64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E351">
            <v>648</v>
          </cell>
          <cell r="F351">
            <v>648</v>
          </cell>
          <cell r="G351">
            <v>648</v>
          </cell>
          <cell r="H351">
            <v>648</v>
          </cell>
          <cell r="I351">
            <v>648</v>
          </cell>
          <cell r="J351">
            <v>648</v>
          </cell>
          <cell r="K351">
            <v>648</v>
          </cell>
          <cell r="L351">
            <v>648</v>
          </cell>
          <cell r="M351">
            <v>648</v>
          </cell>
          <cell r="N351">
            <v>648</v>
          </cell>
          <cell r="O351">
            <v>648</v>
          </cell>
          <cell r="P351">
            <v>648</v>
          </cell>
          <cell r="Q351">
            <v>648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 и ортопедия</v>
          </cell>
          <cell r="E352">
            <v>689.89</v>
          </cell>
          <cell r="F352">
            <v>689.89</v>
          </cell>
          <cell r="G352">
            <v>689.89</v>
          </cell>
          <cell r="H352">
            <v>689.89</v>
          </cell>
          <cell r="I352">
            <v>689.89</v>
          </cell>
          <cell r="J352">
            <v>689.89</v>
          </cell>
          <cell r="K352">
            <v>689.89</v>
          </cell>
          <cell r="L352">
            <v>689.89</v>
          </cell>
          <cell r="M352">
            <v>689.89</v>
          </cell>
          <cell r="N352">
            <v>689.89</v>
          </cell>
          <cell r="O352">
            <v>689.89</v>
          </cell>
          <cell r="P352">
            <v>689.89</v>
          </cell>
          <cell r="Q352">
            <v>689.89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E354">
            <v>485.96</v>
          </cell>
          <cell r="F354">
            <v>485.96</v>
          </cell>
          <cell r="G354">
            <v>485.96</v>
          </cell>
          <cell r="H354">
            <v>485.96</v>
          </cell>
          <cell r="I354">
            <v>485.96</v>
          </cell>
          <cell r="J354">
            <v>485.96</v>
          </cell>
          <cell r="K354">
            <v>485.96</v>
          </cell>
          <cell r="L354">
            <v>485.96</v>
          </cell>
          <cell r="M354">
            <v>485.96</v>
          </cell>
          <cell r="N354">
            <v>485.96</v>
          </cell>
          <cell r="O354">
            <v>485.96</v>
          </cell>
          <cell r="P354">
            <v>485.96</v>
          </cell>
          <cell r="Q354">
            <v>485.96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E355">
            <v>689.89</v>
          </cell>
          <cell r="F355">
            <v>689.89</v>
          </cell>
          <cell r="G355">
            <v>689.89</v>
          </cell>
          <cell r="H355">
            <v>689.89</v>
          </cell>
          <cell r="I355">
            <v>689.89</v>
          </cell>
          <cell r="J355">
            <v>689.89</v>
          </cell>
          <cell r="K355">
            <v>689.89</v>
          </cell>
          <cell r="L355">
            <v>689.89</v>
          </cell>
          <cell r="M355">
            <v>689.89</v>
          </cell>
          <cell r="N355">
            <v>689.89</v>
          </cell>
          <cell r="O355">
            <v>689.89</v>
          </cell>
          <cell r="P355">
            <v>689.89</v>
          </cell>
          <cell r="Q355">
            <v>689.89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F358">
            <v>7032.13</v>
          </cell>
          <cell r="G358">
            <v>7032.13</v>
          </cell>
          <cell r="H358">
            <v>7032.13</v>
          </cell>
          <cell r="I358">
            <v>7032.13</v>
          </cell>
          <cell r="J358">
            <v>7032.13</v>
          </cell>
          <cell r="K358">
            <v>7032.13</v>
          </cell>
          <cell r="L358">
            <v>7032.13</v>
          </cell>
          <cell r="M358">
            <v>7032.13</v>
          </cell>
          <cell r="N358">
            <v>7032.13</v>
          </cell>
          <cell r="O358">
            <v>7032.13</v>
          </cell>
          <cell r="P358">
            <v>7032.13</v>
          </cell>
          <cell r="Q358">
            <v>7032.13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F359">
            <v>5487.86</v>
          </cell>
          <cell r="G359">
            <v>5487.86</v>
          </cell>
          <cell r="H359">
            <v>5487.86</v>
          </cell>
          <cell r="I359">
            <v>5487.86</v>
          </cell>
          <cell r="J359">
            <v>5487.86</v>
          </cell>
          <cell r="K359">
            <v>5487.86</v>
          </cell>
          <cell r="L359">
            <v>5487.86</v>
          </cell>
          <cell r="M359">
            <v>5487.86</v>
          </cell>
          <cell r="N359">
            <v>5487.86</v>
          </cell>
          <cell r="O359">
            <v>5487.86</v>
          </cell>
          <cell r="P359">
            <v>5487.86</v>
          </cell>
          <cell r="Q359">
            <v>5487.86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F360">
            <v>5707.21</v>
          </cell>
          <cell r="G360">
            <v>5707.21</v>
          </cell>
          <cell r="H360">
            <v>5707.21</v>
          </cell>
          <cell r="I360">
            <v>5707.21</v>
          </cell>
          <cell r="J360">
            <v>5707.21</v>
          </cell>
          <cell r="K360">
            <v>5707.21</v>
          </cell>
          <cell r="L360">
            <v>5707.21</v>
          </cell>
          <cell r="M360">
            <v>5707.21</v>
          </cell>
          <cell r="N360">
            <v>5707.21</v>
          </cell>
          <cell r="O360">
            <v>5707.21</v>
          </cell>
          <cell r="P360">
            <v>5707.21</v>
          </cell>
          <cell r="Q360">
            <v>5707.21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F361">
            <v>5707.21</v>
          </cell>
          <cell r="G361">
            <v>5707.21</v>
          </cell>
          <cell r="H361">
            <v>5707.21</v>
          </cell>
          <cell r="I361">
            <v>5707.21</v>
          </cell>
          <cell r="J361">
            <v>5707.21</v>
          </cell>
          <cell r="K361">
            <v>5707.21</v>
          </cell>
          <cell r="L361">
            <v>5707.21</v>
          </cell>
          <cell r="M361">
            <v>5707.21</v>
          </cell>
          <cell r="N361">
            <v>5707.21</v>
          </cell>
          <cell r="O361">
            <v>5707.21</v>
          </cell>
          <cell r="P361">
            <v>5707.21</v>
          </cell>
          <cell r="Q361">
            <v>5707.21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F362">
            <v>6496.48</v>
          </cell>
          <cell r="G362">
            <v>6496.48</v>
          </cell>
          <cell r="H362">
            <v>6496.48</v>
          </cell>
          <cell r="I362">
            <v>6496.48</v>
          </cell>
          <cell r="J362">
            <v>6496.48</v>
          </cell>
          <cell r="K362">
            <v>6496.48</v>
          </cell>
          <cell r="L362">
            <v>6496.48</v>
          </cell>
          <cell r="M362">
            <v>6496.48</v>
          </cell>
          <cell r="N362">
            <v>6496.48</v>
          </cell>
          <cell r="O362">
            <v>6496.48</v>
          </cell>
          <cell r="P362">
            <v>6496.48</v>
          </cell>
          <cell r="Q362">
            <v>6496.48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F363">
            <v>6496.48</v>
          </cell>
          <cell r="G363">
            <v>6496.48</v>
          </cell>
          <cell r="H363">
            <v>6496.48</v>
          </cell>
          <cell r="I363">
            <v>6496.48</v>
          </cell>
          <cell r="J363">
            <v>6496.48</v>
          </cell>
          <cell r="K363">
            <v>6496.48</v>
          </cell>
          <cell r="L363">
            <v>6496.48</v>
          </cell>
          <cell r="M363">
            <v>6496.48</v>
          </cell>
          <cell r="N363">
            <v>6496.48</v>
          </cell>
          <cell r="O363">
            <v>6496.48</v>
          </cell>
          <cell r="P363">
            <v>6496.48</v>
          </cell>
          <cell r="Q363">
            <v>6496.48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F364">
            <v>7758.96</v>
          </cell>
          <cell r="G364">
            <v>7758.96</v>
          </cell>
          <cell r="H364">
            <v>7758.96</v>
          </cell>
          <cell r="I364">
            <v>7758.96</v>
          </cell>
          <cell r="J364">
            <v>7758.96</v>
          </cell>
          <cell r="K364">
            <v>7758.96</v>
          </cell>
          <cell r="L364">
            <v>7758.96</v>
          </cell>
          <cell r="M364">
            <v>7758.96</v>
          </cell>
          <cell r="N364">
            <v>7758.96</v>
          </cell>
          <cell r="O364">
            <v>7758.96</v>
          </cell>
          <cell r="P364">
            <v>7758.96</v>
          </cell>
          <cell r="Q364">
            <v>7758.96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F365">
            <v>7758.96</v>
          </cell>
          <cell r="G365">
            <v>7758.96</v>
          </cell>
          <cell r="H365">
            <v>7758.96</v>
          </cell>
          <cell r="I365">
            <v>7758.96</v>
          </cell>
          <cell r="J365">
            <v>7758.96</v>
          </cell>
          <cell r="K365">
            <v>7758.96</v>
          </cell>
          <cell r="L365">
            <v>7758.96</v>
          </cell>
          <cell r="M365">
            <v>7758.96</v>
          </cell>
          <cell r="N365">
            <v>7758.96</v>
          </cell>
          <cell r="O365">
            <v>7758.96</v>
          </cell>
          <cell r="P365">
            <v>7758.96</v>
          </cell>
          <cell r="Q365">
            <v>7758.96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F366">
            <v>7758.96</v>
          </cell>
          <cell r="G366">
            <v>7758.96</v>
          </cell>
          <cell r="H366">
            <v>7758.96</v>
          </cell>
          <cell r="I366">
            <v>7758.96</v>
          </cell>
          <cell r="J366">
            <v>7758.96</v>
          </cell>
          <cell r="K366">
            <v>7758.96</v>
          </cell>
          <cell r="L366">
            <v>7758.96</v>
          </cell>
          <cell r="M366">
            <v>7758.96</v>
          </cell>
          <cell r="N366">
            <v>7758.96</v>
          </cell>
          <cell r="O366">
            <v>7758.96</v>
          </cell>
          <cell r="P366">
            <v>7758.96</v>
          </cell>
          <cell r="Q366">
            <v>7758.96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F367">
            <v>7758.96</v>
          </cell>
          <cell r="G367">
            <v>7758.96</v>
          </cell>
          <cell r="H367">
            <v>7758.96</v>
          </cell>
          <cell r="I367">
            <v>7758.96</v>
          </cell>
          <cell r="J367">
            <v>7758.96</v>
          </cell>
          <cell r="K367">
            <v>7758.96</v>
          </cell>
          <cell r="L367">
            <v>7758.96</v>
          </cell>
          <cell r="M367">
            <v>7758.96</v>
          </cell>
          <cell r="N367">
            <v>7758.96</v>
          </cell>
          <cell r="O367">
            <v>7758.96</v>
          </cell>
          <cell r="P367">
            <v>7758.96</v>
          </cell>
          <cell r="Q367">
            <v>7758.96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F368">
            <v>7758.96</v>
          </cell>
          <cell r="G368">
            <v>7758.96</v>
          </cell>
          <cell r="H368">
            <v>7758.96</v>
          </cell>
          <cell r="I368">
            <v>7758.96</v>
          </cell>
          <cell r="J368">
            <v>7758.96</v>
          </cell>
          <cell r="K368">
            <v>7758.96</v>
          </cell>
          <cell r="L368">
            <v>7758.96</v>
          </cell>
          <cell r="M368">
            <v>7758.96</v>
          </cell>
          <cell r="N368">
            <v>7758.96</v>
          </cell>
          <cell r="O368">
            <v>7758.96</v>
          </cell>
          <cell r="P368">
            <v>7758.96</v>
          </cell>
          <cell r="Q368">
            <v>7758.96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F369">
            <v>7758.96</v>
          </cell>
          <cell r="G369">
            <v>7758.96</v>
          </cell>
          <cell r="H369">
            <v>7758.96</v>
          </cell>
          <cell r="I369">
            <v>7758.96</v>
          </cell>
          <cell r="J369">
            <v>7758.96</v>
          </cell>
          <cell r="K369">
            <v>7758.96</v>
          </cell>
          <cell r="L369">
            <v>7758.96</v>
          </cell>
          <cell r="M369">
            <v>7758.96</v>
          </cell>
          <cell r="N369">
            <v>7758.96</v>
          </cell>
          <cell r="O369">
            <v>7758.96</v>
          </cell>
          <cell r="P369">
            <v>7758.96</v>
          </cell>
          <cell r="Q369">
            <v>7758.96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F370">
            <v>7758.96</v>
          </cell>
          <cell r="G370">
            <v>7758.96</v>
          </cell>
          <cell r="H370">
            <v>7758.96</v>
          </cell>
          <cell r="I370">
            <v>7758.96</v>
          </cell>
          <cell r="J370">
            <v>7758.96</v>
          </cell>
          <cell r="K370">
            <v>7758.96</v>
          </cell>
          <cell r="L370">
            <v>7758.96</v>
          </cell>
          <cell r="M370">
            <v>7758.96</v>
          </cell>
          <cell r="N370">
            <v>7758.96</v>
          </cell>
          <cell r="O370">
            <v>7758.96</v>
          </cell>
          <cell r="P370">
            <v>7758.96</v>
          </cell>
          <cell r="Q370">
            <v>7758.96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F371">
            <v>7758.96</v>
          </cell>
          <cell r="G371">
            <v>7758.96</v>
          </cell>
          <cell r="H371">
            <v>7758.96</v>
          </cell>
          <cell r="I371">
            <v>7758.96</v>
          </cell>
          <cell r="J371">
            <v>7758.96</v>
          </cell>
          <cell r="K371">
            <v>7758.96</v>
          </cell>
          <cell r="L371">
            <v>7758.96</v>
          </cell>
          <cell r="M371">
            <v>7758.96</v>
          </cell>
          <cell r="N371">
            <v>7758.96</v>
          </cell>
          <cell r="O371">
            <v>7758.96</v>
          </cell>
          <cell r="P371">
            <v>7758.96</v>
          </cell>
          <cell r="Q371">
            <v>7758.96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F372">
            <v>7939.32</v>
          </cell>
          <cell r="G372">
            <v>7939.32</v>
          </cell>
          <cell r="H372">
            <v>7939.32</v>
          </cell>
          <cell r="I372">
            <v>7939.32</v>
          </cell>
          <cell r="J372">
            <v>7939.32</v>
          </cell>
          <cell r="K372">
            <v>7939.32</v>
          </cell>
          <cell r="L372">
            <v>7939.32</v>
          </cell>
          <cell r="M372">
            <v>7939.32</v>
          </cell>
          <cell r="N372">
            <v>7939.32</v>
          </cell>
          <cell r="O372">
            <v>7939.32</v>
          </cell>
          <cell r="P372">
            <v>7939.32</v>
          </cell>
          <cell r="Q372">
            <v>7939.32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F373">
            <v>7939.32</v>
          </cell>
          <cell r="G373">
            <v>7939.32</v>
          </cell>
          <cell r="H373">
            <v>7939.32</v>
          </cell>
          <cell r="I373">
            <v>7939.32</v>
          </cell>
          <cell r="J373">
            <v>7939.32</v>
          </cell>
          <cell r="K373">
            <v>7939.32</v>
          </cell>
          <cell r="L373">
            <v>7939.32</v>
          </cell>
          <cell r="M373">
            <v>7939.32</v>
          </cell>
          <cell r="N373">
            <v>7939.32</v>
          </cell>
          <cell r="O373">
            <v>7939.32</v>
          </cell>
          <cell r="P373">
            <v>7939.32</v>
          </cell>
          <cell r="Q373">
            <v>7939.32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F374">
            <v>7939.32</v>
          </cell>
          <cell r="G374">
            <v>7939.32</v>
          </cell>
          <cell r="H374">
            <v>7939.32</v>
          </cell>
          <cell r="I374">
            <v>7939.32</v>
          </cell>
          <cell r="J374">
            <v>7939.32</v>
          </cell>
          <cell r="K374">
            <v>7939.32</v>
          </cell>
          <cell r="L374">
            <v>7939.32</v>
          </cell>
          <cell r="M374">
            <v>7939.32</v>
          </cell>
          <cell r="N374">
            <v>7939.32</v>
          </cell>
          <cell r="O374">
            <v>7939.32</v>
          </cell>
          <cell r="P374">
            <v>7939.32</v>
          </cell>
          <cell r="Q374">
            <v>7939.32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F375">
            <v>7045.73</v>
          </cell>
          <cell r="G375">
            <v>7045.73</v>
          </cell>
          <cell r="H375">
            <v>7045.73</v>
          </cell>
          <cell r="I375">
            <v>7045.73</v>
          </cell>
          <cell r="J375">
            <v>7045.73</v>
          </cell>
          <cell r="K375">
            <v>7045.73</v>
          </cell>
          <cell r="L375">
            <v>7045.73</v>
          </cell>
          <cell r="M375">
            <v>7045.73</v>
          </cell>
          <cell r="N375">
            <v>7045.73</v>
          </cell>
          <cell r="O375">
            <v>7045.73</v>
          </cell>
          <cell r="P375">
            <v>7045.73</v>
          </cell>
          <cell r="Q375">
            <v>7045.73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F376">
            <v>5501.46</v>
          </cell>
          <cell r="G376">
            <v>5501.46</v>
          </cell>
          <cell r="H376">
            <v>5501.46</v>
          </cell>
          <cell r="I376">
            <v>5501.46</v>
          </cell>
          <cell r="J376">
            <v>5501.46</v>
          </cell>
          <cell r="K376">
            <v>5501.46</v>
          </cell>
          <cell r="L376">
            <v>5501.46</v>
          </cell>
          <cell r="M376">
            <v>5501.46</v>
          </cell>
          <cell r="N376">
            <v>5501.46</v>
          </cell>
          <cell r="O376">
            <v>5501.46</v>
          </cell>
          <cell r="P376">
            <v>5501.46</v>
          </cell>
          <cell r="Q376">
            <v>5501.46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F377">
            <v>5720.81</v>
          </cell>
          <cell r="G377">
            <v>5720.81</v>
          </cell>
          <cell r="H377">
            <v>5720.81</v>
          </cell>
          <cell r="I377">
            <v>5720.81</v>
          </cell>
          <cell r="J377">
            <v>5720.81</v>
          </cell>
          <cell r="K377">
            <v>5720.81</v>
          </cell>
          <cell r="L377">
            <v>5720.81</v>
          </cell>
          <cell r="M377">
            <v>5720.81</v>
          </cell>
          <cell r="N377">
            <v>5720.81</v>
          </cell>
          <cell r="O377">
            <v>5720.81</v>
          </cell>
          <cell r="P377">
            <v>5720.81</v>
          </cell>
          <cell r="Q377">
            <v>5720.81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F378">
            <v>5720.81</v>
          </cell>
          <cell r="G378">
            <v>5720.81</v>
          </cell>
          <cell r="H378">
            <v>5720.81</v>
          </cell>
          <cell r="I378">
            <v>5720.81</v>
          </cell>
          <cell r="J378">
            <v>5720.81</v>
          </cell>
          <cell r="K378">
            <v>5720.81</v>
          </cell>
          <cell r="L378">
            <v>5720.81</v>
          </cell>
          <cell r="M378">
            <v>5720.81</v>
          </cell>
          <cell r="N378">
            <v>5720.81</v>
          </cell>
          <cell r="O378">
            <v>5720.81</v>
          </cell>
          <cell r="P378">
            <v>5720.81</v>
          </cell>
          <cell r="Q378">
            <v>5720.81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F379">
            <v>6510.08</v>
          </cell>
          <cell r="G379">
            <v>6510.08</v>
          </cell>
          <cell r="H379">
            <v>6510.08</v>
          </cell>
          <cell r="I379">
            <v>6510.08</v>
          </cell>
          <cell r="J379">
            <v>6510.08</v>
          </cell>
          <cell r="K379">
            <v>6510.08</v>
          </cell>
          <cell r="L379">
            <v>6510.08</v>
          </cell>
          <cell r="M379">
            <v>6510.08</v>
          </cell>
          <cell r="N379">
            <v>6510.08</v>
          </cell>
          <cell r="O379">
            <v>6510.08</v>
          </cell>
          <cell r="P379">
            <v>6510.08</v>
          </cell>
          <cell r="Q379">
            <v>6510.08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F380">
            <v>6510.08</v>
          </cell>
          <cell r="G380">
            <v>6510.08</v>
          </cell>
          <cell r="H380">
            <v>6510.08</v>
          </cell>
          <cell r="I380">
            <v>6510.08</v>
          </cell>
          <cell r="J380">
            <v>6510.08</v>
          </cell>
          <cell r="K380">
            <v>6510.08</v>
          </cell>
          <cell r="L380">
            <v>6510.08</v>
          </cell>
          <cell r="M380">
            <v>6510.08</v>
          </cell>
          <cell r="N380">
            <v>6510.08</v>
          </cell>
          <cell r="O380">
            <v>6510.08</v>
          </cell>
          <cell r="P380">
            <v>6510.08</v>
          </cell>
          <cell r="Q380">
            <v>6510.08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F381">
            <v>7804.63</v>
          </cell>
          <cell r="G381">
            <v>7804.63</v>
          </cell>
          <cell r="H381">
            <v>7804.63</v>
          </cell>
          <cell r="I381">
            <v>7804.63</v>
          </cell>
          <cell r="J381">
            <v>7804.63</v>
          </cell>
          <cell r="K381">
            <v>7804.63</v>
          </cell>
          <cell r="L381">
            <v>7804.63</v>
          </cell>
          <cell r="M381">
            <v>7804.63</v>
          </cell>
          <cell r="N381">
            <v>7804.63</v>
          </cell>
          <cell r="O381">
            <v>7804.63</v>
          </cell>
          <cell r="P381">
            <v>7804.63</v>
          </cell>
          <cell r="Q381">
            <v>7804.63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F382">
            <v>7804.63</v>
          </cell>
          <cell r="G382">
            <v>7804.63</v>
          </cell>
          <cell r="H382">
            <v>7804.63</v>
          </cell>
          <cell r="I382">
            <v>7804.63</v>
          </cell>
          <cell r="J382">
            <v>7804.63</v>
          </cell>
          <cell r="K382">
            <v>7804.63</v>
          </cell>
          <cell r="L382">
            <v>7804.63</v>
          </cell>
          <cell r="M382">
            <v>7804.63</v>
          </cell>
          <cell r="N382">
            <v>7804.63</v>
          </cell>
          <cell r="O382">
            <v>7804.63</v>
          </cell>
          <cell r="P382">
            <v>7804.63</v>
          </cell>
          <cell r="Q382">
            <v>7804.63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F383">
            <v>7804.63</v>
          </cell>
          <cell r="G383">
            <v>7804.63</v>
          </cell>
          <cell r="H383">
            <v>7804.63</v>
          </cell>
          <cell r="I383">
            <v>7804.63</v>
          </cell>
          <cell r="J383">
            <v>7804.63</v>
          </cell>
          <cell r="K383">
            <v>7804.63</v>
          </cell>
          <cell r="L383">
            <v>7804.63</v>
          </cell>
          <cell r="M383">
            <v>7804.63</v>
          </cell>
          <cell r="N383">
            <v>7804.63</v>
          </cell>
          <cell r="O383">
            <v>7804.63</v>
          </cell>
          <cell r="P383">
            <v>7804.63</v>
          </cell>
          <cell r="Q383">
            <v>7804.63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F384">
            <v>7804.63</v>
          </cell>
          <cell r="G384">
            <v>7804.63</v>
          </cell>
          <cell r="H384">
            <v>7804.63</v>
          </cell>
          <cell r="I384">
            <v>7804.63</v>
          </cell>
          <cell r="J384">
            <v>7804.63</v>
          </cell>
          <cell r="K384">
            <v>7804.63</v>
          </cell>
          <cell r="L384">
            <v>7804.63</v>
          </cell>
          <cell r="M384">
            <v>7804.63</v>
          </cell>
          <cell r="N384">
            <v>7804.63</v>
          </cell>
          <cell r="O384">
            <v>7804.63</v>
          </cell>
          <cell r="P384">
            <v>7804.63</v>
          </cell>
          <cell r="Q384">
            <v>7804.63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F385">
            <v>7804.63</v>
          </cell>
          <cell r="G385">
            <v>7804.63</v>
          </cell>
          <cell r="H385">
            <v>7804.63</v>
          </cell>
          <cell r="I385">
            <v>7804.63</v>
          </cell>
          <cell r="J385">
            <v>7804.63</v>
          </cell>
          <cell r="K385">
            <v>7804.63</v>
          </cell>
          <cell r="L385">
            <v>7804.63</v>
          </cell>
          <cell r="M385">
            <v>7804.63</v>
          </cell>
          <cell r="N385">
            <v>7804.63</v>
          </cell>
          <cell r="O385">
            <v>7804.63</v>
          </cell>
          <cell r="P385">
            <v>7804.63</v>
          </cell>
          <cell r="Q385">
            <v>7804.63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F386">
            <v>7804.63</v>
          </cell>
          <cell r="G386">
            <v>7804.63</v>
          </cell>
          <cell r="H386">
            <v>7804.63</v>
          </cell>
          <cell r="I386">
            <v>7804.63</v>
          </cell>
          <cell r="J386">
            <v>7804.63</v>
          </cell>
          <cell r="K386">
            <v>7804.63</v>
          </cell>
          <cell r="L386">
            <v>7804.63</v>
          </cell>
          <cell r="M386">
            <v>7804.63</v>
          </cell>
          <cell r="N386">
            <v>7804.63</v>
          </cell>
          <cell r="O386">
            <v>7804.63</v>
          </cell>
          <cell r="P386">
            <v>7804.63</v>
          </cell>
          <cell r="Q386">
            <v>7804.63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F387">
            <v>7804.63</v>
          </cell>
          <cell r="G387">
            <v>7804.63</v>
          </cell>
          <cell r="H387">
            <v>7804.63</v>
          </cell>
          <cell r="I387">
            <v>7804.63</v>
          </cell>
          <cell r="J387">
            <v>7804.63</v>
          </cell>
          <cell r="K387">
            <v>7804.63</v>
          </cell>
          <cell r="L387">
            <v>7804.63</v>
          </cell>
          <cell r="M387">
            <v>7804.63</v>
          </cell>
          <cell r="N387">
            <v>7804.63</v>
          </cell>
          <cell r="O387">
            <v>7804.63</v>
          </cell>
          <cell r="P387">
            <v>7804.63</v>
          </cell>
          <cell r="Q387">
            <v>7804.63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F388">
            <v>7804.63</v>
          </cell>
          <cell r="G388">
            <v>7804.63</v>
          </cell>
          <cell r="H388">
            <v>7804.63</v>
          </cell>
          <cell r="I388">
            <v>7804.63</v>
          </cell>
          <cell r="J388">
            <v>7804.63</v>
          </cell>
          <cell r="K388">
            <v>7804.63</v>
          </cell>
          <cell r="L388">
            <v>7804.63</v>
          </cell>
          <cell r="M388">
            <v>7804.63</v>
          </cell>
          <cell r="N388">
            <v>7804.63</v>
          </cell>
          <cell r="O388">
            <v>7804.63</v>
          </cell>
          <cell r="P388">
            <v>7804.63</v>
          </cell>
          <cell r="Q388">
            <v>7804.63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F389">
            <v>7984.99</v>
          </cell>
          <cell r="G389">
            <v>7984.99</v>
          </cell>
          <cell r="H389">
            <v>7984.99</v>
          </cell>
          <cell r="I389">
            <v>7984.99</v>
          </cell>
          <cell r="J389">
            <v>7984.99</v>
          </cell>
          <cell r="K389">
            <v>7984.99</v>
          </cell>
          <cell r="L389">
            <v>7984.99</v>
          </cell>
          <cell r="M389">
            <v>7984.99</v>
          </cell>
          <cell r="N389">
            <v>7984.99</v>
          </cell>
          <cell r="O389">
            <v>7984.99</v>
          </cell>
          <cell r="P389">
            <v>7984.99</v>
          </cell>
          <cell r="Q389">
            <v>7984.99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F390">
            <v>7984.99</v>
          </cell>
          <cell r="G390">
            <v>7984.99</v>
          </cell>
          <cell r="H390">
            <v>7984.99</v>
          </cell>
          <cell r="I390">
            <v>7984.99</v>
          </cell>
          <cell r="J390">
            <v>7984.99</v>
          </cell>
          <cell r="K390">
            <v>7984.99</v>
          </cell>
          <cell r="L390">
            <v>7984.99</v>
          </cell>
          <cell r="M390">
            <v>7984.99</v>
          </cell>
          <cell r="N390">
            <v>7984.99</v>
          </cell>
          <cell r="O390">
            <v>7984.99</v>
          </cell>
          <cell r="P390">
            <v>7984.99</v>
          </cell>
          <cell r="Q390">
            <v>7984.99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F391">
            <v>7984.99</v>
          </cell>
          <cell r="G391">
            <v>7984.99</v>
          </cell>
          <cell r="H391">
            <v>7984.99</v>
          </cell>
          <cell r="I391">
            <v>7984.99</v>
          </cell>
          <cell r="J391">
            <v>7984.99</v>
          </cell>
          <cell r="K391">
            <v>7984.99</v>
          </cell>
          <cell r="L391">
            <v>7984.99</v>
          </cell>
          <cell r="M391">
            <v>7984.99</v>
          </cell>
          <cell r="N391">
            <v>7984.99</v>
          </cell>
          <cell r="O391">
            <v>7984.99</v>
          </cell>
          <cell r="P391">
            <v>7984.99</v>
          </cell>
          <cell r="Q391">
            <v>7984.99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F392">
            <v>783.37</v>
          </cell>
          <cell r="G392">
            <v>783.37</v>
          </cell>
          <cell r="H392">
            <v>783.37</v>
          </cell>
          <cell r="I392">
            <v>783.37</v>
          </cell>
          <cell r="J392">
            <v>783.37</v>
          </cell>
          <cell r="K392">
            <v>783.37</v>
          </cell>
          <cell r="L392">
            <v>783.37</v>
          </cell>
          <cell r="M392">
            <v>783.37</v>
          </cell>
          <cell r="N392">
            <v>783.37</v>
          </cell>
          <cell r="O392">
            <v>783.37</v>
          </cell>
          <cell r="P392">
            <v>783.37</v>
          </cell>
          <cell r="Q392">
            <v>783.37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F393">
            <v>5623.82</v>
          </cell>
          <cell r="G393">
            <v>5623.82</v>
          </cell>
          <cell r="H393">
            <v>5623.82</v>
          </cell>
          <cell r="I393">
            <v>5623.82</v>
          </cell>
          <cell r="J393">
            <v>5623.82</v>
          </cell>
          <cell r="K393">
            <v>5623.82</v>
          </cell>
          <cell r="L393">
            <v>5623.82</v>
          </cell>
          <cell r="M393">
            <v>5623.82</v>
          </cell>
          <cell r="N393">
            <v>5623.82</v>
          </cell>
          <cell r="O393">
            <v>5623.82</v>
          </cell>
          <cell r="P393">
            <v>5623.82</v>
          </cell>
          <cell r="Q393">
            <v>5623.82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F394">
            <v>1629.21</v>
          </cell>
          <cell r="G394">
            <v>1629.21</v>
          </cell>
          <cell r="H394">
            <v>1629.21</v>
          </cell>
          <cell r="I394">
            <v>1629.21</v>
          </cell>
          <cell r="J394">
            <v>1629.21</v>
          </cell>
          <cell r="K394">
            <v>1629.21</v>
          </cell>
          <cell r="L394">
            <v>1629.21</v>
          </cell>
          <cell r="M394">
            <v>1629.21</v>
          </cell>
          <cell r="N394">
            <v>1629.21</v>
          </cell>
          <cell r="O394">
            <v>1629.21</v>
          </cell>
          <cell r="P394">
            <v>1629.21</v>
          </cell>
          <cell r="Q394">
            <v>1629.21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F395">
            <v>1104.68</v>
          </cell>
          <cell r="G395">
            <v>1104.68</v>
          </cell>
          <cell r="H395">
            <v>1104.68</v>
          </cell>
          <cell r="I395">
            <v>1104.68</v>
          </cell>
          <cell r="J395">
            <v>1104.68</v>
          </cell>
          <cell r="K395">
            <v>1104.68</v>
          </cell>
          <cell r="L395">
            <v>1104.68</v>
          </cell>
          <cell r="M395">
            <v>1104.68</v>
          </cell>
          <cell r="N395">
            <v>1104.68</v>
          </cell>
          <cell r="O395">
            <v>1104.68</v>
          </cell>
          <cell r="P395">
            <v>1104.68</v>
          </cell>
          <cell r="Q395">
            <v>1104.68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F396">
            <v>453.29</v>
          </cell>
          <cell r="G396">
            <v>453.29</v>
          </cell>
          <cell r="H396">
            <v>453.29</v>
          </cell>
          <cell r="I396">
            <v>453.29</v>
          </cell>
          <cell r="J396">
            <v>453.29</v>
          </cell>
          <cell r="K396">
            <v>453.29</v>
          </cell>
          <cell r="L396">
            <v>453.29</v>
          </cell>
          <cell r="M396">
            <v>453.29</v>
          </cell>
          <cell r="N396">
            <v>453.29</v>
          </cell>
          <cell r="O396">
            <v>453.29</v>
          </cell>
          <cell r="P396">
            <v>453.29</v>
          </cell>
          <cell r="Q396">
            <v>453.29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F397">
            <v>453.29</v>
          </cell>
          <cell r="G397">
            <v>453.29</v>
          </cell>
          <cell r="H397">
            <v>453.29</v>
          </cell>
          <cell r="I397">
            <v>453.29</v>
          </cell>
          <cell r="J397">
            <v>453.29</v>
          </cell>
          <cell r="K397">
            <v>453.29</v>
          </cell>
          <cell r="L397">
            <v>453.29</v>
          </cell>
          <cell r="M397">
            <v>453.29</v>
          </cell>
          <cell r="N397">
            <v>453.29</v>
          </cell>
          <cell r="O397">
            <v>453.29</v>
          </cell>
          <cell r="P397">
            <v>453.29</v>
          </cell>
          <cell r="Q397">
            <v>453.29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F398">
            <v>453.29</v>
          </cell>
          <cell r="G398">
            <v>453.29</v>
          </cell>
          <cell r="H398">
            <v>453.29</v>
          </cell>
          <cell r="I398">
            <v>453.29</v>
          </cell>
          <cell r="J398">
            <v>453.29</v>
          </cell>
          <cell r="K398">
            <v>453.29</v>
          </cell>
          <cell r="L398">
            <v>453.29</v>
          </cell>
          <cell r="M398">
            <v>453.29</v>
          </cell>
          <cell r="N398">
            <v>453.29</v>
          </cell>
          <cell r="O398">
            <v>453.29</v>
          </cell>
          <cell r="P398">
            <v>453.29</v>
          </cell>
          <cell r="Q398">
            <v>453.29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F399">
            <v>453.29</v>
          </cell>
          <cell r="G399">
            <v>453.29</v>
          </cell>
          <cell r="H399">
            <v>453.29</v>
          </cell>
          <cell r="I399">
            <v>453.29</v>
          </cell>
          <cell r="J399">
            <v>453.29</v>
          </cell>
          <cell r="K399">
            <v>453.29</v>
          </cell>
          <cell r="L399">
            <v>453.29</v>
          </cell>
          <cell r="M399">
            <v>453.29</v>
          </cell>
          <cell r="N399">
            <v>453.29</v>
          </cell>
          <cell r="O399">
            <v>453.29</v>
          </cell>
          <cell r="P399">
            <v>453.29</v>
          </cell>
          <cell r="Q399">
            <v>453.29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F400">
            <v>453.29</v>
          </cell>
          <cell r="G400">
            <v>453.29</v>
          </cell>
          <cell r="H400">
            <v>453.29</v>
          </cell>
          <cell r="I400">
            <v>453.29</v>
          </cell>
          <cell r="J400">
            <v>453.29</v>
          </cell>
          <cell r="K400">
            <v>453.29</v>
          </cell>
          <cell r="L400">
            <v>453.29</v>
          </cell>
          <cell r="M400">
            <v>453.29</v>
          </cell>
          <cell r="N400">
            <v>453.29</v>
          </cell>
          <cell r="O400">
            <v>453.29</v>
          </cell>
          <cell r="P400">
            <v>453.29</v>
          </cell>
          <cell r="Q400">
            <v>453.29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F401">
            <v>453.29</v>
          </cell>
          <cell r="G401">
            <v>453.29</v>
          </cell>
          <cell r="H401">
            <v>453.29</v>
          </cell>
          <cell r="I401">
            <v>453.29</v>
          </cell>
          <cell r="J401">
            <v>453.29</v>
          </cell>
          <cell r="K401">
            <v>453.29</v>
          </cell>
          <cell r="L401">
            <v>453.29</v>
          </cell>
          <cell r="M401">
            <v>453.29</v>
          </cell>
          <cell r="N401">
            <v>453.29</v>
          </cell>
          <cell r="O401">
            <v>453.29</v>
          </cell>
          <cell r="P401">
            <v>453.29</v>
          </cell>
          <cell r="Q401">
            <v>453.29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F402">
            <v>453.29</v>
          </cell>
          <cell r="G402">
            <v>453.29</v>
          </cell>
          <cell r="H402">
            <v>453.29</v>
          </cell>
          <cell r="I402">
            <v>453.29</v>
          </cell>
          <cell r="J402">
            <v>453.29</v>
          </cell>
          <cell r="K402">
            <v>453.29</v>
          </cell>
          <cell r="L402">
            <v>453.29</v>
          </cell>
          <cell r="M402">
            <v>453.29</v>
          </cell>
          <cell r="N402">
            <v>453.29</v>
          </cell>
          <cell r="O402">
            <v>453.29</v>
          </cell>
          <cell r="P402">
            <v>453.29</v>
          </cell>
          <cell r="Q402">
            <v>453.29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F403">
            <v>453.29</v>
          </cell>
          <cell r="G403">
            <v>453.29</v>
          </cell>
          <cell r="H403">
            <v>453.29</v>
          </cell>
          <cell r="I403">
            <v>453.29</v>
          </cell>
          <cell r="J403">
            <v>453.29</v>
          </cell>
          <cell r="K403">
            <v>453.29</v>
          </cell>
          <cell r="L403">
            <v>453.29</v>
          </cell>
          <cell r="M403">
            <v>453.29</v>
          </cell>
          <cell r="N403">
            <v>453.29</v>
          </cell>
          <cell r="O403">
            <v>453.29</v>
          </cell>
          <cell r="P403">
            <v>453.29</v>
          </cell>
          <cell r="Q403">
            <v>453.29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F404">
            <v>3370.27</v>
          </cell>
          <cell r="G404">
            <v>3370.27</v>
          </cell>
          <cell r="H404">
            <v>3370.27</v>
          </cell>
          <cell r="I404">
            <v>3370.27</v>
          </cell>
          <cell r="J404">
            <v>3370.27</v>
          </cell>
          <cell r="K404">
            <v>3370.27</v>
          </cell>
          <cell r="L404">
            <v>3370.27</v>
          </cell>
          <cell r="M404">
            <v>3370.27</v>
          </cell>
          <cell r="N404">
            <v>3370.27</v>
          </cell>
          <cell r="O404">
            <v>3370.27</v>
          </cell>
          <cell r="P404">
            <v>3370.27</v>
          </cell>
          <cell r="Q404">
            <v>3370.27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F405">
            <v>453.29</v>
          </cell>
          <cell r="G405">
            <v>453.29</v>
          </cell>
          <cell r="H405">
            <v>453.29</v>
          </cell>
          <cell r="I405">
            <v>453.29</v>
          </cell>
          <cell r="J405">
            <v>453.29</v>
          </cell>
          <cell r="K405">
            <v>453.29</v>
          </cell>
          <cell r="L405">
            <v>453.29</v>
          </cell>
          <cell r="M405">
            <v>453.29</v>
          </cell>
          <cell r="N405">
            <v>453.29</v>
          </cell>
          <cell r="O405">
            <v>453.29</v>
          </cell>
          <cell r="P405">
            <v>453.29</v>
          </cell>
          <cell r="Q405">
            <v>453.29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F406">
            <v>453.29</v>
          </cell>
          <cell r="G406">
            <v>453.29</v>
          </cell>
          <cell r="H406">
            <v>453.29</v>
          </cell>
          <cell r="I406">
            <v>453.29</v>
          </cell>
          <cell r="J406">
            <v>453.29</v>
          </cell>
          <cell r="K406">
            <v>453.29</v>
          </cell>
          <cell r="L406">
            <v>453.29</v>
          </cell>
          <cell r="M406">
            <v>453.29</v>
          </cell>
          <cell r="N406">
            <v>453.29</v>
          </cell>
          <cell r="O406">
            <v>453.29</v>
          </cell>
          <cell r="P406">
            <v>453.29</v>
          </cell>
          <cell r="Q406">
            <v>453.29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F407">
            <v>672.64</v>
          </cell>
          <cell r="G407">
            <v>672.64</v>
          </cell>
          <cell r="H407">
            <v>672.64</v>
          </cell>
          <cell r="I407">
            <v>672.64</v>
          </cell>
          <cell r="J407">
            <v>672.64</v>
          </cell>
          <cell r="K407">
            <v>672.64</v>
          </cell>
          <cell r="L407">
            <v>672.64</v>
          </cell>
          <cell r="M407">
            <v>672.64</v>
          </cell>
          <cell r="N407">
            <v>672.64</v>
          </cell>
          <cell r="O407">
            <v>672.64</v>
          </cell>
          <cell r="P407">
            <v>672.64</v>
          </cell>
          <cell r="Q407">
            <v>672.64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F408">
            <v>3070.2</v>
          </cell>
          <cell r="G408">
            <v>3070.2</v>
          </cell>
          <cell r="H408">
            <v>3070.2</v>
          </cell>
          <cell r="I408">
            <v>3070.2</v>
          </cell>
          <cell r="J408">
            <v>3070.2</v>
          </cell>
          <cell r="K408">
            <v>3070.2</v>
          </cell>
          <cell r="L408">
            <v>3070.2</v>
          </cell>
          <cell r="M408">
            <v>3070.2</v>
          </cell>
          <cell r="N408">
            <v>3070.2</v>
          </cell>
          <cell r="O408">
            <v>3070.2</v>
          </cell>
          <cell r="P408">
            <v>3070.2</v>
          </cell>
          <cell r="Q408">
            <v>3070.2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F409">
            <v>672.64</v>
          </cell>
          <cell r="G409">
            <v>672.64</v>
          </cell>
          <cell r="H409">
            <v>672.64</v>
          </cell>
          <cell r="I409">
            <v>672.64</v>
          </cell>
          <cell r="J409">
            <v>672.64</v>
          </cell>
          <cell r="K409">
            <v>672.64</v>
          </cell>
          <cell r="L409">
            <v>672.64</v>
          </cell>
          <cell r="M409">
            <v>672.64</v>
          </cell>
          <cell r="N409">
            <v>672.64</v>
          </cell>
          <cell r="O409">
            <v>672.64</v>
          </cell>
          <cell r="P409">
            <v>672.64</v>
          </cell>
          <cell r="Q409">
            <v>672.64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F410">
            <v>672.64</v>
          </cell>
          <cell r="G410">
            <v>672.64</v>
          </cell>
          <cell r="H410">
            <v>672.64</v>
          </cell>
          <cell r="I410">
            <v>672.64</v>
          </cell>
          <cell r="J410">
            <v>672.64</v>
          </cell>
          <cell r="K410">
            <v>672.64</v>
          </cell>
          <cell r="L410">
            <v>672.64</v>
          </cell>
          <cell r="M410">
            <v>672.64</v>
          </cell>
          <cell r="N410">
            <v>672.64</v>
          </cell>
          <cell r="O410">
            <v>672.64</v>
          </cell>
          <cell r="P410">
            <v>672.64</v>
          </cell>
          <cell r="Q410">
            <v>672.64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F411">
            <v>6805.14</v>
          </cell>
          <cell r="G411">
            <v>6805.14</v>
          </cell>
          <cell r="H411">
            <v>6805.14</v>
          </cell>
          <cell r="I411">
            <v>6805.14</v>
          </cell>
          <cell r="J411">
            <v>6805.14</v>
          </cell>
          <cell r="K411">
            <v>6805.14</v>
          </cell>
          <cell r="L411">
            <v>6805.14</v>
          </cell>
          <cell r="M411">
            <v>6805.14</v>
          </cell>
          <cell r="N411">
            <v>6805.14</v>
          </cell>
          <cell r="O411">
            <v>6805.14</v>
          </cell>
          <cell r="P411">
            <v>6805.14</v>
          </cell>
          <cell r="Q411">
            <v>6805.14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F412">
            <v>2426</v>
          </cell>
          <cell r="G412">
            <v>2426</v>
          </cell>
          <cell r="H412">
            <v>2426</v>
          </cell>
          <cell r="I412">
            <v>2426</v>
          </cell>
          <cell r="J412">
            <v>2426</v>
          </cell>
          <cell r="K412">
            <v>2426</v>
          </cell>
          <cell r="L412">
            <v>2426</v>
          </cell>
          <cell r="M412">
            <v>2426</v>
          </cell>
          <cell r="N412">
            <v>2426</v>
          </cell>
          <cell r="O412">
            <v>2426</v>
          </cell>
          <cell r="P412">
            <v>2426</v>
          </cell>
          <cell r="Q412">
            <v>2426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F413">
            <v>672.64</v>
          </cell>
          <cell r="G413">
            <v>672.64</v>
          </cell>
          <cell r="H413">
            <v>672.64</v>
          </cell>
          <cell r="I413">
            <v>672.64</v>
          </cell>
          <cell r="J413">
            <v>672.64</v>
          </cell>
          <cell r="K413">
            <v>672.64</v>
          </cell>
          <cell r="L413">
            <v>672.64</v>
          </cell>
          <cell r="M413">
            <v>672.64</v>
          </cell>
          <cell r="N413">
            <v>672.64</v>
          </cell>
          <cell r="O413">
            <v>672.64</v>
          </cell>
          <cell r="P413">
            <v>672.64</v>
          </cell>
          <cell r="Q413">
            <v>672.64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F414">
            <v>672.64</v>
          </cell>
          <cell r="G414">
            <v>672.64</v>
          </cell>
          <cell r="H414">
            <v>672.64</v>
          </cell>
          <cell r="I414">
            <v>672.64</v>
          </cell>
          <cell r="J414">
            <v>672.64</v>
          </cell>
          <cell r="K414">
            <v>672.64</v>
          </cell>
          <cell r="L414">
            <v>672.64</v>
          </cell>
          <cell r="M414">
            <v>672.64</v>
          </cell>
          <cell r="N414">
            <v>672.64</v>
          </cell>
          <cell r="O414">
            <v>672.64</v>
          </cell>
          <cell r="P414">
            <v>672.64</v>
          </cell>
          <cell r="Q414">
            <v>672.64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F415">
            <v>3281.22</v>
          </cell>
          <cell r="G415">
            <v>3281.22</v>
          </cell>
          <cell r="H415">
            <v>3281.22</v>
          </cell>
          <cell r="I415">
            <v>3281.22</v>
          </cell>
          <cell r="J415">
            <v>3281.22</v>
          </cell>
          <cell r="K415">
            <v>3281.22</v>
          </cell>
          <cell r="L415">
            <v>3281.22</v>
          </cell>
          <cell r="M415">
            <v>3281.22</v>
          </cell>
          <cell r="N415">
            <v>3281.22</v>
          </cell>
          <cell r="O415">
            <v>3281.22</v>
          </cell>
          <cell r="P415">
            <v>3281.22</v>
          </cell>
          <cell r="Q415">
            <v>3281.22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F416">
            <v>672.64</v>
          </cell>
          <cell r="G416">
            <v>672.64</v>
          </cell>
          <cell r="H416">
            <v>672.64</v>
          </cell>
          <cell r="I416">
            <v>672.64</v>
          </cell>
          <cell r="J416">
            <v>672.64</v>
          </cell>
          <cell r="K416">
            <v>672.64</v>
          </cell>
          <cell r="L416">
            <v>672.64</v>
          </cell>
          <cell r="M416">
            <v>672.64</v>
          </cell>
          <cell r="N416">
            <v>672.64</v>
          </cell>
          <cell r="O416">
            <v>672.64</v>
          </cell>
          <cell r="P416">
            <v>672.64</v>
          </cell>
          <cell r="Q416">
            <v>672.64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F417">
            <v>672.64</v>
          </cell>
          <cell r="G417">
            <v>672.64</v>
          </cell>
          <cell r="H417">
            <v>672.64</v>
          </cell>
          <cell r="I417">
            <v>672.64</v>
          </cell>
          <cell r="J417">
            <v>672.64</v>
          </cell>
          <cell r="K417">
            <v>672.64</v>
          </cell>
          <cell r="L417">
            <v>672.64</v>
          </cell>
          <cell r="M417">
            <v>672.64</v>
          </cell>
          <cell r="N417">
            <v>672.64</v>
          </cell>
          <cell r="O417">
            <v>672.64</v>
          </cell>
          <cell r="P417">
            <v>672.64</v>
          </cell>
          <cell r="Q417">
            <v>672.64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F418">
            <v>947.96</v>
          </cell>
          <cell r="G418">
            <v>947.96</v>
          </cell>
          <cell r="H418">
            <v>947.96</v>
          </cell>
          <cell r="I418">
            <v>947.96</v>
          </cell>
          <cell r="J418">
            <v>947.96</v>
          </cell>
          <cell r="K418">
            <v>947.96</v>
          </cell>
          <cell r="L418">
            <v>947.96</v>
          </cell>
          <cell r="M418">
            <v>947.96</v>
          </cell>
          <cell r="N418">
            <v>947.96</v>
          </cell>
          <cell r="O418">
            <v>947.96</v>
          </cell>
          <cell r="P418">
            <v>947.96</v>
          </cell>
          <cell r="Q418">
            <v>947.96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F419">
            <v>995.53</v>
          </cell>
          <cell r="G419">
            <v>995.53</v>
          </cell>
          <cell r="H419">
            <v>995.53</v>
          </cell>
          <cell r="I419">
            <v>995.53</v>
          </cell>
          <cell r="J419">
            <v>995.53</v>
          </cell>
          <cell r="K419">
            <v>995.53</v>
          </cell>
          <cell r="L419">
            <v>995.53</v>
          </cell>
          <cell r="M419">
            <v>995.53</v>
          </cell>
          <cell r="N419">
            <v>995.53</v>
          </cell>
          <cell r="O419">
            <v>995.53</v>
          </cell>
          <cell r="P419">
            <v>995.53</v>
          </cell>
          <cell r="Q419">
            <v>995.53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F420">
            <v>6300.67</v>
          </cell>
          <cell r="G420">
            <v>6300.67</v>
          </cell>
          <cell r="H420">
            <v>6300.67</v>
          </cell>
          <cell r="I420">
            <v>6300.67</v>
          </cell>
          <cell r="J420">
            <v>6300.67</v>
          </cell>
          <cell r="K420">
            <v>6300.67</v>
          </cell>
          <cell r="L420">
            <v>6300.67</v>
          </cell>
          <cell r="M420">
            <v>6300.67</v>
          </cell>
          <cell r="N420">
            <v>6300.67</v>
          </cell>
          <cell r="O420">
            <v>6300.67</v>
          </cell>
          <cell r="P420">
            <v>6300.67</v>
          </cell>
          <cell r="Q420">
            <v>6300.67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F421">
            <v>4180.78</v>
          </cell>
          <cell r="G421">
            <v>4180.78</v>
          </cell>
          <cell r="H421">
            <v>4180.78</v>
          </cell>
          <cell r="I421">
            <v>4180.78</v>
          </cell>
          <cell r="J421">
            <v>4180.78</v>
          </cell>
          <cell r="K421">
            <v>4180.78</v>
          </cell>
          <cell r="L421">
            <v>4180.78</v>
          </cell>
          <cell r="M421">
            <v>4180.78</v>
          </cell>
          <cell r="N421">
            <v>4180.78</v>
          </cell>
          <cell r="O421">
            <v>4180.78</v>
          </cell>
          <cell r="P421">
            <v>4180.78</v>
          </cell>
          <cell r="Q421">
            <v>4180.78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F422">
            <v>4701.78</v>
          </cell>
          <cell r="G422">
            <v>4701.78</v>
          </cell>
          <cell r="H422">
            <v>4701.78</v>
          </cell>
          <cell r="I422">
            <v>4701.78</v>
          </cell>
          <cell r="J422">
            <v>4701.78</v>
          </cell>
          <cell r="K422">
            <v>4701.78</v>
          </cell>
          <cell r="L422">
            <v>4701.78</v>
          </cell>
          <cell r="M422">
            <v>4701.78</v>
          </cell>
          <cell r="N422">
            <v>4701.78</v>
          </cell>
          <cell r="O422">
            <v>4701.78</v>
          </cell>
          <cell r="P422">
            <v>4701.78</v>
          </cell>
          <cell r="Q422">
            <v>4701.78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F423">
            <v>783.37</v>
          </cell>
          <cell r="G423">
            <v>783.37</v>
          </cell>
          <cell r="H423">
            <v>783.37</v>
          </cell>
          <cell r="I423">
            <v>783.37</v>
          </cell>
          <cell r="J423">
            <v>783.37</v>
          </cell>
          <cell r="K423">
            <v>783.37</v>
          </cell>
          <cell r="L423">
            <v>783.37</v>
          </cell>
          <cell r="M423">
            <v>783.37</v>
          </cell>
          <cell r="N423">
            <v>783.37</v>
          </cell>
          <cell r="O423">
            <v>783.37</v>
          </cell>
          <cell r="P423">
            <v>783.37</v>
          </cell>
          <cell r="Q423">
            <v>783.37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F424">
            <v>5623.82</v>
          </cell>
          <cell r="G424">
            <v>5623.82</v>
          </cell>
          <cell r="H424">
            <v>5623.82</v>
          </cell>
          <cell r="I424">
            <v>5623.82</v>
          </cell>
          <cell r="J424">
            <v>5623.82</v>
          </cell>
          <cell r="K424">
            <v>5623.82</v>
          </cell>
          <cell r="L424">
            <v>5623.82</v>
          </cell>
          <cell r="M424">
            <v>5623.82</v>
          </cell>
          <cell r="N424">
            <v>5623.82</v>
          </cell>
          <cell r="O424">
            <v>5623.82</v>
          </cell>
          <cell r="P424">
            <v>5623.82</v>
          </cell>
          <cell r="Q424">
            <v>5623.82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F425">
            <v>1629.21</v>
          </cell>
          <cell r="G425">
            <v>1629.21</v>
          </cell>
          <cell r="H425">
            <v>1629.21</v>
          </cell>
          <cell r="I425">
            <v>1629.21</v>
          </cell>
          <cell r="J425">
            <v>1629.21</v>
          </cell>
          <cell r="K425">
            <v>1629.21</v>
          </cell>
          <cell r="L425">
            <v>1629.21</v>
          </cell>
          <cell r="M425">
            <v>1629.21</v>
          </cell>
          <cell r="N425">
            <v>1629.21</v>
          </cell>
          <cell r="O425">
            <v>1629.21</v>
          </cell>
          <cell r="P425">
            <v>1629.21</v>
          </cell>
          <cell r="Q425">
            <v>1629.21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F426">
            <v>1104.68</v>
          </cell>
          <cell r="G426">
            <v>1104.68</v>
          </cell>
          <cell r="H426">
            <v>1104.68</v>
          </cell>
          <cell r="I426">
            <v>1104.68</v>
          </cell>
          <cell r="J426">
            <v>1104.68</v>
          </cell>
          <cell r="K426">
            <v>1104.68</v>
          </cell>
          <cell r="L426">
            <v>1104.68</v>
          </cell>
          <cell r="M426">
            <v>1104.68</v>
          </cell>
          <cell r="N426">
            <v>1104.68</v>
          </cell>
          <cell r="O426">
            <v>1104.68</v>
          </cell>
          <cell r="P426">
            <v>1104.68</v>
          </cell>
          <cell r="Q426">
            <v>1104.68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F427">
            <v>453.29</v>
          </cell>
          <cell r="G427">
            <v>453.29</v>
          </cell>
          <cell r="H427">
            <v>453.29</v>
          </cell>
          <cell r="I427">
            <v>453.29</v>
          </cell>
          <cell r="J427">
            <v>453.29</v>
          </cell>
          <cell r="K427">
            <v>453.29</v>
          </cell>
          <cell r="L427">
            <v>453.29</v>
          </cell>
          <cell r="M427">
            <v>453.29</v>
          </cell>
          <cell r="N427">
            <v>453.29</v>
          </cell>
          <cell r="O427">
            <v>453.29</v>
          </cell>
          <cell r="P427">
            <v>453.29</v>
          </cell>
          <cell r="Q427">
            <v>453.29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F428">
            <v>453.29</v>
          </cell>
          <cell r="G428">
            <v>453.29</v>
          </cell>
          <cell r="H428">
            <v>453.29</v>
          </cell>
          <cell r="I428">
            <v>453.29</v>
          </cell>
          <cell r="J428">
            <v>453.29</v>
          </cell>
          <cell r="K428">
            <v>453.29</v>
          </cell>
          <cell r="L428">
            <v>453.29</v>
          </cell>
          <cell r="M428">
            <v>453.29</v>
          </cell>
          <cell r="N428">
            <v>453.29</v>
          </cell>
          <cell r="O428">
            <v>453.29</v>
          </cell>
          <cell r="P428">
            <v>453.29</v>
          </cell>
          <cell r="Q428">
            <v>453.29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F429">
            <v>453.29</v>
          </cell>
          <cell r="G429">
            <v>453.29</v>
          </cell>
          <cell r="H429">
            <v>453.29</v>
          </cell>
          <cell r="I429">
            <v>453.29</v>
          </cell>
          <cell r="J429">
            <v>453.29</v>
          </cell>
          <cell r="K429">
            <v>453.29</v>
          </cell>
          <cell r="L429">
            <v>453.29</v>
          </cell>
          <cell r="M429">
            <v>453.29</v>
          </cell>
          <cell r="N429">
            <v>453.29</v>
          </cell>
          <cell r="O429">
            <v>453.29</v>
          </cell>
          <cell r="P429">
            <v>453.29</v>
          </cell>
          <cell r="Q429">
            <v>453.29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F430">
            <v>453.29</v>
          </cell>
          <cell r="G430">
            <v>453.29</v>
          </cell>
          <cell r="H430">
            <v>453.29</v>
          </cell>
          <cell r="I430">
            <v>453.29</v>
          </cell>
          <cell r="J430">
            <v>453.29</v>
          </cell>
          <cell r="K430">
            <v>453.29</v>
          </cell>
          <cell r="L430">
            <v>453.29</v>
          </cell>
          <cell r="M430">
            <v>453.29</v>
          </cell>
          <cell r="N430">
            <v>453.29</v>
          </cell>
          <cell r="O430">
            <v>453.29</v>
          </cell>
          <cell r="P430">
            <v>453.29</v>
          </cell>
          <cell r="Q430">
            <v>453.29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F431">
            <v>453.29</v>
          </cell>
          <cell r="G431">
            <v>453.29</v>
          </cell>
          <cell r="H431">
            <v>453.29</v>
          </cell>
          <cell r="I431">
            <v>453.29</v>
          </cell>
          <cell r="J431">
            <v>453.29</v>
          </cell>
          <cell r="K431">
            <v>453.29</v>
          </cell>
          <cell r="L431">
            <v>453.29</v>
          </cell>
          <cell r="M431">
            <v>453.29</v>
          </cell>
          <cell r="N431">
            <v>453.29</v>
          </cell>
          <cell r="O431">
            <v>453.29</v>
          </cell>
          <cell r="P431">
            <v>453.29</v>
          </cell>
          <cell r="Q431">
            <v>453.29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F432">
            <v>453.29</v>
          </cell>
          <cell r="G432">
            <v>453.29</v>
          </cell>
          <cell r="H432">
            <v>453.29</v>
          </cell>
          <cell r="I432">
            <v>453.29</v>
          </cell>
          <cell r="J432">
            <v>453.29</v>
          </cell>
          <cell r="K432">
            <v>453.29</v>
          </cell>
          <cell r="L432">
            <v>453.29</v>
          </cell>
          <cell r="M432">
            <v>453.29</v>
          </cell>
          <cell r="N432">
            <v>453.29</v>
          </cell>
          <cell r="O432">
            <v>453.29</v>
          </cell>
          <cell r="P432">
            <v>453.29</v>
          </cell>
          <cell r="Q432">
            <v>453.29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F433">
            <v>453.29</v>
          </cell>
          <cell r="G433">
            <v>453.29</v>
          </cell>
          <cell r="H433">
            <v>453.29</v>
          </cell>
          <cell r="I433">
            <v>453.29</v>
          </cell>
          <cell r="J433">
            <v>453.29</v>
          </cell>
          <cell r="K433">
            <v>453.29</v>
          </cell>
          <cell r="L433">
            <v>453.29</v>
          </cell>
          <cell r="M433">
            <v>453.29</v>
          </cell>
          <cell r="N433">
            <v>453.29</v>
          </cell>
          <cell r="O433">
            <v>453.29</v>
          </cell>
          <cell r="P433">
            <v>453.29</v>
          </cell>
          <cell r="Q433">
            <v>453.29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F434">
            <v>453.29</v>
          </cell>
          <cell r="G434">
            <v>453.29</v>
          </cell>
          <cell r="H434">
            <v>453.29</v>
          </cell>
          <cell r="I434">
            <v>453.29</v>
          </cell>
          <cell r="J434">
            <v>453.29</v>
          </cell>
          <cell r="K434">
            <v>453.29</v>
          </cell>
          <cell r="L434">
            <v>453.29</v>
          </cell>
          <cell r="M434">
            <v>453.29</v>
          </cell>
          <cell r="N434">
            <v>453.29</v>
          </cell>
          <cell r="O434">
            <v>453.29</v>
          </cell>
          <cell r="P434">
            <v>453.29</v>
          </cell>
          <cell r="Q434">
            <v>453.29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F435">
            <v>3370.27</v>
          </cell>
          <cell r="G435">
            <v>3370.27</v>
          </cell>
          <cell r="H435">
            <v>3370.27</v>
          </cell>
          <cell r="I435">
            <v>3370.27</v>
          </cell>
          <cell r="J435">
            <v>3370.27</v>
          </cell>
          <cell r="K435">
            <v>3370.27</v>
          </cell>
          <cell r="L435">
            <v>3370.27</v>
          </cell>
          <cell r="M435">
            <v>3370.27</v>
          </cell>
          <cell r="N435">
            <v>3370.27</v>
          </cell>
          <cell r="O435">
            <v>3370.27</v>
          </cell>
          <cell r="P435">
            <v>3370.27</v>
          </cell>
          <cell r="Q435">
            <v>3370.27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F436">
            <v>453.29</v>
          </cell>
          <cell r="G436">
            <v>453.29</v>
          </cell>
          <cell r="H436">
            <v>453.29</v>
          </cell>
          <cell r="I436">
            <v>453.29</v>
          </cell>
          <cell r="J436">
            <v>453.29</v>
          </cell>
          <cell r="K436">
            <v>453.29</v>
          </cell>
          <cell r="L436">
            <v>453.29</v>
          </cell>
          <cell r="M436">
            <v>453.29</v>
          </cell>
          <cell r="N436">
            <v>453.29</v>
          </cell>
          <cell r="O436">
            <v>453.29</v>
          </cell>
          <cell r="P436">
            <v>453.29</v>
          </cell>
          <cell r="Q436">
            <v>453.29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F437">
            <v>453.29</v>
          </cell>
          <cell r="G437">
            <v>453.29</v>
          </cell>
          <cell r="H437">
            <v>453.29</v>
          </cell>
          <cell r="I437">
            <v>453.29</v>
          </cell>
          <cell r="J437">
            <v>453.29</v>
          </cell>
          <cell r="K437">
            <v>453.29</v>
          </cell>
          <cell r="L437">
            <v>453.29</v>
          </cell>
          <cell r="M437">
            <v>453.29</v>
          </cell>
          <cell r="N437">
            <v>453.29</v>
          </cell>
          <cell r="O437">
            <v>453.29</v>
          </cell>
          <cell r="P437">
            <v>453.29</v>
          </cell>
          <cell r="Q437">
            <v>453.29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F438">
            <v>672.64</v>
          </cell>
          <cell r="G438">
            <v>672.64</v>
          </cell>
          <cell r="H438">
            <v>672.64</v>
          </cell>
          <cell r="I438">
            <v>672.64</v>
          </cell>
          <cell r="J438">
            <v>672.64</v>
          </cell>
          <cell r="K438">
            <v>672.64</v>
          </cell>
          <cell r="L438">
            <v>672.64</v>
          </cell>
          <cell r="M438">
            <v>672.64</v>
          </cell>
          <cell r="N438">
            <v>672.64</v>
          </cell>
          <cell r="O438">
            <v>672.64</v>
          </cell>
          <cell r="P438">
            <v>672.64</v>
          </cell>
          <cell r="Q438">
            <v>672.64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F439">
            <v>3083.8</v>
          </cell>
          <cell r="G439">
            <v>3083.8</v>
          </cell>
          <cell r="H439">
            <v>3083.8</v>
          </cell>
          <cell r="I439">
            <v>3083.8</v>
          </cell>
          <cell r="J439">
            <v>3083.8</v>
          </cell>
          <cell r="K439">
            <v>3083.8</v>
          </cell>
          <cell r="L439">
            <v>3083.8</v>
          </cell>
          <cell r="M439">
            <v>3083.8</v>
          </cell>
          <cell r="N439">
            <v>3083.8</v>
          </cell>
          <cell r="O439">
            <v>3083.8</v>
          </cell>
          <cell r="P439">
            <v>3083.8</v>
          </cell>
          <cell r="Q439">
            <v>3083.8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F440">
            <v>672.64</v>
          </cell>
          <cell r="G440">
            <v>672.64</v>
          </cell>
          <cell r="H440">
            <v>672.64</v>
          </cell>
          <cell r="I440">
            <v>672.64</v>
          </cell>
          <cell r="J440">
            <v>672.64</v>
          </cell>
          <cell r="K440">
            <v>672.64</v>
          </cell>
          <cell r="L440">
            <v>672.64</v>
          </cell>
          <cell r="M440">
            <v>672.64</v>
          </cell>
          <cell r="N440">
            <v>672.64</v>
          </cell>
          <cell r="O440">
            <v>672.64</v>
          </cell>
          <cell r="P440">
            <v>672.64</v>
          </cell>
          <cell r="Q440">
            <v>672.64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F441">
            <v>672.64</v>
          </cell>
          <cell r="G441">
            <v>672.64</v>
          </cell>
          <cell r="H441">
            <v>672.64</v>
          </cell>
          <cell r="I441">
            <v>672.64</v>
          </cell>
          <cell r="J441">
            <v>672.64</v>
          </cell>
          <cell r="K441">
            <v>672.64</v>
          </cell>
          <cell r="L441">
            <v>672.64</v>
          </cell>
          <cell r="M441">
            <v>672.64</v>
          </cell>
          <cell r="N441">
            <v>672.64</v>
          </cell>
          <cell r="O441">
            <v>672.64</v>
          </cell>
          <cell r="P441">
            <v>672.64</v>
          </cell>
          <cell r="Q441">
            <v>672.64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F442">
            <v>6818.74</v>
          </cell>
          <cell r="G442">
            <v>6818.74</v>
          </cell>
          <cell r="H442">
            <v>6818.74</v>
          </cell>
          <cell r="I442">
            <v>6818.74</v>
          </cell>
          <cell r="J442">
            <v>6818.74</v>
          </cell>
          <cell r="K442">
            <v>6818.74</v>
          </cell>
          <cell r="L442">
            <v>6818.74</v>
          </cell>
          <cell r="M442">
            <v>6818.74</v>
          </cell>
          <cell r="N442">
            <v>6818.74</v>
          </cell>
          <cell r="O442">
            <v>6818.74</v>
          </cell>
          <cell r="P442">
            <v>6818.74</v>
          </cell>
          <cell r="Q442">
            <v>6818.74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F443">
            <v>2426</v>
          </cell>
          <cell r="G443">
            <v>2426</v>
          </cell>
          <cell r="H443">
            <v>2426</v>
          </cell>
          <cell r="I443">
            <v>2426</v>
          </cell>
          <cell r="J443">
            <v>2426</v>
          </cell>
          <cell r="K443">
            <v>2426</v>
          </cell>
          <cell r="L443">
            <v>2426</v>
          </cell>
          <cell r="M443">
            <v>2426</v>
          </cell>
          <cell r="N443">
            <v>2426</v>
          </cell>
          <cell r="O443">
            <v>2426</v>
          </cell>
          <cell r="P443">
            <v>2426</v>
          </cell>
          <cell r="Q443">
            <v>2426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F444">
            <v>672.64</v>
          </cell>
          <cell r="G444">
            <v>672.64</v>
          </cell>
          <cell r="H444">
            <v>672.64</v>
          </cell>
          <cell r="I444">
            <v>672.64</v>
          </cell>
          <cell r="J444">
            <v>672.64</v>
          </cell>
          <cell r="K444">
            <v>672.64</v>
          </cell>
          <cell r="L444">
            <v>672.64</v>
          </cell>
          <cell r="M444">
            <v>672.64</v>
          </cell>
          <cell r="N444">
            <v>672.64</v>
          </cell>
          <cell r="O444">
            <v>672.64</v>
          </cell>
          <cell r="P444">
            <v>672.64</v>
          </cell>
          <cell r="Q444">
            <v>672.64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F445">
            <v>672.64</v>
          </cell>
          <cell r="G445">
            <v>672.64</v>
          </cell>
          <cell r="H445">
            <v>672.64</v>
          </cell>
          <cell r="I445">
            <v>672.64</v>
          </cell>
          <cell r="J445">
            <v>672.64</v>
          </cell>
          <cell r="K445">
            <v>672.64</v>
          </cell>
          <cell r="L445">
            <v>672.64</v>
          </cell>
          <cell r="M445">
            <v>672.64</v>
          </cell>
          <cell r="N445">
            <v>672.64</v>
          </cell>
          <cell r="O445">
            <v>672.64</v>
          </cell>
          <cell r="P445">
            <v>672.64</v>
          </cell>
          <cell r="Q445">
            <v>672.64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F446">
            <v>3281.22</v>
          </cell>
          <cell r="G446">
            <v>3281.22</v>
          </cell>
          <cell r="H446">
            <v>3281.22</v>
          </cell>
          <cell r="I446">
            <v>3281.22</v>
          </cell>
          <cell r="J446">
            <v>3281.22</v>
          </cell>
          <cell r="K446">
            <v>3281.22</v>
          </cell>
          <cell r="L446">
            <v>3281.22</v>
          </cell>
          <cell r="M446">
            <v>3281.22</v>
          </cell>
          <cell r="N446">
            <v>3281.22</v>
          </cell>
          <cell r="O446">
            <v>3281.22</v>
          </cell>
          <cell r="P446">
            <v>3281.22</v>
          </cell>
          <cell r="Q446">
            <v>3281.22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F447">
            <v>672.64</v>
          </cell>
          <cell r="G447">
            <v>672.64</v>
          </cell>
          <cell r="H447">
            <v>672.64</v>
          </cell>
          <cell r="I447">
            <v>672.64</v>
          </cell>
          <cell r="J447">
            <v>672.64</v>
          </cell>
          <cell r="K447">
            <v>672.64</v>
          </cell>
          <cell r="L447">
            <v>672.64</v>
          </cell>
          <cell r="M447">
            <v>672.64</v>
          </cell>
          <cell r="N447">
            <v>672.64</v>
          </cell>
          <cell r="O447">
            <v>672.64</v>
          </cell>
          <cell r="P447">
            <v>672.64</v>
          </cell>
          <cell r="Q447">
            <v>672.64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F448">
            <v>672.64</v>
          </cell>
          <cell r="G448">
            <v>672.64</v>
          </cell>
          <cell r="H448">
            <v>672.64</v>
          </cell>
          <cell r="I448">
            <v>672.64</v>
          </cell>
          <cell r="J448">
            <v>672.64</v>
          </cell>
          <cell r="K448">
            <v>672.64</v>
          </cell>
          <cell r="L448">
            <v>672.64</v>
          </cell>
          <cell r="M448">
            <v>672.64</v>
          </cell>
          <cell r="N448">
            <v>672.64</v>
          </cell>
          <cell r="O448">
            <v>672.64</v>
          </cell>
          <cell r="P448">
            <v>672.64</v>
          </cell>
          <cell r="Q448">
            <v>672.64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F449">
            <v>947.96</v>
          </cell>
          <cell r="G449">
            <v>947.96</v>
          </cell>
          <cell r="H449">
            <v>947.96</v>
          </cell>
          <cell r="I449">
            <v>947.96</v>
          </cell>
          <cell r="J449">
            <v>947.96</v>
          </cell>
          <cell r="K449">
            <v>947.96</v>
          </cell>
          <cell r="L449">
            <v>947.96</v>
          </cell>
          <cell r="M449">
            <v>947.96</v>
          </cell>
          <cell r="N449">
            <v>947.96</v>
          </cell>
          <cell r="O449">
            <v>947.96</v>
          </cell>
          <cell r="P449">
            <v>947.96</v>
          </cell>
          <cell r="Q449">
            <v>947.96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F450">
            <v>1009.13</v>
          </cell>
          <cell r="G450">
            <v>1009.13</v>
          </cell>
          <cell r="H450">
            <v>1009.13</v>
          </cell>
          <cell r="I450">
            <v>1009.13</v>
          </cell>
          <cell r="J450">
            <v>1009.13</v>
          </cell>
          <cell r="K450">
            <v>1009.13</v>
          </cell>
          <cell r="L450">
            <v>1009.13</v>
          </cell>
          <cell r="M450">
            <v>1009.13</v>
          </cell>
          <cell r="N450">
            <v>1009.13</v>
          </cell>
          <cell r="O450">
            <v>1009.13</v>
          </cell>
          <cell r="P450">
            <v>1009.13</v>
          </cell>
          <cell r="Q450">
            <v>1009.13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F451">
            <v>6314.27</v>
          </cell>
          <cell r="G451">
            <v>6314.27</v>
          </cell>
          <cell r="H451">
            <v>6314.27</v>
          </cell>
          <cell r="I451">
            <v>6314.27</v>
          </cell>
          <cell r="J451">
            <v>6314.27</v>
          </cell>
          <cell r="K451">
            <v>6314.27</v>
          </cell>
          <cell r="L451">
            <v>6314.27</v>
          </cell>
          <cell r="M451">
            <v>6314.27</v>
          </cell>
          <cell r="N451">
            <v>6314.27</v>
          </cell>
          <cell r="O451">
            <v>6314.27</v>
          </cell>
          <cell r="P451">
            <v>6314.27</v>
          </cell>
          <cell r="Q451">
            <v>6314.27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F452">
            <v>4194.38</v>
          </cell>
          <cell r="G452">
            <v>4194.38</v>
          </cell>
          <cell r="H452">
            <v>4194.38</v>
          </cell>
          <cell r="I452">
            <v>4194.38</v>
          </cell>
          <cell r="J452">
            <v>4194.38</v>
          </cell>
          <cell r="K452">
            <v>4194.38</v>
          </cell>
          <cell r="L452">
            <v>4194.38</v>
          </cell>
          <cell r="M452">
            <v>4194.38</v>
          </cell>
          <cell r="N452">
            <v>4194.38</v>
          </cell>
          <cell r="O452">
            <v>4194.38</v>
          </cell>
          <cell r="P452">
            <v>4194.38</v>
          </cell>
          <cell r="Q452">
            <v>4194.38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F453">
            <v>4715.38</v>
          </cell>
          <cell r="G453">
            <v>4715.38</v>
          </cell>
          <cell r="H453">
            <v>4715.38</v>
          </cell>
          <cell r="I453">
            <v>4715.38</v>
          </cell>
          <cell r="J453">
            <v>4715.38</v>
          </cell>
          <cell r="K453">
            <v>4715.38</v>
          </cell>
          <cell r="L453">
            <v>4715.38</v>
          </cell>
          <cell r="M453">
            <v>4715.38</v>
          </cell>
          <cell r="N453">
            <v>4715.38</v>
          </cell>
          <cell r="O453">
            <v>4715.38</v>
          </cell>
          <cell r="P453">
            <v>4715.38</v>
          </cell>
          <cell r="Q453">
            <v>4715.38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F454">
            <v>1928.36</v>
          </cell>
          <cell r="G454">
            <v>1928.36</v>
          </cell>
          <cell r="H454">
            <v>1928.36</v>
          </cell>
          <cell r="I454">
            <v>1928.36</v>
          </cell>
          <cell r="J454">
            <v>1928.36</v>
          </cell>
          <cell r="K454">
            <v>1928.36</v>
          </cell>
          <cell r="L454">
            <v>1928.36</v>
          </cell>
          <cell r="M454">
            <v>1928.36</v>
          </cell>
          <cell r="N454">
            <v>1928.36</v>
          </cell>
          <cell r="O454">
            <v>1928.36</v>
          </cell>
          <cell r="P454">
            <v>1928.36</v>
          </cell>
          <cell r="Q454">
            <v>1928.36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F455">
            <v>1759.98</v>
          </cell>
          <cell r="G455">
            <v>1759.98</v>
          </cell>
          <cell r="H455">
            <v>1759.98</v>
          </cell>
          <cell r="I455">
            <v>1759.98</v>
          </cell>
          <cell r="J455">
            <v>1759.98</v>
          </cell>
          <cell r="K455">
            <v>1759.98</v>
          </cell>
          <cell r="L455">
            <v>1759.98</v>
          </cell>
          <cell r="M455">
            <v>1759.98</v>
          </cell>
          <cell r="N455">
            <v>1759.98</v>
          </cell>
          <cell r="O455">
            <v>1759.98</v>
          </cell>
          <cell r="P455">
            <v>1759.98</v>
          </cell>
          <cell r="Q455">
            <v>1759.98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F456">
            <v>1928.36</v>
          </cell>
          <cell r="G456">
            <v>1928.36</v>
          </cell>
          <cell r="H456">
            <v>1928.36</v>
          </cell>
          <cell r="I456">
            <v>1928.36</v>
          </cell>
          <cell r="J456">
            <v>1928.36</v>
          </cell>
          <cell r="K456">
            <v>1928.36</v>
          </cell>
          <cell r="L456">
            <v>1928.36</v>
          </cell>
          <cell r="M456">
            <v>1928.36</v>
          </cell>
          <cell r="N456">
            <v>1928.36</v>
          </cell>
          <cell r="O456">
            <v>1928.36</v>
          </cell>
          <cell r="P456">
            <v>1928.36</v>
          </cell>
          <cell r="Q456">
            <v>1928.36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F457">
            <v>1759.98</v>
          </cell>
          <cell r="G457">
            <v>1759.98</v>
          </cell>
          <cell r="H457">
            <v>1759.98</v>
          </cell>
          <cell r="I457">
            <v>1759.98</v>
          </cell>
          <cell r="J457">
            <v>1759.98</v>
          </cell>
          <cell r="K457">
            <v>1759.98</v>
          </cell>
          <cell r="L457">
            <v>1759.98</v>
          </cell>
          <cell r="M457">
            <v>1759.98</v>
          </cell>
          <cell r="N457">
            <v>1759.98</v>
          </cell>
          <cell r="O457">
            <v>1759.98</v>
          </cell>
          <cell r="P457">
            <v>1759.98</v>
          </cell>
          <cell r="Q457">
            <v>1759.98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F458">
            <v>1928.36</v>
          </cell>
          <cell r="G458">
            <v>1928.36</v>
          </cell>
          <cell r="H458">
            <v>1928.36</v>
          </cell>
          <cell r="I458">
            <v>1928.36</v>
          </cell>
          <cell r="J458">
            <v>1928.36</v>
          </cell>
          <cell r="K458">
            <v>1928.36</v>
          </cell>
          <cell r="L458">
            <v>1928.36</v>
          </cell>
          <cell r="M458">
            <v>1928.36</v>
          </cell>
          <cell r="N458">
            <v>1928.36</v>
          </cell>
          <cell r="O458">
            <v>1928.36</v>
          </cell>
          <cell r="P458">
            <v>1928.36</v>
          </cell>
          <cell r="Q458">
            <v>1928.36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F459">
            <v>1759.98</v>
          </cell>
          <cell r="G459">
            <v>1759.98</v>
          </cell>
          <cell r="H459">
            <v>1759.98</v>
          </cell>
          <cell r="I459">
            <v>1759.98</v>
          </cell>
          <cell r="J459">
            <v>1759.98</v>
          </cell>
          <cell r="K459">
            <v>1759.98</v>
          </cell>
          <cell r="L459">
            <v>1759.98</v>
          </cell>
          <cell r="M459">
            <v>1759.98</v>
          </cell>
          <cell r="N459">
            <v>1759.98</v>
          </cell>
          <cell r="O459">
            <v>1759.98</v>
          </cell>
          <cell r="P459">
            <v>1759.98</v>
          </cell>
          <cell r="Q459">
            <v>1759.98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F460">
            <v>2212.0100000000002</v>
          </cell>
          <cell r="G460">
            <v>2212.0100000000002</v>
          </cell>
          <cell r="H460">
            <v>2212.0100000000002</v>
          </cell>
          <cell r="I460">
            <v>2212.0100000000002</v>
          </cell>
          <cell r="J460">
            <v>2212.0100000000002</v>
          </cell>
          <cell r="K460">
            <v>2212.0100000000002</v>
          </cell>
          <cell r="L460">
            <v>2212.0100000000002</v>
          </cell>
          <cell r="M460">
            <v>2212.0100000000002</v>
          </cell>
          <cell r="N460">
            <v>2212.0100000000002</v>
          </cell>
          <cell r="O460">
            <v>2212.0100000000002</v>
          </cell>
          <cell r="P460">
            <v>2212.0100000000002</v>
          </cell>
          <cell r="Q460">
            <v>2212.0100000000002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F461">
            <v>2043.63</v>
          </cell>
          <cell r="G461">
            <v>2043.63</v>
          </cell>
          <cell r="H461">
            <v>2043.63</v>
          </cell>
          <cell r="I461">
            <v>2043.63</v>
          </cell>
          <cell r="J461">
            <v>2043.63</v>
          </cell>
          <cell r="K461">
            <v>2043.63</v>
          </cell>
          <cell r="L461">
            <v>2043.63</v>
          </cell>
          <cell r="M461">
            <v>2043.63</v>
          </cell>
          <cell r="N461">
            <v>2043.63</v>
          </cell>
          <cell r="O461">
            <v>2043.63</v>
          </cell>
          <cell r="P461">
            <v>2043.63</v>
          </cell>
          <cell r="Q461">
            <v>2043.63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F462">
            <v>3444.08</v>
          </cell>
          <cell r="G462">
            <v>3444.08</v>
          </cell>
          <cell r="H462">
            <v>3444.08</v>
          </cell>
          <cell r="I462">
            <v>3444.08</v>
          </cell>
          <cell r="J462">
            <v>3444.08</v>
          </cell>
          <cell r="K462">
            <v>3444.08</v>
          </cell>
          <cell r="L462">
            <v>3444.08</v>
          </cell>
          <cell r="M462">
            <v>3444.08</v>
          </cell>
          <cell r="N462">
            <v>3444.08</v>
          </cell>
          <cell r="O462">
            <v>3444.08</v>
          </cell>
          <cell r="P462">
            <v>3444.08</v>
          </cell>
          <cell r="Q462">
            <v>3444.08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F463">
            <v>2308.8200000000002</v>
          </cell>
          <cell r="G463">
            <v>2308.8200000000002</v>
          </cell>
          <cell r="H463">
            <v>2308.8200000000002</v>
          </cell>
          <cell r="I463">
            <v>2308.8200000000002</v>
          </cell>
          <cell r="J463">
            <v>2308.8200000000002</v>
          </cell>
          <cell r="K463">
            <v>2308.8200000000002</v>
          </cell>
          <cell r="L463">
            <v>2308.8200000000002</v>
          </cell>
          <cell r="M463">
            <v>2308.8200000000002</v>
          </cell>
          <cell r="N463">
            <v>2308.8200000000002</v>
          </cell>
          <cell r="O463">
            <v>2308.8200000000002</v>
          </cell>
          <cell r="P463">
            <v>2308.8200000000002</v>
          </cell>
          <cell r="Q463">
            <v>2308.8200000000002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F464">
            <v>3957.26</v>
          </cell>
          <cell r="G464">
            <v>3957.26</v>
          </cell>
          <cell r="H464">
            <v>3957.26</v>
          </cell>
          <cell r="I464">
            <v>3957.26</v>
          </cell>
          <cell r="J464">
            <v>3957.26</v>
          </cell>
          <cell r="K464">
            <v>3957.26</v>
          </cell>
          <cell r="L464">
            <v>3957.26</v>
          </cell>
          <cell r="M464">
            <v>3957.26</v>
          </cell>
          <cell r="N464">
            <v>3957.26</v>
          </cell>
          <cell r="O464">
            <v>3957.26</v>
          </cell>
          <cell r="P464">
            <v>3957.26</v>
          </cell>
          <cell r="Q464">
            <v>3957.26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F465">
            <v>2308.8200000000002</v>
          </cell>
          <cell r="G465">
            <v>2308.8200000000002</v>
          </cell>
          <cell r="H465">
            <v>2308.8200000000002</v>
          </cell>
          <cell r="I465">
            <v>2308.8200000000002</v>
          </cell>
          <cell r="J465">
            <v>2308.8200000000002</v>
          </cell>
          <cell r="K465">
            <v>2308.8200000000002</v>
          </cell>
          <cell r="L465">
            <v>2308.8200000000002</v>
          </cell>
          <cell r="M465">
            <v>2308.8200000000002</v>
          </cell>
          <cell r="N465">
            <v>2308.8200000000002</v>
          </cell>
          <cell r="O465">
            <v>2308.8200000000002</v>
          </cell>
          <cell r="P465">
            <v>2308.8200000000002</v>
          </cell>
          <cell r="Q465">
            <v>2308.8200000000002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F466">
            <v>3444.08</v>
          </cell>
          <cell r="G466">
            <v>3444.08</v>
          </cell>
          <cell r="H466">
            <v>3444.08</v>
          </cell>
          <cell r="I466">
            <v>3444.08</v>
          </cell>
          <cell r="J466">
            <v>3444.08</v>
          </cell>
          <cell r="K466">
            <v>3444.08</v>
          </cell>
          <cell r="L466">
            <v>3444.08</v>
          </cell>
          <cell r="M466">
            <v>3444.08</v>
          </cell>
          <cell r="N466">
            <v>3444.08</v>
          </cell>
          <cell r="O466">
            <v>3444.08</v>
          </cell>
          <cell r="P466">
            <v>3444.08</v>
          </cell>
          <cell r="Q466">
            <v>3444.08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F467">
            <v>3965.93</v>
          </cell>
          <cell r="G467">
            <v>3965.93</v>
          </cell>
          <cell r="H467">
            <v>3965.93</v>
          </cell>
          <cell r="I467">
            <v>3965.93</v>
          </cell>
          <cell r="J467">
            <v>3965.93</v>
          </cell>
          <cell r="K467">
            <v>3965.93</v>
          </cell>
          <cell r="L467">
            <v>3965.93</v>
          </cell>
          <cell r="M467">
            <v>3965.93</v>
          </cell>
          <cell r="N467">
            <v>3965.93</v>
          </cell>
          <cell r="O467">
            <v>3965.93</v>
          </cell>
          <cell r="P467">
            <v>3965.93</v>
          </cell>
          <cell r="Q467">
            <v>3965.93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F468">
            <v>3444.08</v>
          </cell>
          <cell r="G468">
            <v>3444.08</v>
          </cell>
          <cell r="H468">
            <v>3444.08</v>
          </cell>
          <cell r="I468">
            <v>3444.08</v>
          </cell>
          <cell r="J468">
            <v>3444.08</v>
          </cell>
          <cell r="K468">
            <v>3444.08</v>
          </cell>
          <cell r="L468">
            <v>3444.08</v>
          </cell>
          <cell r="M468">
            <v>3444.08</v>
          </cell>
          <cell r="N468">
            <v>3444.08</v>
          </cell>
          <cell r="O468">
            <v>3444.08</v>
          </cell>
          <cell r="P468">
            <v>3444.08</v>
          </cell>
          <cell r="Q468">
            <v>3444.08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F469">
            <v>2308.8200000000002</v>
          </cell>
          <cell r="G469">
            <v>2308.8200000000002</v>
          </cell>
          <cell r="H469">
            <v>2308.8200000000002</v>
          </cell>
          <cell r="I469">
            <v>2308.8200000000002</v>
          </cell>
          <cell r="J469">
            <v>2308.8200000000002</v>
          </cell>
          <cell r="K469">
            <v>2308.8200000000002</v>
          </cell>
          <cell r="L469">
            <v>2308.8200000000002</v>
          </cell>
          <cell r="M469">
            <v>2308.8200000000002</v>
          </cell>
          <cell r="N469">
            <v>2308.8200000000002</v>
          </cell>
          <cell r="O469">
            <v>2308.8200000000002</v>
          </cell>
          <cell r="P469">
            <v>2308.8200000000002</v>
          </cell>
          <cell r="Q469">
            <v>2308.8200000000002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F470">
            <v>3957.26</v>
          </cell>
          <cell r="G470">
            <v>3957.26</v>
          </cell>
          <cell r="H470">
            <v>3957.26</v>
          </cell>
          <cell r="I470">
            <v>3957.26</v>
          </cell>
          <cell r="J470">
            <v>3957.26</v>
          </cell>
          <cell r="K470">
            <v>3957.26</v>
          </cell>
          <cell r="L470">
            <v>3957.26</v>
          </cell>
          <cell r="M470">
            <v>3957.26</v>
          </cell>
          <cell r="N470">
            <v>3957.26</v>
          </cell>
          <cell r="O470">
            <v>3957.26</v>
          </cell>
          <cell r="P470">
            <v>3957.26</v>
          </cell>
          <cell r="Q470">
            <v>3957.26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F471">
            <v>2308.8200000000002</v>
          </cell>
          <cell r="G471">
            <v>2308.8200000000002</v>
          </cell>
          <cell r="H471">
            <v>2308.8200000000002</v>
          </cell>
          <cell r="I471">
            <v>2308.8200000000002</v>
          </cell>
          <cell r="J471">
            <v>2308.8200000000002</v>
          </cell>
          <cell r="K471">
            <v>2308.8200000000002</v>
          </cell>
          <cell r="L471">
            <v>2308.8200000000002</v>
          </cell>
          <cell r="M471">
            <v>2308.8200000000002</v>
          </cell>
          <cell r="N471">
            <v>2308.8200000000002</v>
          </cell>
          <cell r="O471">
            <v>2308.8200000000002</v>
          </cell>
          <cell r="P471">
            <v>2308.8200000000002</v>
          </cell>
          <cell r="Q471">
            <v>2308.8200000000002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F472">
            <v>3444.08</v>
          </cell>
          <cell r="G472">
            <v>3444.08</v>
          </cell>
          <cell r="H472">
            <v>3444.08</v>
          </cell>
          <cell r="I472">
            <v>3444.08</v>
          </cell>
          <cell r="J472">
            <v>3444.08</v>
          </cell>
          <cell r="K472">
            <v>3444.08</v>
          </cell>
          <cell r="L472">
            <v>3444.08</v>
          </cell>
          <cell r="M472">
            <v>3444.08</v>
          </cell>
          <cell r="N472">
            <v>3444.08</v>
          </cell>
          <cell r="O472">
            <v>3444.08</v>
          </cell>
          <cell r="P472">
            <v>3444.08</v>
          </cell>
          <cell r="Q472">
            <v>3444.08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F473">
            <v>2822</v>
          </cell>
          <cell r="G473">
            <v>2822</v>
          </cell>
          <cell r="H473">
            <v>2822</v>
          </cell>
          <cell r="I473">
            <v>2822</v>
          </cell>
          <cell r="J473">
            <v>2822</v>
          </cell>
          <cell r="K473">
            <v>2822</v>
          </cell>
          <cell r="L473">
            <v>2822</v>
          </cell>
          <cell r="M473">
            <v>2822</v>
          </cell>
          <cell r="N473">
            <v>2822</v>
          </cell>
          <cell r="O473">
            <v>2822</v>
          </cell>
          <cell r="P473">
            <v>2822</v>
          </cell>
          <cell r="Q473">
            <v>2822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F474">
            <v>3444.08</v>
          </cell>
          <cell r="G474">
            <v>3444.08</v>
          </cell>
          <cell r="H474">
            <v>3444.08</v>
          </cell>
          <cell r="I474">
            <v>3444.08</v>
          </cell>
          <cell r="J474">
            <v>3444.08</v>
          </cell>
          <cell r="K474">
            <v>3444.08</v>
          </cell>
          <cell r="L474">
            <v>3444.08</v>
          </cell>
          <cell r="M474">
            <v>3444.08</v>
          </cell>
          <cell r="N474">
            <v>3444.08</v>
          </cell>
          <cell r="O474">
            <v>3444.08</v>
          </cell>
          <cell r="P474">
            <v>3444.08</v>
          </cell>
          <cell r="Q474">
            <v>3444.08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F475">
            <v>2308.8200000000002</v>
          </cell>
          <cell r="G475">
            <v>2308.8200000000002</v>
          </cell>
          <cell r="H475">
            <v>2308.8200000000002</v>
          </cell>
          <cell r="I475">
            <v>2308.8200000000002</v>
          </cell>
          <cell r="J475">
            <v>2308.8200000000002</v>
          </cell>
          <cell r="K475">
            <v>2308.8200000000002</v>
          </cell>
          <cell r="L475">
            <v>2308.8200000000002</v>
          </cell>
          <cell r="M475">
            <v>2308.8200000000002</v>
          </cell>
          <cell r="N475">
            <v>2308.8200000000002</v>
          </cell>
          <cell r="O475">
            <v>2308.8200000000002</v>
          </cell>
          <cell r="P475">
            <v>2308.8200000000002</v>
          </cell>
          <cell r="Q475">
            <v>2308.8200000000002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F476">
            <v>3957.26</v>
          </cell>
          <cell r="G476">
            <v>3957.26</v>
          </cell>
          <cell r="H476">
            <v>3957.26</v>
          </cell>
          <cell r="I476">
            <v>3957.26</v>
          </cell>
          <cell r="J476">
            <v>3957.26</v>
          </cell>
          <cell r="K476">
            <v>3957.26</v>
          </cell>
          <cell r="L476">
            <v>3957.26</v>
          </cell>
          <cell r="M476">
            <v>3957.26</v>
          </cell>
          <cell r="N476">
            <v>3957.26</v>
          </cell>
          <cell r="O476">
            <v>3957.26</v>
          </cell>
          <cell r="P476">
            <v>3957.26</v>
          </cell>
          <cell r="Q476">
            <v>3957.26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F477">
            <v>2308.8200000000002</v>
          </cell>
          <cell r="G477">
            <v>2308.8200000000002</v>
          </cell>
          <cell r="H477">
            <v>2308.8200000000002</v>
          </cell>
          <cell r="I477">
            <v>2308.8200000000002</v>
          </cell>
          <cell r="J477">
            <v>2308.8200000000002</v>
          </cell>
          <cell r="K477">
            <v>2308.8200000000002</v>
          </cell>
          <cell r="L477">
            <v>2308.8200000000002</v>
          </cell>
          <cell r="M477">
            <v>2308.8200000000002</v>
          </cell>
          <cell r="N477">
            <v>2308.8200000000002</v>
          </cell>
          <cell r="O477">
            <v>2308.8200000000002</v>
          </cell>
          <cell r="P477">
            <v>2308.8200000000002</v>
          </cell>
          <cell r="Q477">
            <v>2308.8200000000002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F478">
            <v>3444.08</v>
          </cell>
          <cell r="G478">
            <v>3444.08</v>
          </cell>
          <cell r="H478">
            <v>3444.08</v>
          </cell>
          <cell r="I478">
            <v>3444.08</v>
          </cell>
          <cell r="J478">
            <v>3444.08</v>
          </cell>
          <cell r="K478">
            <v>3444.08</v>
          </cell>
          <cell r="L478">
            <v>3444.08</v>
          </cell>
          <cell r="M478">
            <v>3444.08</v>
          </cell>
          <cell r="N478">
            <v>3444.08</v>
          </cell>
          <cell r="O478">
            <v>3444.08</v>
          </cell>
          <cell r="P478">
            <v>3444.08</v>
          </cell>
          <cell r="Q478">
            <v>3444.08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F479">
            <v>2822</v>
          </cell>
          <cell r="G479">
            <v>2822</v>
          </cell>
          <cell r="H479">
            <v>2822</v>
          </cell>
          <cell r="I479">
            <v>2822</v>
          </cell>
          <cell r="J479">
            <v>2822</v>
          </cell>
          <cell r="K479">
            <v>2822</v>
          </cell>
          <cell r="L479">
            <v>2822</v>
          </cell>
          <cell r="M479">
            <v>2822</v>
          </cell>
          <cell r="N479">
            <v>2822</v>
          </cell>
          <cell r="O479">
            <v>2822</v>
          </cell>
          <cell r="P479">
            <v>2822</v>
          </cell>
          <cell r="Q479">
            <v>2822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F480">
            <v>3444.08</v>
          </cell>
          <cell r="G480">
            <v>3444.08</v>
          </cell>
          <cell r="H480">
            <v>3444.08</v>
          </cell>
          <cell r="I480">
            <v>3444.08</v>
          </cell>
          <cell r="J480">
            <v>3444.08</v>
          </cell>
          <cell r="K480">
            <v>3444.08</v>
          </cell>
          <cell r="L480">
            <v>3444.08</v>
          </cell>
          <cell r="M480">
            <v>3444.08</v>
          </cell>
          <cell r="N480">
            <v>3444.08</v>
          </cell>
          <cell r="O480">
            <v>3444.08</v>
          </cell>
          <cell r="P480">
            <v>3444.08</v>
          </cell>
          <cell r="Q480">
            <v>3444.08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F481">
            <v>2308.8200000000002</v>
          </cell>
          <cell r="G481">
            <v>2308.8200000000002</v>
          </cell>
          <cell r="H481">
            <v>2308.8200000000002</v>
          </cell>
          <cell r="I481">
            <v>2308.8200000000002</v>
          </cell>
          <cell r="J481">
            <v>2308.8200000000002</v>
          </cell>
          <cell r="K481">
            <v>2308.8200000000002</v>
          </cell>
          <cell r="L481">
            <v>2308.8200000000002</v>
          </cell>
          <cell r="M481">
            <v>2308.8200000000002</v>
          </cell>
          <cell r="N481">
            <v>2308.8200000000002</v>
          </cell>
          <cell r="O481">
            <v>2308.8200000000002</v>
          </cell>
          <cell r="P481">
            <v>2308.8200000000002</v>
          </cell>
          <cell r="Q481">
            <v>2308.8200000000002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F482">
            <v>3957.26</v>
          </cell>
          <cell r="G482">
            <v>3957.26</v>
          </cell>
          <cell r="H482">
            <v>3957.26</v>
          </cell>
          <cell r="I482">
            <v>3957.26</v>
          </cell>
          <cell r="J482">
            <v>3957.26</v>
          </cell>
          <cell r="K482">
            <v>3957.26</v>
          </cell>
          <cell r="L482">
            <v>3957.26</v>
          </cell>
          <cell r="M482">
            <v>3957.26</v>
          </cell>
          <cell r="N482">
            <v>3957.26</v>
          </cell>
          <cell r="O482">
            <v>3957.26</v>
          </cell>
          <cell r="P482">
            <v>3957.26</v>
          </cell>
          <cell r="Q482">
            <v>3957.26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F483">
            <v>2308.8200000000002</v>
          </cell>
          <cell r="G483">
            <v>2308.8200000000002</v>
          </cell>
          <cell r="H483">
            <v>2308.8200000000002</v>
          </cell>
          <cell r="I483">
            <v>2308.8200000000002</v>
          </cell>
          <cell r="J483">
            <v>2308.8200000000002</v>
          </cell>
          <cell r="K483">
            <v>2308.8200000000002</v>
          </cell>
          <cell r="L483">
            <v>2308.8200000000002</v>
          </cell>
          <cell r="M483">
            <v>2308.8200000000002</v>
          </cell>
          <cell r="N483">
            <v>2308.8200000000002</v>
          </cell>
          <cell r="O483">
            <v>2308.8200000000002</v>
          </cell>
          <cell r="P483">
            <v>2308.8200000000002</v>
          </cell>
          <cell r="Q483">
            <v>2308.8200000000002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F484">
            <v>3444.08</v>
          </cell>
          <cell r="G484">
            <v>3444.08</v>
          </cell>
          <cell r="H484">
            <v>3444.08</v>
          </cell>
          <cell r="I484">
            <v>3444.08</v>
          </cell>
          <cell r="J484">
            <v>3444.08</v>
          </cell>
          <cell r="K484">
            <v>3444.08</v>
          </cell>
          <cell r="L484">
            <v>3444.08</v>
          </cell>
          <cell r="M484">
            <v>3444.08</v>
          </cell>
          <cell r="N484">
            <v>3444.08</v>
          </cell>
          <cell r="O484">
            <v>3444.08</v>
          </cell>
          <cell r="P484">
            <v>3444.08</v>
          </cell>
          <cell r="Q484">
            <v>3444.08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F485">
            <v>2822</v>
          </cell>
          <cell r="G485">
            <v>2822</v>
          </cell>
          <cell r="H485">
            <v>2822</v>
          </cell>
          <cell r="I485">
            <v>2822</v>
          </cell>
          <cell r="J485">
            <v>2822</v>
          </cell>
          <cell r="K485">
            <v>2822</v>
          </cell>
          <cell r="L485">
            <v>2822</v>
          </cell>
          <cell r="M485">
            <v>2822</v>
          </cell>
          <cell r="N485">
            <v>2822</v>
          </cell>
          <cell r="O485">
            <v>2822</v>
          </cell>
          <cell r="P485">
            <v>2822</v>
          </cell>
          <cell r="Q485">
            <v>2822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F486">
            <v>3444.08</v>
          </cell>
          <cell r="G486">
            <v>3444.08</v>
          </cell>
          <cell r="H486">
            <v>3444.08</v>
          </cell>
          <cell r="I486">
            <v>3444.08</v>
          </cell>
          <cell r="J486">
            <v>3444.08</v>
          </cell>
          <cell r="K486">
            <v>3444.08</v>
          </cell>
          <cell r="L486">
            <v>3444.08</v>
          </cell>
          <cell r="M486">
            <v>3444.08</v>
          </cell>
          <cell r="N486">
            <v>3444.08</v>
          </cell>
          <cell r="O486">
            <v>3444.08</v>
          </cell>
          <cell r="P486">
            <v>3444.08</v>
          </cell>
          <cell r="Q486">
            <v>3444.08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F487">
            <v>2389.83</v>
          </cell>
          <cell r="G487">
            <v>2389.83</v>
          </cell>
          <cell r="H487">
            <v>2389.83</v>
          </cell>
          <cell r="I487">
            <v>2389.83</v>
          </cell>
          <cell r="J487">
            <v>2389.83</v>
          </cell>
          <cell r="K487">
            <v>2389.83</v>
          </cell>
          <cell r="L487">
            <v>2389.83</v>
          </cell>
          <cell r="M487">
            <v>2389.83</v>
          </cell>
          <cell r="N487">
            <v>2389.83</v>
          </cell>
          <cell r="O487">
            <v>2389.83</v>
          </cell>
          <cell r="P487">
            <v>2389.83</v>
          </cell>
          <cell r="Q487">
            <v>2389.83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F488">
            <v>3185.91</v>
          </cell>
          <cell r="G488">
            <v>3185.91</v>
          </cell>
          <cell r="H488">
            <v>3185.91</v>
          </cell>
          <cell r="I488">
            <v>3185.91</v>
          </cell>
          <cell r="J488">
            <v>3185.91</v>
          </cell>
          <cell r="K488">
            <v>3185.91</v>
          </cell>
          <cell r="L488">
            <v>3185.91</v>
          </cell>
          <cell r="M488">
            <v>3185.91</v>
          </cell>
          <cell r="N488">
            <v>3185.91</v>
          </cell>
          <cell r="O488">
            <v>3185.91</v>
          </cell>
          <cell r="P488">
            <v>3185.91</v>
          </cell>
          <cell r="Q488">
            <v>3185.91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F489">
            <v>2248.4499999999998</v>
          </cell>
          <cell r="G489">
            <v>2248.4499999999998</v>
          </cell>
          <cell r="H489">
            <v>2248.4499999999998</v>
          </cell>
          <cell r="I489">
            <v>2248.4499999999998</v>
          </cell>
          <cell r="J489">
            <v>2248.4499999999998</v>
          </cell>
          <cell r="K489">
            <v>2248.4499999999998</v>
          </cell>
          <cell r="L489">
            <v>2248.4499999999998</v>
          </cell>
          <cell r="M489">
            <v>2248.4499999999998</v>
          </cell>
          <cell r="N489">
            <v>2248.4499999999998</v>
          </cell>
          <cell r="O489">
            <v>2248.4499999999998</v>
          </cell>
          <cell r="P489">
            <v>2248.4499999999998</v>
          </cell>
          <cell r="Q489">
            <v>2248.4499999999998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F490">
            <v>3327.29</v>
          </cell>
          <cell r="G490">
            <v>3327.29</v>
          </cell>
          <cell r="H490">
            <v>3327.29</v>
          </cell>
          <cell r="I490">
            <v>3327.29</v>
          </cell>
          <cell r="J490">
            <v>3327.29</v>
          </cell>
          <cell r="K490">
            <v>3327.29</v>
          </cell>
          <cell r="L490">
            <v>3327.29</v>
          </cell>
          <cell r="M490">
            <v>3327.29</v>
          </cell>
          <cell r="N490">
            <v>3327.29</v>
          </cell>
          <cell r="O490">
            <v>3327.29</v>
          </cell>
          <cell r="P490">
            <v>3327.29</v>
          </cell>
          <cell r="Q490">
            <v>3327.29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F491">
            <v>2248.4499999999998</v>
          </cell>
          <cell r="G491">
            <v>2248.4499999999998</v>
          </cell>
          <cell r="H491">
            <v>2248.4499999999998</v>
          </cell>
          <cell r="I491">
            <v>2248.4499999999998</v>
          </cell>
          <cell r="J491">
            <v>2248.4499999999998</v>
          </cell>
          <cell r="K491">
            <v>2248.4499999999998</v>
          </cell>
          <cell r="L491">
            <v>2248.4499999999998</v>
          </cell>
          <cell r="M491">
            <v>2248.4499999999998</v>
          </cell>
          <cell r="N491">
            <v>2248.4499999999998</v>
          </cell>
          <cell r="O491">
            <v>2248.4499999999998</v>
          </cell>
          <cell r="P491">
            <v>2248.4499999999998</v>
          </cell>
          <cell r="Q491">
            <v>2248.4499999999998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F492">
            <v>3185.91</v>
          </cell>
          <cell r="G492">
            <v>3185.91</v>
          </cell>
          <cell r="H492">
            <v>3185.91</v>
          </cell>
          <cell r="I492">
            <v>3185.91</v>
          </cell>
          <cell r="J492">
            <v>3185.91</v>
          </cell>
          <cell r="K492">
            <v>3185.91</v>
          </cell>
          <cell r="L492">
            <v>3185.91</v>
          </cell>
          <cell r="M492">
            <v>3185.91</v>
          </cell>
          <cell r="N492">
            <v>3185.91</v>
          </cell>
          <cell r="O492">
            <v>3185.91</v>
          </cell>
          <cell r="P492">
            <v>3185.91</v>
          </cell>
          <cell r="Q492">
            <v>3185.91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F493">
            <v>2389.83</v>
          </cell>
          <cell r="G493">
            <v>2389.83</v>
          </cell>
          <cell r="H493">
            <v>2389.83</v>
          </cell>
          <cell r="I493">
            <v>2389.83</v>
          </cell>
          <cell r="J493">
            <v>2389.83</v>
          </cell>
          <cell r="K493">
            <v>2389.83</v>
          </cell>
          <cell r="L493">
            <v>2389.83</v>
          </cell>
          <cell r="M493">
            <v>2389.83</v>
          </cell>
          <cell r="N493">
            <v>2389.83</v>
          </cell>
          <cell r="O493">
            <v>2389.83</v>
          </cell>
          <cell r="P493">
            <v>2389.83</v>
          </cell>
          <cell r="Q493">
            <v>2389.83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F494">
            <v>3185.91</v>
          </cell>
          <cell r="G494">
            <v>3185.91</v>
          </cell>
          <cell r="H494">
            <v>3185.91</v>
          </cell>
          <cell r="I494">
            <v>3185.91</v>
          </cell>
          <cell r="J494">
            <v>3185.91</v>
          </cell>
          <cell r="K494">
            <v>3185.91</v>
          </cell>
          <cell r="L494">
            <v>3185.91</v>
          </cell>
          <cell r="M494">
            <v>3185.91</v>
          </cell>
          <cell r="N494">
            <v>3185.91</v>
          </cell>
          <cell r="O494">
            <v>3185.91</v>
          </cell>
          <cell r="P494">
            <v>3185.91</v>
          </cell>
          <cell r="Q494">
            <v>3185.91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F495">
            <v>2248.4499999999998</v>
          </cell>
          <cell r="G495">
            <v>2248.4499999999998</v>
          </cell>
          <cell r="H495">
            <v>2248.4499999999998</v>
          </cell>
          <cell r="I495">
            <v>2248.4499999999998</v>
          </cell>
          <cell r="J495">
            <v>2248.4499999999998</v>
          </cell>
          <cell r="K495">
            <v>2248.4499999999998</v>
          </cell>
          <cell r="L495">
            <v>2248.4499999999998</v>
          </cell>
          <cell r="M495">
            <v>2248.4499999999998</v>
          </cell>
          <cell r="N495">
            <v>2248.4499999999998</v>
          </cell>
          <cell r="O495">
            <v>2248.4499999999998</v>
          </cell>
          <cell r="P495">
            <v>2248.4499999999998</v>
          </cell>
          <cell r="Q495">
            <v>2248.4499999999998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F496">
            <v>3327.29</v>
          </cell>
          <cell r="G496">
            <v>3327.29</v>
          </cell>
          <cell r="H496">
            <v>3327.29</v>
          </cell>
          <cell r="I496">
            <v>3327.29</v>
          </cell>
          <cell r="J496">
            <v>3327.29</v>
          </cell>
          <cell r="K496">
            <v>3327.29</v>
          </cell>
          <cell r="L496">
            <v>3327.29</v>
          </cell>
          <cell r="M496">
            <v>3327.29</v>
          </cell>
          <cell r="N496">
            <v>3327.29</v>
          </cell>
          <cell r="O496">
            <v>3327.29</v>
          </cell>
          <cell r="P496">
            <v>3327.29</v>
          </cell>
          <cell r="Q496">
            <v>3327.29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F497">
            <v>2248.4499999999998</v>
          </cell>
          <cell r="G497">
            <v>2248.4499999999998</v>
          </cell>
          <cell r="H497">
            <v>2248.4499999999998</v>
          </cell>
          <cell r="I497">
            <v>2248.4499999999998</v>
          </cell>
          <cell r="J497">
            <v>2248.4499999999998</v>
          </cell>
          <cell r="K497">
            <v>2248.4499999999998</v>
          </cell>
          <cell r="L497">
            <v>2248.4499999999998</v>
          </cell>
          <cell r="M497">
            <v>2248.4499999999998</v>
          </cell>
          <cell r="N497">
            <v>2248.4499999999998</v>
          </cell>
          <cell r="O497">
            <v>2248.4499999999998</v>
          </cell>
          <cell r="P497">
            <v>2248.4499999999998</v>
          </cell>
          <cell r="Q497">
            <v>2248.4499999999998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F498">
            <v>2219.0300000000002</v>
          </cell>
          <cell r="G498">
            <v>2219.0300000000002</v>
          </cell>
          <cell r="H498">
            <v>2219.0300000000002</v>
          </cell>
          <cell r="I498">
            <v>2219.0300000000002</v>
          </cell>
          <cell r="J498">
            <v>2219.0300000000002</v>
          </cell>
          <cell r="K498">
            <v>2219.0300000000002</v>
          </cell>
          <cell r="L498">
            <v>2219.0300000000002</v>
          </cell>
          <cell r="M498">
            <v>2219.0300000000002</v>
          </cell>
          <cell r="N498">
            <v>2219.0300000000002</v>
          </cell>
          <cell r="O498">
            <v>2219.0300000000002</v>
          </cell>
          <cell r="P498">
            <v>2219.0300000000002</v>
          </cell>
          <cell r="Q498">
            <v>2219.0300000000002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F499">
            <v>2192.0300000000002</v>
          </cell>
          <cell r="G499">
            <v>2192.0300000000002</v>
          </cell>
          <cell r="H499">
            <v>2192.0300000000002</v>
          </cell>
          <cell r="I499">
            <v>2192.0300000000002</v>
          </cell>
          <cell r="J499">
            <v>2192.0300000000002</v>
          </cell>
          <cell r="K499">
            <v>2192.0300000000002</v>
          </cell>
          <cell r="L499">
            <v>2192.0300000000002</v>
          </cell>
          <cell r="M499">
            <v>2192.0300000000002</v>
          </cell>
          <cell r="N499">
            <v>2192.0300000000002</v>
          </cell>
          <cell r="O499">
            <v>2192.0300000000002</v>
          </cell>
          <cell r="P499">
            <v>2192.0300000000002</v>
          </cell>
          <cell r="Q499">
            <v>2192.0300000000002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F500">
            <v>2219.0300000000002</v>
          </cell>
          <cell r="G500">
            <v>2219.0300000000002</v>
          </cell>
          <cell r="H500">
            <v>2219.0300000000002</v>
          </cell>
          <cell r="I500">
            <v>2219.0300000000002</v>
          </cell>
          <cell r="J500">
            <v>2219.0300000000002</v>
          </cell>
          <cell r="K500">
            <v>2219.0300000000002</v>
          </cell>
          <cell r="L500">
            <v>2219.0300000000002</v>
          </cell>
          <cell r="M500">
            <v>2219.0300000000002</v>
          </cell>
          <cell r="N500">
            <v>2219.0300000000002</v>
          </cell>
          <cell r="O500">
            <v>2219.0300000000002</v>
          </cell>
          <cell r="P500">
            <v>2219.0300000000002</v>
          </cell>
          <cell r="Q500">
            <v>2219.0300000000002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F501">
            <v>2050.65</v>
          </cell>
          <cell r="G501">
            <v>2050.65</v>
          </cell>
          <cell r="H501">
            <v>2050.65</v>
          </cell>
          <cell r="I501">
            <v>2050.65</v>
          </cell>
          <cell r="J501">
            <v>2050.65</v>
          </cell>
          <cell r="K501">
            <v>2050.65</v>
          </cell>
          <cell r="L501">
            <v>2050.65</v>
          </cell>
          <cell r="M501">
            <v>2050.65</v>
          </cell>
          <cell r="N501">
            <v>2050.65</v>
          </cell>
          <cell r="O501">
            <v>2050.65</v>
          </cell>
          <cell r="P501">
            <v>2050.65</v>
          </cell>
          <cell r="Q501">
            <v>2050.65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F502">
            <v>2360.41</v>
          </cell>
          <cell r="G502">
            <v>2360.41</v>
          </cell>
          <cell r="H502">
            <v>2360.41</v>
          </cell>
          <cell r="I502">
            <v>2360.41</v>
          </cell>
          <cell r="J502">
            <v>2360.41</v>
          </cell>
          <cell r="K502">
            <v>2360.41</v>
          </cell>
          <cell r="L502">
            <v>2360.41</v>
          </cell>
          <cell r="M502">
            <v>2360.41</v>
          </cell>
          <cell r="N502">
            <v>2360.41</v>
          </cell>
          <cell r="O502">
            <v>2360.41</v>
          </cell>
          <cell r="P502">
            <v>2360.41</v>
          </cell>
          <cell r="Q502">
            <v>2360.41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F503">
            <v>2050.65</v>
          </cell>
          <cell r="G503">
            <v>2050.65</v>
          </cell>
          <cell r="H503">
            <v>2050.65</v>
          </cell>
          <cell r="I503">
            <v>2050.65</v>
          </cell>
          <cell r="J503">
            <v>2050.65</v>
          </cell>
          <cell r="K503">
            <v>2050.65</v>
          </cell>
          <cell r="L503">
            <v>2050.65</v>
          </cell>
          <cell r="M503">
            <v>2050.65</v>
          </cell>
          <cell r="N503">
            <v>2050.65</v>
          </cell>
          <cell r="O503">
            <v>2050.65</v>
          </cell>
          <cell r="P503">
            <v>2050.65</v>
          </cell>
          <cell r="Q503">
            <v>2050.65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F504">
            <v>2219.0300000000002</v>
          </cell>
          <cell r="G504">
            <v>2219.0300000000002</v>
          </cell>
          <cell r="H504">
            <v>2219.0300000000002</v>
          </cell>
          <cell r="I504">
            <v>2219.0300000000002</v>
          </cell>
          <cell r="J504">
            <v>2219.0300000000002</v>
          </cell>
          <cell r="K504">
            <v>2219.0300000000002</v>
          </cell>
          <cell r="L504">
            <v>2219.0300000000002</v>
          </cell>
          <cell r="M504">
            <v>2219.0300000000002</v>
          </cell>
          <cell r="N504">
            <v>2219.0300000000002</v>
          </cell>
          <cell r="O504">
            <v>2219.0300000000002</v>
          </cell>
          <cell r="P504">
            <v>2219.0300000000002</v>
          </cell>
          <cell r="Q504">
            <v>2219.0300000000002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F505">
            <v>2192.0300000000002</v>
          </cell>
          <cell r="G505">
            <v>2192.0300000000002</v>
          </cell>
          <cell r="H505">
            <v>2192.0300000000002</v>
          </cell>
          <cell r="I505">
            <v>2192.0300000000002</v>
          </cell>
          <cell r="J505">
            <v>2192.0300000000002</v>
          </cell>
          <cell r="K505">
            <v>2192.0300000000002</v>
          </cell>
          <cell r="L505">
            <v>2192.0300000000002</v>
          </cell>
          <cell r="M505">
            <v>2192.0300000000002</v>
          </cell>
          <cell r="N505">
            <v>2192.0300000000002</v>
          </cell>
          <cell r="O505">
            <v>2192.0300000000002</v>
          </cell>
          <cell r="P505">
            <v>2192.0300000000002</v>
          </cell>
          <cell r="Q505">
            <v>2192.0300000000002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F506">
            <v>2219.0300000000002</v>
          </cell>
          <cell r="G506">
            <v>2219.0300000000002</v>
          </cell>
          <cell r="H506">
            <v>2219.0300000000002</v>
          </cell>
          <cell r="I506">
            <v>2219.0300000000002</v>
          </cell>
          <cell r="J506">
            <v>2219.0300000000002</v>
          </cell>
          <cell r="K506">
            <v>2219.0300000000002</v>
          </cell>
          <cell r="L506">
            <v>2219.0300000000002</v>
          </cell>
          <cell r="M506">
            <v>2219.0300000000002</v>
          </cell>
          <cell r="N506">
            <v>2219.0300000000002</v>
          </cell>
          <cell r="O506">
            <v>2219.0300000000002</v>
          </cell>
          <cell r="P506">
            <v>2219.0300000000002</v>
          </cell>
          <cell r="Q506">
            <v>2219.0300000000002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F507">
            <v>2050.65</v>
          </cell>
          <cell r="G507">
            <v>2050.65</v>
          </cell>
          <cell r="H507">
            <v>2050.65</v>
          </cell>
          <cell r="I507">
            <v>2050.65</v>
          </cell>
          <cell r="J507">
            <v>2050.65</v>
          </cell>
          <cell r="K507">
            <v>2050.65</v>
          </cell>
          <cell r="L507">
            <v>2050.65</v>
          </cell>
          <cell r="M507">
            <v>2050.65</v>
          </cell>
          <cell r="N507">
            <v>2050.65</v>
          </cell>
          <cell r="O507">
            <v>2050.65</v>
          </cell>
          <cell r="P507">
            <v>2050.65</v>
          </cell>
          <cell r="Q507">
            <v>2050.65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F508">
            <v>2360.41</v>
          </cell>
          <cell r="G508">
            <v>2360.41</v>
          </cell>
          <cell r="H508">
            <v>2360.41</v>
          </cell>
          <cell r="I508">
            <v>2360.41</v>
          </cell>
          <cell r="J508">
            <v>2360.41</v>
          </cell>
          <cell r="K508">
            <v>2360.41</v>
          </cell>
          <cell r="L508">
            <v>2360.41</v>
          </cell>
          <cell r="M508">
            <v>2360.41</v>
          </cell>
          <cell r="N508">
            <v>2360.41</v>
          </cell>
          <cell r="O508">
            <v>2360.41</v>
          </cell>
          <cell r="P508">
            <v>2360.41</v>
          </cell>
          <cell r="Q508">
            <v>2360.41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F509">
            <v>2050.65</v>
          </cell>
          <cell r="G509">
            <v>2050.65</v>
          </cell>
          <cell r="H509">
            <v>2050.65</v>
          </cell>
          <cell r="I509">
            <v>2050.65</v>
          </cell>
          <cell r="J509">
            <v>2050.65</v>
          </cell>
          <cell r="K509">
            <v>2050.65</v>
          </cell>
          <cell r="L509">
            <v>2050.65</v>
          </cell>
          <cell r="M509">
            <v>2050.65</v>
          </cell>
          <cell r="N509">
            <v>2050.65</v>
          </cell>
          <cell r="O509">
            <v>2050.65</v>
          </cell>
          <cell r="P509">
            <v>2050.65</v>
          </cell>
          <cell r="Q509">
            <v>2050.65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F510">
            <v>2219.0300000000002</v>
          </cell>
          <cell r="G510">
            <v>2219.0300000000002</v>
          </cell>
          <cell r="H510">
            <v>2219.0300000000002</v>
          </cell>
          <cell r="I510">
            <v>2219.0300000000002</v>
          </cell>
          <cell r="J510">
            <v>2219.0300000000002</v>
          </cell>
          <cell r="K510">
            <v>2219.0300000000002</v>
          </cell>
          <cell r="L510">
            <v>2219.0300000000002</v>
          </cell>
          <cell r="M510">
            <v>2219.0300000000002</v>
          </cell>
          <cell r="N510">
            <v>2219.0300000000002</v>
          </cell>
          <cell r="O510">
            <v>2219.0300000000002</v>
          </cell>
          <cell r="P510">
            <v>2219.0300000000002</v>
          </cell>
          <cell r="Q510">
            <v>2219.0300000000002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F511">
            <v>2192.0300000000002</v>
          </cell>
          <cell r="G511">
            <v>2192.0300000000002</v>
          </cell>
          <cell r="H511">
            <v>2192.0300000000002</v>
          </cell>
          <cell r="I511">
            <v>2192.0300000000002</v>
          </cell>
          <cell r="J511">
            <v>2192.0300000000002</v>
          </cell>
          <cell r="K511">
            <v>2192.0300000000002</v>
          </cell>
          <cell r="L511">
            <v>2192.0300000000002</v>
          </cell>
          <cell r="M511">
            <v>2192.0300000000002</v>
          </cell>
          <cell r="N511">
            <v>2192.0300000000002</v>
          </cell>
          <cell r="O511">
            <v>2192.0300000000002</v>
          </cell>
          <cell r="P511">
            <v>2192.0300000000002</v>
          </cell>
          <cell r="Q511">
            <v>2192.0300000000002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F512">
            <v>2219.0300000000002</v>
          </cell>
          <cell r="G512">
            <v>2219.0300000000002</v>
          </cell>
          <cell r="H512">
            <v>2219.0300000000002</v>
          </cell>
          <cell r="I512">
            <v>2219.0300000000002</v>
          </cell>
          <cell r="J512">
            <v>2219.0300000000002</v>
          </cell>
          <cell r="K512">
            <v>2219.0300000000002</v>
          </cell>
          <cell r="L512">
            <v>2219.0300000000002</v>
          </cell>
          <cell r="M512">
            <v>2219.0300000000002</v>
          </cell>
          <cell r="N512">
            <v>2219.0300000000002</v>
          </cell>
          <cell r="O512">
            <v>2219.0300000000002</v>
          </cell>
          <cell r="P512">
            <v>2219.0300000000002</v>
          </cell>
          <cell r="Q512">
            <v>2219.0300000000002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F513">
            <v>2050.65</v>
          </cell>
          <cell r="G513">
            <v>2050.65</v>
          </cell>
          <cell r="H513">
            <v>2050.65</v>
          </cell>
          <cell r="I513">
            <v>2050.65</v>
          </cell>
          <cell r="J513">
            <v>2050.65</v>
          </cell>
          <cell r="K513">
            <v>2050.65</v>
          </cell>
          <cell r="L513">
            <v>2050.65</v>
          </cell>
          <cell r="M513">
            <v>2050.65</v>
          </cell>
          <cell r="N513">
            <v>2050.65</v>
          </cell>
          <cell r="O513">
            <v>2050.65</v>
          </cell>
          <cell r="P513">
            <v>2050.65</v>
          </cell>
          <cell r="Q513">
            <v>2050.65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F514">
            <v>2360.41</v>
          </cell>
          <cell r="G514">
            <v>2360.41</v>
          </cell>
          <cell r="H514">
            <v>2360.41</v>
          </cell>
          <cell r="I514">
            <v>2360.41</v>
          </cell>
          <cell r="J514">
            <v>2360.41</v>
          </cell>
          <cell r="K514">
            <v>2360.41</v>
          </cell>
          <cell r="L514">
            <v>2360.41</v>
          </cell>
          <cell r="M514">
            <v>2360.41</v>
          </cell>
          <cell r="N514">
            <v>2360.41</v>
          </cell>
          <cell r="O514">
            <v>2360.41</v>
          </cell>
          <cell r="P514">
            <v>2360.41</v>
          </cell>
          <cell r="Q514">
            <v>2360.41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F515">
            <v>2050.65</v>
          </cell>
          <cell r="G515">
            <v>2050.65</v>
          </cell>
          <cell r="H515">
            <v>2050.65</v>
          </cell>
          <cell r="I515">
            <v>2050.65</v>
          </cell>
          <cell r="J515">
            <v>2050.65</v>
          </cell>
          <cell r="K515">
            <v>2050.65</v>
          </cell>
          <cell r="L515">
            <v>2050.65</v>
          </cell>
          <cell r="M515">
            <v>2050.65</v>
          </cell>
          <cell r="N515">
            <v>2050.65</v>
          </cell>
          <cell r="O515">
            <v>2050.65</v>
          </cell>
          <cell r="P515">
            <v>2050.65</v>
          </cell>
          <cell r="Q515">
            <v>2050.65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F516">
            <v>2219.0300000000002</v>
          </cell>
          <cell r="G516">
            <v>2219.0300000000002</v>
          </cell>
          <cell r="H516">
            <v>2219.0300000000002</v>
          </cell>
          <cell r="I516">
            <v>2219.0300000000002</v>
          </cell>
          <cell r="J516">
            <v>2219.0300000000002</v>
          </cell>
          <cell r="K516">
            <v>2219.0300000000002</v>
          </cell>
          <cell r="L516">
            <v>2219.0300000000002</v>
          </cell>
          <cell r="M516">
            <v>2219.0300000000002</v>
          </cell>
          <cell r="N516">
            <v>2219.0300000000002</v>
          </cell>
          <cell r="O516">
            <v>2219.0300000000002</v>
          </cell>
          <cell r="P516">
            <v>2219.0300000000002</v>
          </cell>
          <cell r="Q516">
            <v>2219.0300000000002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F517">
            <v>2192.0300000000002</v>
          </cell>
          <cell r="G517">
            <v>2192.0300000000002</v>
          </cell>
          <cell r="H517">
            <v>2192.0300000000002</v>
          </cell>
          <cell r="I517">
            <v>2192.0300000000002</v>
          </cell>
          <cell r="J517">
            <v>2192.0300000000002</v>
          </cell>
          <cell r="K517">
            <v>2192.0300000000002</v>
          </cell>
          <cell r="L517">
            <v>2192.0300000000002</v>
          </cell>
          <cell r="M517">
            <v>2192.0300000000002</v>
          </cell>
          <cell r="N517">
            <v>2192.0300000000002</v>
          </cell>
          <cell r="O517">
            <v>2192.0300000000002</v>
          </cell>
          <cell r="P517">
            <v>2192.0300000000002</v>
          </cell>
          <cell r="Q517">
            <v>2192.0300000000002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F518">
            <v>2219.0300000000002</v>
          </cell>
          <cell r="G518">
            <v>2219.0300000000002</v>
          </cell>
          <cell r="H518">
            <v>2219.0300000000002</v>
          </cell>
          <cell r="I518">
            <v>2219.0300000000002</v>
          </cell>
          <cell r="J518">
            <v>2219.0300000000002</v>
          </cell>
          <cell r="K518">
            <v>2219.0300000000002</v>
          </cell>
          <cell r="L518">
            <v>2219.0300000000002</v>
          </cell>
          <cell r="M518">
            <v>2219.0300000000002</v>
          </cell>
          <cell r="N518">
            <v>2219.0300000000002</v>
          </cell>
          <cell r="O518">
            <v>2219.0300000000002</v>
          </cell>
          <cell r="P518">
            <v>2219.0300000000002</v>
          </cell>
          <cell r="Q518">
            <v>2219.0300000000002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F519">
            <v>2050.65</v>
          </cell>
          <cell r="G519">
            <v>2050.65</v>
          </cell>
          <cell r="H519">
            <v>2050.65</v>
          </cell>
          <cell r="I519">
            <v>2050.65</v>
          </cell>
          <cell r="J519">
            <v>2050.65</v>
          </cell>
          <cell r="K519">
            <v>2050.65</v>
          </cell>
          <cell r="L519">
            <v>2050.65</v>
          </cell>
          <cell r="M519">
            <v>2050.65</v>
          </cell>
          <cell r="N519">
            <v>2050.65</v>
          </cell>
          <cell r="O519">
            <v>2050.65</v>
          </cell>
          <cell r="P519">
            <v>2050.65</v>
          </cell>
          <cell r="Q519">
            <v>2050.65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F520">
            <v>2360.41</v>
          </cell>
          <cell r="G520">
            <v>2360.41</v>
          </cell>
          <cell r="H520">
            <v>2360.41</v>
          </cell>
          <cell r="I520">
            <v>2360.41</v>
          </cell>
          <cell r="J520">
            <v>2360.41</v>
          </cell>
          <cell r="K520">
            <v>2360.41</v>
          </cell>
          <cell r="L520">
            <v>2360.41</v>
          </cell>
          <cell r="M520">
            <v>2360.41</v>
          </cell>
          <cell r="N520">
            <v>2360.41</v>
          </cell>
          <cell r="O520">
            <v>2360.41</v>
          </cell>
          <cell r="P520">
            <v>2360.41</v>
          </cell>
          <cell r="Q520">
            <v>2360.41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F521">
            <v>2050.65</v>
          </cell>
          <cell r="G521">
            <v>2050.65</v>
          </cell>
          <cell r="H521">
            <v>2050.65</v>
          </cell>
          <cell r="I521">
            <v>2050.65</v>
          </cell>
          <cell r="J521">
            <v>2050.65</v>
          </cell>
          <cell r="K521">
            <v>2050.65</v>
          </cell>
          <cell r="L521">
            <v>2050.65</v>
          </cell>
          <cell r="M521">
            <v>2050.65</v>
          </cell>
          <cell r="N521">
            <v>2050.65</v>
          </cell>
          <cell r="O521">
            <v>2050.65</v>
          </cell>
          <cell r="P521">
            <v>2050.65</v>
          </cell>
          <cell r="Q521">
            <v>2050.65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F522">
            <v>1556.56</v>
          </cell>
          <cell r="G522">
            <v>1556.56</v>
          </cell>
          <cell r="H522">
            <v>1556.56</v>
          </cell>
          <cell r="I522">
            <v>1556.56</v>
          </cell>
          <cell r="J522">
            <v>1556.56</v>
          </cell>
          <cell r="K522">
            <v>1556.56</v>
          </cell>
          <cell r="L522">
            <v>1556.56</v>
          </cell>
          <cell r="M522">
            <v>1556.56</v>
          </cell>
          <cell r="N522">
            <v>1556.56</v>
          </cell>
          <cell r="O522">
            <v>1556.56</v>
          </cell>
          <cell r="P522">
            <v>1556.56</v>
          </cell>
          <cell r="Q522">
            <v>1556.56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F523">
            <v>1388.18</v>
          </cell>
          <cell r="G523">
            <v>1388.18</v>
          </cell>
          <cell r="H523">
            <v>1388.18</v>
          </cell>
          <cell r="I523">
            <v>1388.18</v>
          </cell>
          <cell r="J523">
            <v>1388.18</v>
          </cell>
          <cell r="K523">
            <v>1388.18</v>
          </cell>
          <cell r="L523">
            <v>1388.18</v>
          </cell>
          <cell r="M523">
            <v>1388.18</v>
          </cell>
          <cell r="N523">
            <v>1388.18</v>
          </cell>
          <cell r="O523">
            <v>1388.18</v>
          </cell>
          <cell r="P523">
            <v>1388.18</v>
          </cell>
          <cell r="Q523">
            <v>1388.18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F524">
            <v>1556.56</v>
          </cell>
          <cell r="G524">
            <v>1556.56</v>
          </cell>
          <cell r="H524">
            <v>1556.56</v>
          </cell>
          <cell r="I524">
            <v>1556.56</v>
          </cell>
          <cell r="J524">
            <v>1556.56</v>
          </cell>
          <cell r="K524">
            <v>1556.56</v>
          </cell>
          <cell r="L524">
            <v>1556.56</v>
          </cell>
          <cell r="M524">
            <v>1556.56</v>
          </cell>
          <cell r="N524">
            <v>1556.56</v>
          </cell>
          <cell r="O524">
            <v>1556.56</v>
          </cell>
          <cell r="P524">
            <v>1556.56</v>
          </cell>
          <cell r="Q524">
            <v>1556.56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F525">
            <v>1388.18</v>
          </cell>
          <cell r="G525">
            <v>1388.18</v>
          </cell>
          <cell r="H525">
            <v>1388.18</v>
          </cell>
          <cell r="I525">
            <v>1388.18</v>
          </cell>
          <cell r="J525">
            <v>1388.18</v>
          </cell>
          <cell r="K525">
            <v>1388.18</v>
          </cell>
          <cell r="L525">
            <v>1388.18</v>
          </cell>
          <cell r="M525">
            <v>1388.18</v>
          </cell>
          <cell r="N525">
            <v>1388.18</v>
          </cell>
          <cell r="O525">
            <v>1388.18</v>
          </cell>
          <cell r="P525">
            <v>1388.18</v>
          </cell>
          <cell r="Q525">
            <v>1388.18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F526">
            <v>1556.56</v>
          </cell>
          <cell r="G526">
            <v>1556.56</v>
          </cell>
          <cell r="H526">
            <v>1556.56</v>
          </cell>
          <cell r="I526">
            <v>1556.56</v>
          </cell>
          <cell r="J526">
            <v>1556.56</v>
          </cell>
          <cell r="K526">
            <v>1556.56</v>
          </cell>
          <cell r="L526">
            <v>1556.56</v>
          </cell>
          <cell r="M526">
            <v>1556.56</v>
          </cell>
          <cell r="N526">
            <v>1556.56</v>
          </cell>
          <cell r="O526">
            <v>1556.56</v>
          </cell>
          <cell r="P526">
            <v>1556.56</v>
          </cell>
          <cell r="Q526">
            <v>1556.56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F527">
            <v>1388.18</v>
          </cell>
          <cell r="G527">
            <v>1388.18</v>
          </cell>
          <cell r="H527">
            <v>1388.18</v>
          </cell>
          <cell r="I527">
            <v>1388.18</v>
          </cell>
          <cell r="J527">
            <v>1388.18</v>
          </cell>
          <cell r="K527">
            <v>1388.18</v>
          </cell>
          <cell r="L527">
            <v>1388.18</v>
          </cell>
          <cell r="M527">
            <v>1388.18</v>
          </cell>
          <cell r="N527">
            <v>1388.18</v>
          </cell>
          <cell r="O527">
            <v>1388.18</v>
          </cell>
          <cell r="P527">
            <v>1388.18</v>
          </cell>
          <cell r="Q527">
            <v>1388.18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F528">
            <v>1840.21</v>
          </cell>
          <cell r="G528">
            <v>1840.21</v>
          </cell>
          <cell r="H528">
            <v>1840.21</v>
          </cell>
          <cell r="I528">
            <v>1840.21</v>
          </cell>
          <cell r="J528">
            <v>1840.21</v>
          </cell>
          <cell r="K528">
            <v>1840.21</v>
          </cell>
          <cell r="L528">
            <v>1840.21</v>
          </cell>
          <cell r="M528">
            <v>1840.21</v>
          </cell>
          <cell r="N528">
            <v>1840.21</v>
          </cell>
          <cell r="O528">
            <v>1840.21</v>
          </cell>
          <cell r="P528">
            <v>1840.21</v>
          </cell>
          <cell r="Q528">
            <v>1840.21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F529">
            <v>1671.83</v>
          </cell>
          <cell r="G529">
            <v>1671.83</v>
          </cell>
          <cell r="H529">
            <v>1671.83</v>
          </cell>
          <cell r="I529">
            <v>1671.83</v>
          </cell>
          <cell r="J529">
            <v>1671.83</v>
          </cell>
          <cell r="K529">
            <v>1671.83</v>
          </cell>
          <cell r="L529">
            <v>1671.83</v>
          </cell>
          <cell r="M529">
            <v>1671.83</v>
          </cell>
          <cell r="N529">
            <v>1671.83</v>
          </cell>
          <cell r="O529">
            <v>1671.83</v>
          </cell>
          <cell r="P529">
            <v>1671.83</v>
          </cell>
          <cell r="Q529">
            <v>1671.83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F530">
            <v>2281.34</v>
          </cell>
          <cell r="G530">
            <v>2281.34</v>
          </cell>
          <cell r="H530">
            <v>2281.34</v>
          </cell>
          <cell r="I530">
            <v>2281.34</v>
          </cell>
          <cell r="J530">
            <v>2281.34</v>
          </cell>
          <cell r="K530">
            <v>2281.34</v>
          </cell>
          <cell r="L530">
            <v>2281.34</v>
          </cell>
          <cell r="M530">
            <v>2281.34</v>
          </cell>
          <cell r="N530">
            <v>2281.34</v>
          </cell>
          <cell r="O530">
            <v>2281.34</v>
          </cell>
          <cell r="P530">
            <v>2281.34</v>
          </cell>
          <cell r="Q530">
            <v>2281.34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F531">
            <v>1915.16</v>
          </cell>
          <cell r="G531">
            <v>1915.16</v>
          </cell>
          <cell r="H531">
            <v>1915.16</v>
          </cell>
          <cell r="I531">
            <v>1915.16</v>
          </cell>
          <cell r="J531">
            <v>1915.16</v>
          </cell>
          <cell r="K531">
            <v>1915.16</v>
          </cell>
          <cell r="L531">
            <v>1915.16</v>
          </cell>
          <cell r="M531">
            <v>1915.16</v>
          </cell>
          <cell r="N531">
            <v>1915.16</v>
          </cell>
          <cell r="O531">
            <v>1915.16</v>
          </cell>
          <cell r="P531">
            <v>1915.16</v>
          </cell>
          <cell r="Q531">
            <v>1915.16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F532">
            <v>2422.7199999999998</v>
          </cell>
          <cell r="G532">
            <v>2422.7199999999998</v>
          </cell>
          <cell r="H532">
            <v>2422.7199999999998</v>
          </cell>
          <cell r="I532">
            <v>2422.7199999999998</v>
          </cell>
          <cell r="J532">
            <v>2422.7199999999998</v>
          </cell>
          <cell r="K532">
            <v>2422.7199999999998</v>
          </cell>
          <cell r="L532">
            <v>2422.7199999999998</v>
          </cell>
          <cell r="M532">
            <v>2422.7199999999998</v>
          </cell>
          <cell r="N532">
            <v>2422.7199999999998</v>
          </cell>
          <cell r="O532">
            <v>2422.7199999999998</v>
          </cell>
          <cell r="P532">
            <v>2422.7199999999998</v>
          </cell>
          <cell r="Q532">
            <v>2422.7199999999998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F533">
            <v>1915.16</v>
          </cell>
          <cell r="G533">
            <v>1915.16</v>
          </cell>
          <cell r="H533">
            <v>1915.16</v>
          </cell>
          <cell r="I533">
            <v>1915.16</v>
          </cell>
          <cell r="J533">
            <v>1915.16</v>
          </cell>
          <cell r="K533">
            <v>1915.16</v>
          </cell>
          <cell r="L533">
            <v>1915.16</v>
          </cell>
          <cell r="M533">
            <v>1915.16</v>
          </cell>
          <cell r="N533">
            <v>1915.16</v>
          </cell>
          <cell r="O533">
            <v>1915.16</v>
          </cell>
          <cell r="P533">
            <v>1915.16</v>
          </cell>
          <cell r="Q533">
            <v>1915.16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F534">
            <v>2281.34</v>
          </cell>
          <cell r="G534">
            <v>2281.34</v>
          </cell>
          <cell r="H534">
            <v>2281.34</v>
          </cell>
          <cell r="I534">
            <v>2281.34</v>
          </cell>
          <cell r="J534">
            <v>2281.34</v>
          </cell>
          <cell r="K534">
            <v>2281.34</v>
          </cell>
          <cell r="L534">
            <v>2281.34</v>
          </cell>
          <cell r="M534">
            <v>2281.34</v>
          </cell>
          <cell r="N534">
            <v>2281.34</v>
          </cell>
          <cell r="O534">
            <v>2281.34</v>
          </cell>
          <cell r="P534">
            <v>2281.34</v>
          </cell>
          <cell r="Q534">
            <v>2281.34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F535">
            <v>3661.63</v>
          </cell>
          <cell r="G535">
            <v>3661.63</v>
          </cell>
          <cell r="H535">
            <v>3661.63</v>
          </cell>
          <cell r="I535">
            <v>3661.63</v>
          </cell>
          <cell r="J535">
            <v>3661.63</v>
          </cell>
          <cell r="K535">
            <v>3661.63</v>
          </cell>
          <cell r="L535">
            <v>3661.63</v>
          </cell>
          <cell r="M535">
            <v>3661.63</v>
          </cell>
          <cell r="N535">
            <v>3661.63</v>
          </cell>
          <cell r="O535">
            <v>3661.63</v>
          </cell>
          <cell r="P535">
            <v>3661.63</v>
          </cell>
          <cell r="Q535">
            <v>3661.63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F536">
            <v>2281.34</v>
          </cell>
          <cell r="G536">
            <v>2281.34</v>
          </cell>
          <cell r="H536">
            <v>2281.34</v>
          </cell>
          <cell r="I536">
            <v>2281.34</v>
          </cell>
          <cell r="J536">
            <v>2281.34</v>
          </cell>
          <cell r="K536">
            <v>2281.34</v>
          </cell>
          <cell r="L536">
            <v>2281.34</v>
          </cell>
          <cell r="M536">
            <v>2281.34</v>
          </cell>
          <cell r="N536">
            <v>2281.34</v>
          </cell>
          <cell r="O536">
            <v>2281.34</v>
          </cell>
          <cell r="P536">
            <v>2281.34</v>
          </cell>
          <cell r="Q536">
            <v>2281.34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F537">
            <v>1915.16</v>
          </cell>
          <cell r="G537">
            <v>1915.16</v>
          </cell>
          <cell r="H537">
            <v>1915.16</v>
          </cell>
          <cell r="I537">
            <v>1915.16</v>
          </cell>
          <cell r="J537">
            <v>1915.16</v>
          </cell>
          <cell r="K537">
            <v>1915.16</v>
          </cell>
          <cell r="L537">
            <v>1915.16</v>
          </cell>
          <cell r="M537">
            <v>1915.16</v>
          </cell>
          <cell r="N537">
            <v>1915.16</v>
          </cell>
          <cell r="O537">
            <v>1915.16</v>
          </cell>
          <cell r="P537">
            <v>1915.16</v>
          </cell>
          <cell r="Q537">
            <v>1915.16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F538">
            <v>2422.7199999999998</v>
          </cell>
          <cell r="G538">
            <v>2422.7199999999998</v>
          </cell>
          <cell r="H538">
            <v>2422.7199999999998</v>
          </cell>
          <cell r="I538">
            <v>2422.7199999999998</v>
          </cell>
          <cell r="J538">
            <v>2422.7199999999998</v>
          </cell>
          <cell r="K538">
            <v>2422.7199999999998</v>
          </cell>
          <cell r="L538">
            <v>2422.7199999999998</v>
          </cell>
          <cell r="M538">
            <v>2422.7199999999998</v>
          </cell>
          <cell r="N538">
            <v>2422.7199999999998</v>
          </cell>
          <cell r="O538">
            <v>2422.7199999999998</v>
          </cell>
          <cell r="P538">
            <v>2422.7199999999998</v>
          </cell>
          <cell r="Q538">
            <v>2422.7199999999998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F539">
            <v>1915.16</v>
          </cell>
          <cell r="G539">
            <v>1915.16</v>
          </cell>
          <cell r="H539">
            <v>1915.16</v>
          </cell>
          <cell r="I539">
            <v>1915.16</v>
          </cell>
          <cell r="J539">
            <v>1915.16</v>
          </cell>
          <cell r="K539">
            <v>1915.16</v>
          </cell>
          <cell r="L539">
            <v>1915.16</v>
          </cell>
          <cell r="M539">
            <v>1915.16</v>
          </cell>
          <cell r="N539">
            <v>1915.16</v>
          </cell>
          <cell r="O539">
            <v>1915.16</v>
          </cell>
          <cell r="P539">
            <v>1915.16</v>
          </cell>
          <cell r="Q539">
            <v>1915.16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F540">
            <v>2742.5</v>
          </cell>
          <cell r="G540">
            <v>2742.5</v>
          </cell>
          <cell r="H540">
            <v>2742.5</v>
          </cell>
          <cell r="I540">
            <v>2742.5</v>
          </cell>
          <cell r="J540">
            <v>2742.5</v>
          </cell>
          <cell r="K540">
            <v>2742.5</v>
          </cell>
          <cell r="L540">
            <v>2742.5</v>
          </cell>
          <cell r="M540">
            <v>2742.5</v>
          </cell>
          <cell r="N540">
            <v>2742.5</v>
          </cell>
          <cell r="O540">
            <v>2742.5</v>
          </cell>
          <cell r="P540">
            <v>2742.5</v>
          </cell>
          <cell r="Q540">
            <v>2742.5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F541">
            <v>2056.54</v>
          </cell>
          <cell r="G541">
            <v>2056.54</v>
          </cell>
          <cell r="H541">
            <v>2056.54</v>
          </cell>
          <cell r="I541">
            <v>2056.54</v>
          </cell>
          <cell r="J541">
            <v>2056.54</v>
          </cell>
          <cell r="K541">
            <v>2056.54</v>
          </cell>
          <cell r="L541">
            <v>2056.54</v>
          </cell>
          <cell r="M541">
            <v>2056.54</v>
          </cell>
          <cell r="N541">
            <v>2056.54</v>
          </cell>
          <cell r="O541">
            <v>2056.54</v>
          </cell>
          <cell r="P541">
            <v>2056.54</v>
          </cell>
          <cell r="Q541">
            <v>2056.54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F542">
            <v>2281.34</v>
          </cell>
          <cell r="G542">
            <v>2281.34</v>
          </cell>
          <cell r="H542">
            <v>2281.34</v>
          </cell>
          <cell r="I542">
            <v>2281.34</v>
          </cell>
          <cell r="J542">
            <v>2281.34</v>
          </cell>
          <cell r="K542">
            <v>2281.34</v>
          </cell>
          <cell r="L542">
            <v>2281.34</v>
          </cell>
          <cell r="M542">
            <v>2281.34</v>
          </cell>
          <cell r="N542">
            <v>2281.34</v>
          </cell>
          <cell r="O542">
            <v>2281.34</v>
          </cell>
          <cell r="P542">
            <v>2281.34</v>
          </cell>
          <cell r="Q542">
            <v>2281.34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F543">
            <v>1915.16</v>
          </cell>
          <cell r="G543">
            <v>1915.16</v>
          </cell>
          <cell r="H543">
            <v>1915.16</v>
          </cell>
          <cell r="I543">
            <v>1915.16</v>
          </cell>
          <cell r="J543">
            <v>1915.16</v>
          </cell>
          <cell r="K543">
            <v>1915.16</v>
          </cell>
          <cell r="L543">
            <v>1915.16</v>
          </cell>
          <cell r="M543">
            <v>1915.16</v>
          </cell>
          <cell r="N543">
            <v>1915.16</v>
          </cell>
          <cell r="O543">
            <v>1915.16</v>
          </cell>
          <cell r="P543">
            <v>1915.16</v>
          </cell>
          <cell r="Q543">
            <v>1915.16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F544">
            <v>2422.7199999999998</v>
          </cell>
          <cell r="G544">
            <v>2422.7199999999998</v>
          </cell>
          <cell r="H544">
            <v>2422.7199999999998</v>
          </cell>
          <cell r="I544">
            <v>2422.7199999999998</v>
          </cell>
          <cell r="J544">
            <v>2422.7199999999998</v>
          </cell>
          <cell r="K544">
            <v>2422.7199999999998</v>
          </cell>
          <cell r="L544">
            <v>2422.7199999999998</v>
          </cell>
          <cell r="M544">
            <v>2422.7199999999998</v>
          </cell>
          <cell r="N544">
            <v>2422.7199999999998</v>
          </cell>
          <cell r="O544">
            <v>2422.7199999999998</v>
          </cell>
          <cell r="P544">
            <v>2422.7199999999998</v>
          </cell>
          <cell r="Q544">
            <v>2422.7199999999998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F545">
            <v>2376.3200000000002</v>
          </cell>
          <cell r="G545">
            <v>2376.3200000000002</v>
          </cell>
          <cell r="H545">
            <v>2376.3200000000002</v>
          </cell>
          <cell r="I545">
            <v>2376.3200000000002</v>
          </cell>
          <cell r="J545">
            <v>2376.3200000000002</v>
          </cell>
          <cell r="K545">
            <v>2376.3200000000002</v>
          </cell>
          <cell r="L545">
            <v>2376.3200000000002</v>
          </cell>
          <cell r="M545">
            <v>2376.3200000000002</v>
          </cell>
          <cell r="N545">
            <v>2376.3200000000002</v>
          </cell>
          <cell r="O545">
            <v>2376.3200000000002</v>
          </cell>
          <cell r="P545">
            <v>2376.3200000000002</v>
          </cell>
          <cell r="Q545">
            <v>2376.3200000000002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F546">
            <v>2281.34</v>
          </cell>
          <cell r="G546">
            <v>2281.34</v>
          </cell>
          <cell r="H546">
            <v>2281.34</v>
          </cell>
          <cell r="I546">
            <v>2281.34</v>
          </cell>
          <cell r="J546">
            <v>2281.34</v>
          </cell>
          <cell r="K546">
            <v>2281.34</v>
          </cell>
          <cell r="L546">
            <v>2281.34</v>
          </cell>
          <cell r="M546">
            <v>2281.34</v>
          </cell>
          <cell r="N546">
            <v>2281.34</v>
          </cell>
          <cell r="O546">
            <v>2281.34</v>
          </cell>
          <cell r="P546">
            <v>2281.34</v>
          </cell>
          <cell r="Q546">
            <v>2281.34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F547">
            <v>2056.54</v>
          </cell>
          <cell r="G547">
            <v>2056.54</v>
          </cell>
          <cell r="H547">
            <v>2056.54</v>
          </cell>
          <cell r="I547">
            <v>2056.54</v>
          </cell>
          <cell r="J547">
            <v>2056.54</v>
          </cell>
          <cell r="K547">
            <v>2056.54</v>
          </cell>
          <cell r="L547">
            <v>2056.54</v>
          </cell>
          <cell r="M547">
            <v>2056.54</v>
          </cell>
          <cell r="N547">
            <v>2056.54</v>
          </cell>
          <cell r="O547">
            <v>2056.54</v>
          </cell>
          <cell r="P547">
            <v>2056.54</v>
          </cell>
          <cell r="Q547">
            <v>2056.54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F548">
            <v>2281.34</v>
          </cell>
          <cell r="G548">
            <v>2281.34</v>
          </cell>
          <cell r="H548">
            <v>2281.34</v>
          </cell>
          <cell r="I548">
            <v>2281.34</v>
          </cell>
          <cell r="J548">
            <v>2281.34</v>
          </cell>
          <cell r="K548">
            <v>2281.34</v>
          </cell>
          <cell r="L548">
            <v>2281.34</v>
          </cell>
          <cell r="M548">
            <v>2281.34</v>
          </cell>
          <cell r="N548">
            <v>2281.34</v>
          </cell>
          <cell r="O548">
            <v>2281.34</v>
          </cell>
          <cell r="P548">
            <v>2281.34</v>
          </cell>
          <cell r="Q548">
            <v>2281.34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F549">
            <v>1915.16</v>
          </cell>
          <cell r="G549">
            <v>1915.16</v>
          </cell>
          <cell r="H549">
            <v>1915.16</v>
          </cell>
          <cell r="I549">
            <v>1915.16</v>
          </cell>
          <cell r="J549">
            <v>1915.16</v>
          </cell>
          <cell r="K549">
            <v>1915.16</v>
          </cell>
          <cell r="L549">
            <v>1915.16</v>
          </cell>
          <cell r="M549">
            <v>1915.16</v>
          </cell>
          <cell r="N549">
            <v>1915.16</v>
          </cell>
          <cell r="O549">
            <v>1915.16</v>
          </cell>
          <cell r="P549">
            <v>1915.16</v>
          </cell>
          <cell r="Q549">
            <v>1915.16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F550">
            <v>2883.88</v>
          </cell>
          <cell r="G550">
            <v>2883.88</v>
          </cell>
          <cell r="H550">
            <v>2883.88</v>
          </cell>
          <cell r="I550">
            <v>2883.88</v>
          </cell>
          <cell r="J550">
            <v>2883.88</v>
          </cell>
          <cell r="K550">
            <v>2883.88</v>
          </cell>
          <cell r="L550">
            <v>2883.88</v>
          </cell>
          <cell r="M550">
            <v>2883.88</v>
          </cell>
          <cell r="N550">
            <v>2883.88</v>
          </cell>
          <cell r="O550">
            <v>2883.88</v>
          </cell>
          <cell r="P550">
            <v>2883.88</v>
          </cell>
          <cell r="Q550">
            <v>2883.88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F551">
            <v>1915.16</v>
          </cell>
          <cell r="G551">
            <v>1915.16</v>
          </cell>
          <cell r="H551">
            <v>1915.16</v>
          </cell>
          <cell r="I551">
            <v>1915.16</v>
          </cell>
          <cell r="J551">
            <v>1915.16</v>
          </cell>
          <cell r="K551">
            <v>1915.16</v>
          </cell>
          <cell r="L551">
            <v>1915.16</v>
          </cell>
          <cell r="M551">
            <v>1915.16</v>
          </cell>
          <cell r="N551">
            <v>1915.16</v>
          </cell>
          <cell r="O551">
            <v>1915.16</v>
          </cell>
          <cell r="P551">
            <v>1915.16</v>
          </cell>
          <cell r="Q551">
            <v>1915.16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F552">
            <v>2281.34</v>
          </cell>
          <cell r="G552">
            <v>2281.34</v>
          </cell>
          <cell r="H552">
            <v>2281.34</v>
          </cell>
          <cell r="I552">
            <v>2281.34</v>
          </cell>
          <cell r="J552">
            <v>2281.34</v>
          </cell>
          <cell r="K552">
            <v>2281.34</v>
          </cell>
          <cell r="L552">
            <v>2281.34</v>
          </cell>
          <cell r="M552">
            <v>2281.34</v>
          </cell>
          <cell r="N552">
            <v>2281.34</v>
          </cell>
          <cell r="O552">
            <v>2281.34</v>
          </cell>
          <cell r="P552">
            <v>2281.34</v>
          </cell>
          <cell r="Q552">
            <v>2281.34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F553">
            <v>2056.54</v>
          </cell>
          <cell r="G553">
            <v>2056.54</v>
          </cell>
          <cell r="H553">
            <v>2056.54</v>
          </cell>
          <cell r="I553">
            <v>2056.54</v>
          </cell>
          <cell r="J553">
            <v>2056.54</v>
          </cell>
          <cell r="K553">
            <v>2056.54</v>
          </cell>
          <cell r="L553">
            <v>2056.54</v>
          </cell>
          <cell r="M553">
            <v>2056.54</v>
          </cell>
          <cell r="N553">
            <v>2056.54</v>
          </cell>
          <cell r="O553">
            <v>2056.54</v>
          </cell>
          <cell r="P553">
            <v>2056.54</v>
          </cell>
          <cell r="Q553">
            <v>2056.54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F554">
            <v>2742.5</v>
          </cell>
          <cell r="G554">
            <v>2742.5</v>
          </cell>
          <cell r="H554">
            <v>2742.5</v>
          </cell>
          <cell r="I554">
            <v>2742.5</v>
          </cell>
          <cell r="J554">
            <v>2742.5</v>
          </cell>
          <cell r="K554">
            <v>2742.5</v>
          </cell>
          <cell r="L554">
            <v>2742.5</v>
          </cell>
          <cell r="M554">
            <v>2742.5</v>
          </cell>
          <cell r="N554">
            <v>2742.5</v>
          </cell>
          <cell r="O554">
            <v>2742.5</v>
          </cell>
          <cell r="P554">
            <v>2742.5</v>
          </cell>
          <cell r="Q554">
            <v>2742.5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F555">
            <v>1996.17</v>
          </cell>
          <cell r="G555">
            <v>1996.17</v>
          </cell>
          <cell r="H555">
            <v>1996.17</v>
          </cell>
          <cell r="I555">
            <v>1996.17</v>
          </cell>
          <cell r="J555">
            <v>1996.17</v>
          </cell>
          <cell r="K555">
            <v>1996.17</v>
          </cell>
          <cell r="L555">
            <v>1996.17</v>
          </cell>
          <cell r="M555">
            <v>1996.17</v>
          </cell>
          <cell r="N555">
            <v>1996.17</v>
          </cell>
          <cell r="O555">
            <v>1996.17</v>
          </cell>
          <cell r="P555">
            <v>1996.17</v>
          </cell>
          <cell r="Q555">
            <v>1996.17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F556">
            <v>2023.17</v>
          </cell>
          <cell r="G556">
            <v>2023.17</v>
          </cell>
          <cell r="H556">
            <v>2023.17</v>
          </cell>
          <cell r="I556">
            <v>2023.17</v>
          </cell>
          <cell r="J556">
            <v>2023.17</v>
          </cell>
          <cell r="K556">
            <v>2023.17</v>
          </cell>
          <cell r="L556">
            <v>2023.17</v>
          </cell>
          <cell r="M556">
            <v>2023.17</v>
          </cell>
          <cell r="N556">
            <v>2023.17</v>
          </cell>
          <cell r="O556">
            <v>2023.17</v>
          </cell>
          <cell r="P556">
            <v>2023.17</v>
          </cell>
          <cell r="Q556">
            <v>2023.17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F557">
            <v>1854.79</v>
          </cell>
          <cell r="G557">
            <v>1854.79</v>
          </cell>
          <cell r="H557">
            <v>1854.79</v>
          </cell>
          <cell r="I557">
            <v>1854.79</v>
          </cell>
          <cell r="J557">
            <v>1854.79</v>
          </cell>
          <cell r="K557">
            <v>1854.79</v>
          </cell>
          <cell r="L557">
            <v>1854.79</v>
          </cell>
          <cell r="M557">
            <v>1854.79</v>
          </cell>
          <cell r="N557">
            <v>1854.79</v>
          </cell>
          <cell r="O557">
            <v>1854.79</v>
          </cell>
          <cell r="P557">
            <v>1854.79</v>
          </cell>
          <cell r="Q557">
            <v>1854.79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F558">
            <v>2164.5500000000002</v>
          </cell>
          <cell r="G558">
            <v>2164.5500000000002</v>
          </cell>
          <cell r="H558">
            <v>2164.5500000000002</v>
          </cell>
          <cell r="I558">
            <v>2164.5500000000002</v>
          </cell>
          <cell r="J558">
            <v>2164.5500000000002</v>
          </cell>
          <cell r="K558">
            <v>2164.5500000000002</v>
          </cell>
          <cell r="L558">
            <v>2164.5500000000002</v>
          </cell>
          <cell r="M558">
            <v>2164.5500000000002</v>
          </cell>
          <cell r="N558">
            <v>2164.5500000000002</v>
          </cell>
          <cell r="O558">
            <v>2164.5500000000002</v>
          </cell>
          <cell r="P558">
            <v>2164.5500000000002</v>
          </cell>
          <cell r="Q558">
            <v>2164.5500000000002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F559">
            <v>1854.79</v>
          </cell>
          <cell r="G559">
            <v>1854.79</v>
          </cell>
          <cell r="H559">
            <v>1854.79</v>
          </cell>
          <cell r="I559">
            <v>1854.79</v>
          </cell>
          <cell r="J559">
            <v>1854.79</v>
          </cell>
          <cell r="K559">
            <v>1854.79</v>
          </cell>
          <cell r="L559">
            <v>1854.79</v>
          </cell>
          <cell r="M559">
            <v>1854.79</v>
          </cell>
          <cell r="N559">
            <v>1854.79</v>
          </cell>
          <cell r="O559">
            <v>1854.79</v>
          </cell>
          <cell r="P559">
            <v>1854.79</v>
          </cell>
          <cell r="Q559">
            <v>1854.79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F560">
            <v>2023.17</v>
          </cell>
          <cell r="G560">
            <v>2023.17</v>
          </cell>
          <cell r="H560">
            <v>2023.17</v>
          </cell>
          <cell r="I560">
            <v>2023.17</v>
          </cell>
          <cell r="J560">
            <v>2023.17</v>
          </cell>
          <cell r="K560">
            <v>2023.17</v>
          </cell>
          <cell r="L560">
            <v>2023.17</v>
          </cell>
          <cell r="M560">
            <v>2023.17</v>
          </cell>
          <cell r="N560">
            <v>2023.17</v>
          </cell>
          <cell r="O560">
            <v>2023.17</v>
          </cell>
          <cell r="P560">
            <v>2023.17</v>
          </cell>
          <cell r="Q560">
            <v>2023.17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F561">
            <v>1996.17</v>
          </cell>
          <cell r="G561">
            <v>1996.17</v>
          </cell>
          <cell r="H561">
            <v>1996.17</v>
          </cell>
          <cell r="I561">
            <v>1996.17</v>
          </cell>
          <cell r="J561">
            <v>1996.17</v>
          </cell>
          <cell r="K561">
            <v>1996.17</v>
          </cell>
          <cell r="L561">
            <v>1996.17</v>
          </cell>
          <cell r="M561">
            <v>1996.17</v>
          </cell>
          <cell r="N561">
            <v>1996.17</v>
          </cell>
          <cell r="O561">
            <v>1996.17</v>
          </cell>
          <cell r="P561">
            <v>1996.17</v>
          </cell>
          <cell r="Q561">
            <v>1996.17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F562">
            <v>2023.17</v>
          </cell>
          <cell r="G562">
            <v>2023.17</v>
          </cell>
          <cell r="H562">
            <v>2023.17</v>
          </cell>
          <cell r="I562">
            <v>2023.17</v>
          </cell>
          <cell r="J562">
            <v>2023.17</v>
          </cell>
          <cell r="K562">
            <v>2023.17</v>
          </cell>
          <cell r="L562">
            <v>2023.17</v>
          </cell>
          <cell r="M562">
            <v>2023.17</v>
          </cell>
          <cell r="N562">
            <v>2023.17</v>
          </cell>
          <cell r="O562">
            <v>2023.17</v>
          </cell>
          <cell r="P562">
            <v>2023.17</v>
          </cell>
          <cell r="Q562">
            <v>2023.17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F563">
            <v>1854.79</v>
          </cell>
          <cell r="G563">
            <v>1854.79</v>
          </cell>
          <cell r="H563">
            <v>1854.79</v>
          </cell>
          <cell r="I563">
            <v>1854.79</v>
          </cell>
          <cell r="J563">
            <v>1854.79</v>
          </cell>
          <cell r="K563">
            <v>1854.79</v>
          </cell>
          <cell r="L563">
            <v>1854.79</v>
          </cell>
          <cell r="M563">
            <v>1854.79</v>
          </cell>
          <cell r="N563">
            <v>1854.79</v>
          </cell>
          <cell r="O563">
            <v>1854.79</v>
          </cell>
          <cell r="P563">
            <v>1854.79</v>
          </cell>
          <cell r="Q563">
            <v>1854.79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F564">
            <v>2164.5500000000002</v>
          </cell>
          <cell r="G564">
            <v>2164.5500000000002</v>
          </cell>
          <cell r="H564">
            <v>2164.5500000000002</v>
          </cell>
          <cell r="I564">
            <v>2164.5500000000002</v>
          </cell>
          <cell r="J564">
            <v>2164.5500000000002</v>
          </cell>
          <cell r="K564">
            <v>2164.5500000000002</v>
          </cell>
          <cell r="L564">
            <v>2164.5500000000002</v>
          </cell>
          <cell r="M564">
            <v>2164.5500000000002</v>
          </cell>
          <cell r="N564">
            <v>2164.5500000000002</v>
          </cell>
          <cell r="O564">
            <v>2164.5500000000002</v>
          </cell>
          <cell r="P564">
            <v>2164.5500000000002</v>
          </cell>
          <cell r="Q564">
            <v>2164.5500000000002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F565">
            <v>1854.79</v>
          </cell>
          <cell r="G565">
            <v>1854.79</v>
          </cell>
          <cell r="H565">
            <v>1854.79</v>
          </cell>
          <cell r="I565">
            <v>1854.79</v>
          </cell>
          <cell r="J565">
            <v>1854.79</v>
          </cell>
          <cell r="K565">
            <v>1854.79</v>
          </cell>
          <cell r="L565">
            <v>1854.79</v>
          </cell>
          <cell r="M565">
            <v>1854.79</v>
          </cell>
          <cell r="N565">
            <v>1854.79</v>
          </cell>
          <cell r="O565">
            <v>1854.79</v>
          </cell>
          <cell r="P565">
            <v>1854.79</v>
          </cell>
          <cell r="Q565">
            <v>1854.79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F566">
            <v>1825.37</v>
          </cell>
          <cell r="G566">
            <v>1825.37</v>
          </cell>
          <cell r="H566">
            <v>1825.37</v>
          </cell>
          <cell r="I566">
            <v>1825.37</v>
          </cell>
          <cell r="J566">
            <v>1825.37</v>
          </cell>
          <cell r="K566">
            <v>1825.37</v>
          </cell>
          <cell r="L566">
            <v>1825.37</v>
          </cell>
          <cell r="M566">
            <v>1825.37</v>
          </cell>
          <cell r="N566">
            <v>1825.37</v>
          </cell>
          <cell r="O566">
            <v>1825.37</v>
          </cell>
          <cell r="P566">
            <v>1825.37</v>
          </cell>
          <cell r="Q566">
            <v>1825.37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F567">
            <v>1798.37</v>
          </cell>
          <cell r="G567">
            <v>1798.37</v>
          </cell>
          <cell r="H567">
            <v>1798.37</v>
          </cell>
          <cell r="I567">
            <v>1798.37</v>
          </cell>
          <cell r="J567">
            <v>1798.37</v>
          </cell>
          <cell r="K567">
            <v>1798.37</v>
          </cell>
          <cell r="L567">
            <v>1798.37</v>
          </cell>
          <cell r="M567">
            <v>1798.37</v>
          </cell>
          <cell r="N567">
            <v>1798.37</v>
          </cell>
          <cell r="O567">
            <v>1798.37</v>
          </cell>
          <cell r="P567">
            <v>1798.37</v>
          </cell>
          <cell r="Q567">
            <v>1798.37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F568">
            <v>1825.37</v>
          </cell>
          <cell r="G568">
            <v>1825.37</v>
          </cell>
          <cell r="H568">
            <v>1825.37</v>
          </cell>
          <cell r="I568">
            <v>1825.37</v>
          </cell>
          <cell r="J568">
            <v>1825.37</v>
          </cell>
          <cell r="K568">
            <v>1825.37</v>
          </cell>
          <cell r="L568">
            <v>1825.37</v>
          </cell>
          <cell r="M568">
            <v>1825.37</v>
          </cell>
          <cell r="N568">
            <v>1825.37</v>
          </cell>
          <cell r="O568">
            <v>1825.37</v>
          </cell>
          <cell r="P568">
            <v>1825.37</v>
          </cell>
          <cell r="Q568">
            <v>1825.37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F569">
            <v>1656.99</v>
          </cell>
          <cell r="G569">
            <v>1656.99</v>
          </cell>
          <cell r="H569">
            <v>1656.99</v>
          </cell>
          <cell r="I569">
            <v>1656.99</v>
          </cell>
          <cell r="J569">
            <v>1656.99</v>
          </cell>
          <cell r="K569">
            <v>1656.99</v>
          </cell>
          <cell r="L569">
            <v>1656.99</v>
          </cell>
          <cell r="M569">
            <v>1656.99</v>
          </cell>
          <cell r="N569">
            <v>1656.99</v>
          </cell>
          <cell r="O569">
            <v>1656.99</v>
          </cell>
          <cell r="P569">
            <v>1656.99</v>
          </cell>
          <cell r="Q569">
            <v>1656.99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F570">
            <v>1966.75</v>
          </cell>
          <cell r="G570">
            <v>1966.75</v>
          </cell>
          <cell r="H570">
            <v>1966.75</v>
          </cell>
          <cell r="I570">
            <v>1966.75</v>
          </cell>
          <cell r="J570">
            <v>1966.75</v>
          </cell>
          <cell r="K570">
            <v>1966.75</v>
          </cell>
          <cell r="L570">
            <v>1966.75</v>
          </cell>
          <cell r="M570">
            <v>1966.75</v>
          </cell>
          <cell r="N570">
            <v>1966.75</v>
          </cell>
          <cell r="O570">
            <v>1966.75</v>
          </cell>
          <cell r="P570">
            <v>1966.75</v>
          </cell>
          <cell r="Q570">
            <v>1966.75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F571">
            <v>1656.99</v>
          </cell>
          <cell r="G571">
            <v>1656.99</v>
          </cell>
          <cell r="H571">
            <v>1656.99</v>
          </cell>
          <cell r="I571">
            <v>1656.99</v>
          </cell>
          <cell r="J571">
            <v>1656.99</v>
          </cell>
          <cell r="K571">
            <v>1656.99</v>
          </cell>
          <cell r="L571">
            <v>1656.99</v>
          </cell>
          <cell r="M571">
            <v>1656.99</v>
          </cell>
          <cell r="N571">
            <v>1656.99</v>
          </cell>
          <cell r="O571">
            <v>1656.99</v>
          </cell>
          <cell r="P571">
            <v>1656.99</v>
          </cell>
          <cell r="Q571">
            <v>1656.99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F572">
            <v>1825.37</v>
          </cell>
          <cell r="G572">
            <v>1825.37</v>
          </cell>
          <cell r="H572">
            <v>1825.37</v>
          </cell>
          <cell r="I572">
            <v>1825.37</v>
          </cell>
          <cell r="J572">
            <v>1825.37</v>
          </cell>
          <cell r="K572">
            <v>1825.37</v>
          </cell>
          <cell r="L572">
            <v>1825.37</v>
          </cell>
          <cell r="M572">
            <v>1825.37</v>
          </cell>
          <cell r="N572">
            <v>1825.37</v>
          </cell>
          <cell r="O572">
            <v>1825.37</v>
          </cell>
          <cell r="P572">
            <v>1825.37</v>
          </cell>
          <cell r="Q572">
            <v>1825.37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F573">
            <v>1798.37</v>
          </cell>
          <cell r="G573">
            <v>1798.37</v>
          </cell>
          <cell r="H573">
            <v>1798.37</v>
          </cell>
          <cell r="I573">
            <v>1798.37</v>
          </cell>
          <cell r="J573">
            <v>1798.37</v>
          </cell>
          <cell r="K573">
            <v>1798.37</v>
          </cell>
          <cell r="L573">
            <v>1798.37</v>
          </cell>
          <cell r="M573">
            <v>1798.37</v>
          </cell>
          <cell r="N573">
            <v>1798.37</v>
          </cell>
          <cell r="O573">
            <v>1798.37</v>
          </cell>
          <cell r="P573">
            <v>1798.37</v>
          </cell>
          <cell r="Q573">
            <v>1798.37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F574">
            <v>1825.37</v>
          </cell>
          <cell r="G574">
            <v>1825.37</v>
          </cell>
          <cell r="H574">
            <v>1825.37</v>
          </cell>
          <cell r="I574">
            <v>1825.37</v>
          </cell>
          <cell r="J574">
            <v>1825.37</v>
          </cell>
          <cell r="K574">
            <v>1825.37</v>
          </cell>
          <cell r="L574">
            <v>1825.37</v>
          </cell>
          <cell r="M574">
            <v>1825.37</v>
          </cell>
          <cell r="N574">
            <v>1825.37</v>
          </cell>
          <cell r="O574">
            <v>1825.37</v>
          </cell>
          <cell r="P574">
            <v>1825.37</v>
          </cell>
          <cell r="Q574">
            <v>1825.37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F575">
            <v>1656.99</v>
          </cell>
          <cell r="G575">
            <v>1656.99</v>
          </cell>
          <cell r="H575">
            <v>1656.99</v>
          </cell>
          <cell r="I575">
            <v>1656.99</v>
          </cell>
          <cell r="J575">
            <v>1656.99</v>
          </cell>
          <cell r="K575">
            <v>1656.99</v>
          </cell>
          <cell r="L575">
            <v>1656.99</v>
          </cell>
          <cell r="M575">
            <v>1656.99</v>
          </cell>
          <cell r="N575">
            <v>1656.99</v>
          </cell>
          <cell r="O575">
            <v>1656.99</v>
          </cell>
          <cell r="P575">
            <v>1656.99</v>
          </cell>
          <cell r="Q575">
            <v>1656.99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F576">
            <v>1966.75</v>
          </cell>
          <cell r="G576">
            <v>1966.75</v>
          </cell>
          <cell r="H576">
            <v>1966.75</v>
          </cell>
          <cell r="I576">
            <v>1966.75</v>
          </cell>
          <cell r="J576">
            <v>1966.75</v>
          </cell>
          <cell r="K576">
            <v>1966.75</v>
          </cell>
          <cell r="L576">
            <v>1966.75</v>
          </cell>
          <cell r="M576">
            <v>1966.75</v>
          </cell>
          <cell r="N576">
            <v>1966.75</v>
          </cell>
          <cell r="O576">
            <v>1966.75</v>
          </cell>
          <cell r="P576">
            <v>1966.75</v>
          </cell>
          <cell r="Q576">
            <v>1966.75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F577">
            <v>1656.99</v>
          </cell>
          <cell r="G577">
            <v>1656.99</v>
          </cell>
          <cell r="H577">
            <v>1656.99</v>
          </cell>
          <cell r="I577">
            <v>1656.99</v>
          </cell>
          <cell r="J577">
            <v>1656.99</v>
          </cell>
          <cell r="K577">
            <v>1656.99</v>
          </cell>
          <cell r="L577">
            <v>1656.99</v>
          </cell>
          <cell r="M577">
            <v>1656.99</v>
          </cell>
          <cell r="N577">
            <v>1656.99</v>
          </cell>
          <cell r="O577">
            <v>1656.99</v>
          </cell>
          <cell r="P577">
            <v>1656.99</v>
          </cell>
          <cell r="Q577">
            <v>1656.99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F578">
            <v>1825.37</v>
          </cell>
          <cell r="G578">
            <v>1825.37</v>
          </cell>
          <cell r="H578">
            <v>1825.37</v>
          </cell>
          <cell r="I578">
            <v>1825.37</v>
          </cell>
          <cell r="J578">
            <v>1825.37</v>
          </cell>
          <cell r="K578">
            <v>1825.37</v>
          </cell>
          <cell r="L578">
            <v>1825.37</v>
          </cell>
          <cell r="M578">
            <v>1825.37</v>
          </cell>
          <cell r="N578">
            <v>1825.37</v>
          </cell>
          <cell r="O578">
            <v>1825.37</v>
          </cell>
          <cell r="P578">
            <v>1825.37</v>
          </cell>
          <cell r="Q578">
            <v>1825.37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F579">
            <v>1798.37</v>
          </cell>
          <cell r="G579">
            <v>1798.37</v>
          </cell>
          <cell r="H579">
            <v>1798.37</v>
          </cell>
          <cell r="I579">
            <v>1798.37</v>
          </cell>
          <cell r="J579">
            <v>1798.37</v>
          </cell>
          <cell r="K579">
            <v>1798.37</v>
          </cell>
          <cell r="L579">
            <v>1798.37</v>
          </cell>
          <cell r="M579">
            <v>1798.37</v>
          </cell>
          <cell r="N579">
            <v>1798.37</v>
          </cell>
          <cell r="O579">
            <v>1798.37</v>
          </cell>
          <cell r="P579">
            <v>1798.37</v>
          </cell>
          <cell r="Q579">
            <v>1798.37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F580">
            <v>1825.37</v>
          </cell>
          <cell r="G580">
            <v>1825.37</v>
          </cell>
          <cell r="H580">
            <v>1825.37</v>
          </cell>
          <cell r="I580">
            <v>1825.37</v>
          </cell>
          <cell r="J580">
            <v>1825.37</v>
          </cell>
          <cell r="K580">
            <v>1825.37</v>
          </cell>
          <cell r="L580">
            <v>1825.37</v>
          </cell>
          <cell r="M580">
            <v>1825.37</v>
          </cell>
          <cell r="N580">
            <v>1825.37</v>
          </cell>
          <cell r="O580">
            <v>1825.37</v>
          </cell>
          <cell r="P580">
            <v>1825.37</v>
          </cell>
          <cell r="Q580">
            <v>1825.37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F581">
            <v>1656.99</v>
          </cell>
          <cell r="G581">
            <v>1656.99</v>
          </cell>
          <cell r="H581">
            <v>1656.99</v>
          </cell>
          <cell r="I581">
            <v>1656.99</v>
          </cell>
          <cell r="J581">
            <v>1656.99</v>
          </cell>
          <cell r="K581">
            <v>1656.99</v>
          </cell>
          <cell r="L581">
            <v>1656.99</v>
          </cell>
          <cell r="M581">
            <v>1656.99</v>
          </cell>
          <cell r="N581">
            <v>1656.99</v>
          </cell>
          <cell r="O581">
            <v>1656.99</v>
          </cell>
          <cell r="P581">
            <v>1656.99</v>
          </cell>
          <cell r="Q581">
            <v>1656.99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F582">
            <v>1966.75</v>
          </cell>
          <cell r="G582">
            <v>1966.75</v>
          </cell>
          <cell r="H582">
            <v>1966.75</v>
          </cell>
          <cell r="I582">
            <v>1966.75</v>
          </cell>
          <cell r="J582">
            <v>1966.75</v>
          </cell>
          <cell r="K582">
            <v>1966.75</v>
          </cell>
          <cell r="L582">
            <v>1966.75</v>
          </cell>
          <cell r="M582">
            <v>1966.75</v>
          </cell>
          <cell r="N582">
            <v>1966.75</v>
          </cell>
          <cell r="O582">
            <v>1966.75</v>
          </cell>
          <cell r="P582">
            <v>1966.75</v>
          </cell>
          <cell r="Q582">
            <v>1966.75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F583">
            <v>1656.99</v>
          </cell>
          <cell r="G583">
            <v>1656.99</v>
          </cell>
          <cell r="H583">
            <v>1656.99</v>
          </cell>
          <cell r="I583">
            <v>1656.99</v>
          </cell>
          <cell r="J583">
            <v>1656.99</v>
          </cell>
          <cell r="K583">
            <v>1656.99</v>
          </cell>
          <cell r="L583">
            <v>1656.99</v>
          </cell>
          <cell r="M583">
            <v>1656.99</v>
          </cell>
          <cell r="N583">
            <v>1656.99</v>
          </cell>
          <cell r="O583">
            <v>1656.99</v>
          </cell>
          <cell r="P583">
            <v>1656.99</v>
          </cell>
          <cell r="Q583">
            <v>1656.99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F584">
            <v>1825.37</v>
          </cell>
          <cell r="G584">
            <v>1825.37</v>
          </cell>
          <cell r="H584">
            <v>1825.37</v>
          </cell>
          <cell r="I584">
            <v>1825.37</v>
          </cell>
          <cell r="J584">
            <v>1825.37</v>
          </cell>
          <cell r="K584">
            <v>1825.37</v>
          </cell>
          <cell r="L584">
            <v>1825.37</v>
          </cell>
          <cell r="M584">
            <v>1825.37</v>
          </cell>
          <cell r="N584">
            <v>1825.37</v>
          </cell>
          <cell r="O584">
            <v>1825.37</v>
          </cell>
          <cell r="P584">
            <v>1825.37</v>
          </cell>
          <cell r="Q584">
            <v>1825.37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F585">
            <v>1798.37</v>
          </cell>
          <cell r="G585">
            <v>1798.37</v>
          </cell>
          <cell r="H585">
            <v>1798.37</v>
          </cell>
          <cell r="I585">
            <v>1798.37</v>
          </cell>
          <cell r="J585">
            <v>1798.37</v>
          </cell>
          <cell r="K585">
            <v>1798.37</v>
          </cell>
          <cell r="L585">
            <v>1798.37</v>
          </cell>
          <cell r="M585">
            <v>1798.37</v>
          </cell>
          <cell r="N585">
            <v>1798.37</v>
          </cell>
          <cell r="O585">
            <v>1798.37</v>
          </cell>
          <cell r="P585">
            <v>1798.37</v>
          </cell>
          <cell r="Q585">
            <v>1798.37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F586">
            <v>1825.37</v>
          </cell>
          <cell r="G586">
            <v>1825.37</v>
          </cell>
          <cell r="H586">
            <v>1825.37</v>
          </cell>
          <cell r="I586">
            <v>1825.37</v>
          </cell>
          <cell r="J586">
            <v>1825.37</v>
          </cell>
          <cell r="K586">
            <v>1825.37</v>
          </cell>
          <cell r="L586">
            <v>1825.37</v>
          </cell>
          <cell r="M586">
            <v>1825.37</v>
          </cell>
          <cell r="N586">
            <v>1825.37</v>
          </cell>
          <cell r="O586">
            <v>1825.37</v>
          </cell>
          <cell r="P586">
            <v>1825.37</v>
          </cell>
          <cell r="Q586">
            <v>1825.37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F587">
            <v>1656.99</v>
          </cell>
          <cell r="G587">
            <v>1656.99</v>
          </cell>
          <cell r="H587">
            <v>1656.99</v>
          </cell>
          <cell r="I587">
            <v>1656.99</v>
          </cell>
          <cell r="J587">
            <v>1656.99</v>
          </cell>
          <cell r="K587">
            <v>1656.99</v>
          </cell>
          <cell r="L587">
            <v>1656.99</v>
          </cell>
          <cell r="M587">
            <v>1656.99</v>
          </cell>
          <cell r="N587">
            <v>1656.99</v>
          </cell>
          <cell r="O587">
            <v>1656.99</v>
          </cell>
          <cell r="P587">
            <v>1656.99</v>
          </cell>
          <cell r="Q587">
            <v>1656.99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F588">
            <v>1966.75</v>
          </cell>
          <cell r="G588">
            <v>1966.75</v>
          </cell>
          <cell r="H588">
            <v>1966.75</v>
          </cell>
          <cell r="I588">
            <v>1966.75</v>
          </cell>
          <cell r="J588">
            <v>1966.75</v>
          </cell>
          <cell r="K588">
            <v>1966.75</v>
          </cell>
          <cell r="L588">
            <v>1966.75</v>
          </cell>
          <cell r="M588">
            <v>1966.75</v>
          </cell>
          <cell r="N588">
            <v>1966.75</v>
          </cell>
          <cell r="O588">
            <v>1966.75</v>
          </cell>
          <cell r="P588">
            <v>1966.75</v>
          </cell>
          <cell r="Q588">
            <v>1966.75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F589">
            <v>1656.99</v>
          </cell>
          <cell r="G589">
            <v>1656.99</v>
          </cell>
          <cell r="H589">
            <v>1656.99</v>
          </cell>
          <cell r="I589">
            <v>1656.99</v>
          </cell>
          <cell r="J589">
            <v>1656.99</v>
          </cell>
          <cell r="K589">
            <v>1656.99</v>
          </cell>
          <cell r="L589">
            <v>1656.99</v>
          </cell>
          <cell r="M589">
            <v>1656.99</v>
          </cell>
          <cell r="N589">
            <v>1656.99</v>
          </cell>
          <cell r="O589">
            <v>1656.99</v>
          </cell>
          <cell r="P589">
            <v>1656.99</v>
          </cell>
          <cell r="Q589">
            <v>1656.99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F590">
            <v>1808.84</v>
          </cell>
          <cell r="G590">
            <v>1808.84</v>
          </cell>
          <cell r="H590">
            <v>1808.84</v>
          </cell>
          <cell r="I590">
            <v>1808.84</v>
          </cell>
          <cell r="J590">
            <v>1808.84</v>
          </cell>
          <cell r="K590">
            <v>1808.84</v>
          </cell>
          <cell r="L590">
            <v>1808.84</v>
          </cell>
          <cell r="M590">
            <v>1808.84</v>
          </cell>
          <cell r="N590">
            <v>1808.84</v>
          </cell>
          <cell r="O590">
            <v>1808.84</v>
          </cell>
          <cell r="P590">
            <v>1808.84</v>
          </cell>
          <cell r="Q590">
            <v>1808.84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F591">
            <v>1640.46</v>
          </cell>
          <cell r="G591">
            <v>1640.46</v>
          </cell>
          <cell r="H591">
            <v>1640.46</v>
          </cell>
          <cell r="I591">
            <v>1640.46</v>
          </cell>
          <cell r="J591">
            <v>1640.46</v>
          </cell>
          <cell r="K591">
            <v>1640.46</v>
          </cell>
          <cell r="L591">
            <v>1640.46</v>
          </cell>
          <cell r="M591">
            <v>1640.46</v>
          </cell>
          <cell r="N591">
            <v>1640.46</v>
          </cell>
          <cell r="O591">
            <v>1640.46</v>
          </cell>
          <cell r="P591">
            <v>1640.46</v>
          </cell>
          <cell r="Q591">
            <v>1640.46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F592">
            <v>1808.84</v>
          </cell>
          <cell r="G592">
            <v>1808.84</v>
          </cell>
          <cell r="H592">
            <v>1808.84</v>
          </cell>
          <cell r="I592">
            <v>1808.84</v>
          </cell>
          <cell r="J592">
            <v>1808.84</v>
          </cell>
          <cell r="K592">
            <v>1808.84</v>
          </cell>
          <cell r="L592">
            <v>1808.84</v>
          </cell>
          <cell r="M592">
            <v>1808.84</v>
          </cell>
          <cell r="N592">
            <v>1808.84</v>
          </cell>
          <cell r="O592">
            <v>1808.84</v>
          </cell>
          <cell r="P592">
            <v>1808.84</v>
          </cell>
          <cell r="Q592">
            <v>1808.84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F593">
            <v>1640.46</v>
          </cell>
          <cell r="G593">
            <v>1640.46</v>
          </cell>
          <cell r="H593">
            <v>1640.46</v>
          </cell>
          <cell r="I593">
            <v>1640.46</v>
          </cell>
          <cell r="J593">
            <v>1640.46</v>
          </cell>
          <cell r="K593">
            <v>1640.46</v>
          </cell>
          <cell r="L593">
            <v>1640.46</v>
          </cell>
          <cell r="M593">
            <v>1640.46</v>
          </cell>
          <cell r="N593">
            <v>1640.46</v>
          </cell>
          <cell r="O593">
            <v>1640.46</v>
          </cell>
          <cell r="P593">
            <v>1640.46</v>
          </cell>
          <cell r="Q593">
            <v>1640.46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F594">
            <v>1808.84</v>
          </cell>
          <cell r="G594">
            <v>1808.84</v>
          </cell>
          <cell r="H594">
            <v>1808.84</v>
          </cell>
          <cell r="I594">
            <v>1808.84</v>
          </cell>
          <cell r="J594">
            <v>1808.84</v>
          </cell>
          <cell r="K594">
            <v>1808.84</v>
          </cell>
          <cell r="L594">
            <v>1808.84</v>
          </cell>
          <cell r="M594">
            <v>1808.84</v>
          </cell>
          <cell r="N594">
            <v>1808.84</v>
          </cell>
          <cell r="O594">
            <v>1808.84</v>
          </cell>
          <cell r="P594">
            <v>1808.84</v>
          </cell>
          <cell r="Q594">
            <v>1808.84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F595">
            <v>1640.46</v>
          </cell>
          <cell r="G595">
            <v>1640.46</v>
          </cell>
          <cell r="H595">
            <v>1640.46</v>
          </cell>
          <cell r="I595">
            <v>1640.46</v>
          </cell>
          <cell r="J595">
            <v>1640.46</v>
          </cell>
          <cell r="K595">
            <v>1640.46</v>
          </cell>
          <cell r="L595">
            <v>1640.46</v>
          </cell>
          <cell r="M595">
            <v>1640.46</v>
          </cell>
          <cell r="N595">
            <v>1640.46</v>
          </cell>
          <cell r="O595">
            <v>1640.46</v>
          </cell>
          <cell r="P595">
            <v>1640.46</v>
          </cell>
          <cell r="Q595">
            <v>1640.46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F596">
            <v>1808.84</v>
          </cell>
          <cell r="G596">
            <v>1808.84</v>
          </cell>
          <cell r="H596">
            <v>1808.84</v>
          </cell>
          <cell r="I596">
            <v>1808.84</v>
          </cell>
          <cell r="J596">
            <v>1808.84</v>
          </cell>
          <cell r="K596">
            <v>1808.84</v>
          </cell>
          <cell r="L596">
            <v>1808.84</v>
          </cell>
          <cell r="M596">
            <v>1808.84</v>
          </cell>
          <cell r="N596">
            <v>1808.84</v>
          </cell>
          <cell r="O596">
            <v>1808.84</v>
          </cell>
          <cell r="P596">
            <v>1808.84</v>
          </cell>
          <cell r="Q596">
            <v>1808.84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F597">
            <v>1640.46</v>
          </cell>
          <cell r="G597">
            <v>1640.46</v>
          </cell>
          <cell r="H597">
            <v>1640.46</v>
          </cell>
          <cell r="I597">
            <v>1640.46</v>
          </cell>
          <cell r="J597">
            <v>1640.46</v>
          </cell>
          <cell r="K597">
            <v>1640.46</v>
          </cell>
          <cell r="L597">
            <v>1640.46</v>
          </cell>
          <cell r="M597">
            <v>1640.46</v>
          </cell>
          <cell r="N597">
            <v>1640.46</v>
          </cell>
          <cell r="O597">
            <v>1640.46</v>
          </cell>
          <cell r="P597">
            <v>1640.46</v>
          </cell>
          <cell r="Q597">
            <v>1640.46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F598">
            <v>1808.84</v>
          </cell>
          <cell r="G598">
            <v>1808.84</v>
          </cell>
          <cell r="H598">
            <v>1808.84</v>
          </cell>
          <cell r="I598">
            <v>1808.84</v>
          </cell>
          <cell r="J598">
            <v>1808.84</v>
          </cell>
          <cell r="K598">
            <v>1808.84</v>
          </cell>
          <cell r="L598">
            <v>1808.84</v>
          </cell>
          <cell r="M598">
            <v>1808.84</v>
          </cell>
          <cell r="N598">
            <v>1808.84</v>
          </cell>
          <cell r="O598">
            <v>1808.84</v>
          </cell>
          <cell r="P598">
            <v>1808.84</v>
          </cell>
          <cell r="Q598">
            <v>1808.84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F599">
            <v>1640.46</v>
          </cell>
          <cell r="G599">
            <v>1640.46</v>
          </cell>
          <cell r="H599">
            <v>1640.46</v>
          </cell>
          <cell r="I599">
            <v>1640.46</v>
          </cell>
          <cell r="J599">
            <v>1640.46</v>
          </cell>
          <cell r="K599">
            <v>1640.46</v>
          </cell>
          <cell r="L599">
            <v>1640.46</v>
          </cell>
          <cell r="M599">
            <v>1640.46</v>
          </cell>
          <cell r="N599">
            <v>1640.46</v>
          </cell>
          <cell r="O599">
            <v>1640.46</v>
          </cell>
          <cell r="P599">
            <v>1640.46</v>
          </cell>
          <cell r="Q599">
            <v>1640.46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F600">
            <v>1808.84</v>
          </cell>
          <cell r="G600">
            <v>1808.84</v>
          </cell>
          <cell r="H600">
            <v>1808.84</v>
          </cell>
          <cell r="I600">
            <v>1808.84</v>
          </cell>
          <cell r="J600">
            <v>1808.84</v>
          </cell>
          <cell r="K600">
            <v>1808.84</v>
          </cell>
          <cell r="L600">
            <v>1808.84</v>
          </cell>
          <cell r="M600">
            <v>1808.84</v>
          </cell>
          <cell r="N600">
            <v>1808.84</v>
          </cell>
          <cell r="O600">
            <v>1808.84</v>
          </cell>
          <cell r="P600">
            <v>1808.84</v>
          </cell>
          <cell r="Q600">
            <v>1808.84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F601">
            <v>1640.46</v>
          </cell>
          <cell r="G601">
            <v>1640.46</v>
          </cell>
          <cell r="H601">
            <v>1640.46</v>
          </cell>
          <cell r="I601">
            <v>1640.46</v>
          </cell>
          <cell r="J601">
            <v>1640.46</v>
          </cell>
          <cell r="K601">
            <v>1640.46</v>
          </cell>
          <cell r="L601">
            <v>1640.46</v>
          </cell>
          <cell r="M601">
            <v>1640.46</v>
          </cell>
          <cell r="N601">
            <v>1640.46</v>
          </cell>
          <cell r="O601">
            <v>1640.46</v>
          </cell>
          <cell r="P601">
            <v>1640.46</v>
          </cell>
          <cell r="Q601">
            <v>1640.46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F602">
            <v>1808.84</v>
          </cell>
          <cell r="G602">
            <v>1808.84</v>
          </cell>
          <cell r="H602">
            <v>1808.84</v>
          </cell>
          <cell r="I602">
            <v>1808.84</v>
          </cell>
          <cell r="J602">
            <v>1808.84</v>
          </cell>
          <cell r="K602">
            <v>1808.84</v>
          </cell>
          <cell r="L602">
            <v>1808.84</v>
          </cell>
          <cell r="M602">
            <v>1808.84</v>
          </cell>
          <cell r="N602">
            <v>1808.84</v>
          </cell>
          <cell r="O602">
            <v>1808.84</v>
          </cell>
          <cell r="P602">
            <v>1808.84</v>
          </cell>
          <cell r="Q602">
            <v>1808.84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F603">
            <v>1640.46</v>
          </cell>
          <cell r="G603">
            <v>1640.46</v>
          </cell>
          <cell r="H603">
            <v>1640.46</v>
          </cell>
          <cell r="I603">
            <v>1640.46</v>
          </cell>
          <cell r="J603">
            <v>1640.46</v>
          </cell>
          <cell r="K603">
            <v>1640.46</v>
          </cell>
          <cell r="L603">
            <v>1640.46</v>
          </cell>
          <cell r="M603">
            <v>1640.46</v>
          </cell>
          <cell r="N603">
            <v>1640.46</v>
          </cell>
          <cell r="O603">
            <v>1640.46</v>
          </cell>
          <cell r="P603">
            <v>1640.46</v>
          </cell>
          <cell r="Q603">
            <v>1640.46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F604">
            <v>1808.84</v>
          </cell>
          <cell r="G604">
            <v>1808.84</v>
          </cell>
          <cell r="H604">
            <v>1808.84</v>
          </cell>
          <cell r="I604">
            <v>1808.84</v>
          </cell>
          <cell r="J604">
            <v>1808.84</v>
          </cell>
          <cell r="K604">
            <v>1808.84</v>
          </cell>
          <cell r="L604">
            <v>1808.84</v>
          </cell>
          <cell r="M604">
            <v>1808.84</v>
          </cell>
          <cell r="N604">
            <v>1808.84</v>
          </cell>
          <cell r="O604">
            <v>1808.84</v>
          </cell>
          <cell r="P604">
            <v>1808.84</v>
          </cell>
          <cell r="Q604">
            <v>1808.84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F605">
            <v>1640.46</v>
          </cell>
          <cell r="G605">
            <v>1640.46</v>
          </cell>
          <cell r="H605">
            <v>1640.46</v>
          </cell>
          <cell r="I605">
            <v>1640.46</v>
          </cell>
          <cell r="J605">
            <v>1640.46</v>
          </cell>
          <cell r="K605">
            <v>1640.46</v>
          </cell>
          <cell r="L605">
            <v>1640.46</v>
          </cell>
          <cell r="M605">
            <v>1640.46</v>
          </cell>
          <cell r="N605">
            <v>1640.46</v>
          </cell>
          <cell r="O605">
            <v>1640.46</v>
          </cell>
          <cell r="P605">
            <v>1640.46</v>
          </cell>
          <cell r="Q605">
            <v>1640.46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F606">
            <v>1808.84</v>
          </cell>
          <cell r="G606">
            <v>1808.84</v>
          </cell>
          <cell r="H606">
            <v>1808.84</v>
          </cell>
          <cell r="I606">
            <v>1808.84</v>
          </cell>
          <cell r="J606">
            <v>1808.84</v>
          </cell>
          <cell r="K606">
            <v>1808.84</v>
          </cell>
          <cell r="L606">
            <v>1808.84</v>
          </cell>
          <cell r="M606">
            <v>1808.84</v>
          </cell>
          <cell r="N606">
            <v>1808.84</v>
          </cell>
          <cell r="O606">
            <v>1808.84</v>
          </cell>
          <cell r="P606">
            <v>1808.84</v>
          </cell>
          <cell r="Q606">
            <v>1808.84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F607">
            <v>1924.11</v>
          </cell>
          <cell r="G607">
            <v>1924.11</v>
          </cell>
          <cell r="H607">
            <v>1924.11</v>
          </cell>
          <cell r="I607">
            <v>1924.11</v>
          </cell>
          <cell r="J607">
            <v>1924.11</v>
          </cell>
          <cell r="K607">
            <v>1924.11</v>
          </cell>
          <cell r="L607">
            <v>1924.11</v>
          </cell>
          <cell r="M607">
            <v>1924.11</v>
          </cell>
          <cell r="N607">
            <v>1924.11</v>
          </cell>
          <cell r="O607">
            <v>1924.11</v>
          </cell>
          <cell r="P607">
            <v>1924.11</v>
          </cell>
          <cell r="Q607">
            <v>1924.11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F608">
            <v>2092.4899999999998</v>
          </cell>
          <cell r="G608">
            <v>2092.4899999999998</v>
          </cell>
          <cell r="H608">
            <v>2092.4899999999998</v>
          </cell>
          <cell r="I608">
            <v>2092.4899999999998</v>
          </cell>
          <cell r="J608">
            <v>2092.4899999999998</v>
          </cell>
          <cell r="K608">
            <v>2092.4899999999998</v>
          </cell>
          <cell r="L608">
            <v>2092.4899999999998</v>
          </cell>
          <cell r="M608">
            <v>2092.4899999999998</v>
          </cell>
          <cell r="N608">
            <v>2092.4899999999998</v>
          </cell>
          <cell r="O608">
            <v>2092.4899999999998</v>
          </cell>
          <cell r="P608">
            <v>2092.4899999999998</v>
          </cell>
          <cell r="Q608">
            <v>2092.4899999999998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F609">
            <v>1924.11</v>
          </cell>
          <cell r="G609">
            <v>1924.11</v>
          </cell>
          <cell r="H609">
            <v>1924.11</v>
          </cell>
          <cell r="I609">
            <v>1924.11</v>
          </cell>
          <cell r="J609">
            <v>1924.11</v>
          </cell>
          <cell r="K609">
            <v>1924.11</v>
          </cell>
          <cell r="L609">
            <v>1924.11</v>
          </cell>
          <cell r="M609">
            <v>1924.11</v>
          </cell>
          <cell r="N609">
            <v>1924.11</v>
          </cell>
          <cell r="O609">
            <v>1924.11</v>
          </cell>
          <cell r="P609">
            <v>1924.11</v>
          </cell>
          <cell r="Q609">
            <v>1924.11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F610">
            <v>2092.4899999999998</v>
          </cell>
          <cell r="G610">
            <v>2092.4899999999998</v>
          </cell>
          <cell r="H610">
            <v>2092.4899999999998</v>
          </cell>
          <cell r="I610">
            <v>2092.4899999999998</v>
          </cell>
          <cell r="J610">
            <v>2092.4899999999998</v>
          </cell>
          <cell r="K610">
            <v>2092.4899999999998</v>
          </cell>
          <cell r="L610">
            <v>2092.4899999999998</v>
          </cell>
          <cell r="M610">
            <v>2092.4899999999998</v>
          </cell>
          <cell r="N610">
            <v>2092.4899999999998</v>
          </cell>
          <cell r="O610">
            <v>2092.4899999999998</v>
          </cell>
          <cell r="P610">
            <v>2092.4899999999998</v>
          </cell>
          <cell r="Q610">
            <v>2092.4899999999998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F611">
            <v>1924.11</v>
          </cell>
          <cell r="G611">
            <v>1924.11</v>
          </cell>
          <cell r="H611">
            <v>1924.11</v>
          </cell>
          <cell r="I611">
            <v>1924.11</v>
          </cell>
          <cell r="J611">
            <v>1924.11</v>
          </cell>
          <cell r="K611">
            <v>1924.11</v>
          </cell>
          <cell r="L611">
            <v>1924.11</v>
          </cell>
          <cell r="M611">
            <v>1924.11</v>
          </cell>
          <cell r="N611">
            <v>1924.11</v>
          </cell>
          <cell r="O611">
            <v>1924.11</v>
          </cell>
          <cell r="P611">
            <v>1924.11</v>
          </cell>
          <cell r="Q611">
            <v>1924.11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F612">
            <v>1870.94</v>
          </cell>
          <cell r="G612">
            <v>1870.94</v>
          </cell>
          <cell r="H612">
            <v>1870.94</v>
          </cell>
          <cell r="I612">
            <v>1870.94</v>
          </cell>
          <cell r="J612">
            <v>1870.94</v>
          </cell>
          <cell r="K612">
            <v>1870.94</v>
          </cell>
          <cell r="L612">
            <v>1870.94</v>
          </cell>
          <cell r="M612">
            <v>1870.94</v>
          </cell>
          <cell r="N612">
            <v>1870.94</v>
          </cell>
          <cell r="O612">
            <v>1870.94</v>
          </cell>
          <cell r="P612">
            <v>1870.94</v>
          </cell>
          <cell r="Q612">
            <v>1870.94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F613">
            <v>1415.18</v>
          </cell>
          <cell r="G613">
            <v>1415.18</v>
          </cell>
          <cell r="H613">
            <v>1415.18</v>
          </cell>
          <cell r="I613">
            <v>1415.18</v>
          </cell>
          <cell r="J613">
            <v>1415.18</v>
          </cell>
          <cell r="K613">
            <v>1415.18</v>
          </cell>
          <cell r="L613">
            <v>1415.18</v>
          </cell>
          <cell r="M613">
            <v>1415.18</v>
          </cell>
          <cell r="N613">
            <v>1415.18</v>
          </cell>
          <cell r="O613">
            <v>1415.18</v>
          </cell>
          <cell r="P613">
            <v>1415.18</v>
          </cell>
          <cell r="Q613">
            <v>1415.18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F614">
            <v>1246.8</v>
          </cell>
          <cell r="G614">
            <v>1246.8</v>
          </cell>
          <cell r="H614">
            <v>1246.8</v>
          </cell>
          <cell r="I614">
            <v>1246.8</v>
          </cell>
          <cell r="J614">
            <v>1246.8</v>
          </cell>
          <cell r="K614">
            <v>1246.8</v>
          </cell>
          <cell r="L614">
            <v>1246.8</v>
          </cell>
          <cell r="M614">
            <v>1246.8</v>
          </cell>
          <cell r="N614">
            <v>1246.8</v>
          </cell>
          <cell r="O614">
            <v>1246.8</v>
          </cell>
          <cell r="P614">
            <v>1246.8</v>
          </cell>
          <cell r="Q614">
            <v>1246.8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F615">
            <v>1415.18</v>
          </cell>
          <cell r="G615">
            <v>1415.18</v>
          </cell>
          <cell r="H615">
            <v>1415.18</v>
          </cell>
          <cell r="I615">
            <v>1415.18</v>
          </cell>
          <cell r="J615">
            <v>1415.18</v>
          </cell>
          <cell r="K615">
            <v>1415.18</v>
          </cell>
          <cell r="L615">
            <v>1415.18</v>
          </cell>
          <cell r="M615">
            <v>1415.18</v>
          </cell>
          <cell r="N615">
            <v>1415.18</v>
          </cell>
          <cell r="O615">
            <v>1415.18</v>
          </cell>
          <cell r="P615">
            <v>1415.18</v>
          </cell>
          <cell r="Q615">
            <v>1415.18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F616">
            <v>1246.8</v>
          </cell>
          <cell r="G616">
            <v>1246.8</v>
          </cell>
          <cell r="H616">
            <v>1246.8</v>
          </cell>
          <cell r="I616">
            <v>1246.8</v>
          </cell>
          <cell r="J616">
            <v>1246.8</v>
          </cell>
          <cell r="K616">
            <v>1246.8</v>
          </cell>
          <cell r="L616">
            <v>1246.8</v>
          </cell>
          <cell r="M616">
            <v>1246.8</v>
          </cell>
          <cell r="N616">
            <v>1246.8</v>
          </cell>
          <cell r="O616">
            <v>1246.8</v>
          </cell>
          <cell r="P616">
            <v>1246.8</v>
          </cell>
          <cell r="Q616">
            <v>1246.8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F617">
            <v>1415.18</v>
          </cell>
          <cell r="G617">
            <v>1415.18</v>
          </cell>
          <cell r="H617">
            <v>1415.18</v>
          </cell>
          <cell r="I617">
            <v>1415.18</v>
          </cell>
          <cell r="J617">
            <v>1415.18</v>
          </cell>
          <cell r="K617">
            <v>1415.18</v>
          </cell>
          <cell r="L617">
            <v>1415.18</v>
          </cell>
          <cell r="M617">
            <v>1415.18</v>
          </cell>
          <cell r="N617">
            <v>1415.18</v>
          </cell>
          <cell r="O617">
            <v>1415.18</v>
          </cell>
          <cell r="P617">
            <v>1415.18</v>
          </cell>
          <cell r="Q617">
            <v>1415.18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F618">
            <v>1246.8</v>
          </cell>
          <cell r="G618">
            <v>1246.8</v>
          </cell>
          <cell r="H618">
            <v>1246.8</v>
          </cell>
          <cell r="I618">
            <v>1246.8</v>
          </cell>
          <cell r="J618">
            <v>1246.8</v>
          </cell>
          <cell r="K618">
            <v>1246.8</v>
          </cell>
          <cell r="L618">
            <v>1246.8</v>
          </cell>
          <cell r="M618">
            <v>1246.8</v>
          </cell>
          <cell r="N618">
            <v>1246.8</v>
          </cell>
          <cell r="O618">
            <v>1246.8</v>
          </cell>
          <cell r="P618">
            <v>1246.8</v>
          </cell>
          <cell r="Q618">
            <v>1246.8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F619">
            <v>1415.18</v>
          </cell>
          <cell r="G619">
            <v>1415.18</v>
          </cell>
          <cell r="H619">
            <v>1415.18</v>
          </cell>
          <cell r="I619">
            <v>1415.18</v>
          </cell>
          <cell r="J619">
            <v>1415.18</v>
          </cell>
          <cell r="K619">
            <v>1415.18</v>
          </cell>
          <cell r="L619">
            <v>1415.18</v>
          </cell>
          <cell r="M619">
            <v>1415.18</v>
          </cell>
          <cell r="N619">
            <v>1415.18</v>
          </cell>
          <cell r="O619">
            <v>1415.18</v>
          </cell>
          <cell r="P619">
            <v>1415.18</v>
          </cell>
          <cell r="Q619">
            <v>1415.18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F620">
            <v>1246.8</v>
          </cell>
          <cell r="G620">
            <v>1246.8</v>
          </cell>
          <cell r="H620">
            <v>1246.8</v>
          </cell>
          <cell r="I620">
            <v>1246.8</v>
          </cell>
          <cell r="J620">
            <v>1246.8</v>
          </cell>
          <cell r="K620">
            <v>1246.8</v>
          </cell>
          <cell r="L620">
            <v>1246.8</v>
          </cell>
          <cell r="M620">
            <v>1246.8</v>
          </cell>
          <cell r="N620">
            <v>1246.8</v>
          </cell>
          <cell r="O620">
            <v>1246.8</v>
          </cell>
          <cell r="P620">
            <v>1246.8</v>
          </cell>
          <cell r="Q620">
            <v>1246.8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F621">
            <v>1415.18</v>
          </cell>
          <cell r="G621">
            <v>1415.18</v>
          </cell>
          <cell r="H621">
            <v>1415.18</v>
          </cell>
          <cell r="I621">
            <v>1415.18</v>
          </cell>
          <cell r="J621">
            <v>1415.18</v>
          </cell>
          <cell r="K621">
            <v>1415.18</v>
          </cell>
          <cell r="L621">
            <v>1415.18</v>
          </cell>
          <cell r="M621">
            <v>1415.18</v>
          </cell>
          <cell r="N621">
            <v>1415.18</v>
          </cell>
          <cell r="O621">
            <v>1415.18</v>
          </cell>
          <cell r="P621">
            <v>1415.18</v>
          </cell>
          <cell r="Q621">
            <v>1415.18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F622">
            <v>1246.8</v>
          </cell>
          <cell r="G622">
            <v>1246.8</v>
          </cell>
          <cell r="H622">
            <v>1246.8</v>
          </cell>
          <cell r="I622">
            <v>1246.8</v>
          </cell>
          <cell r="J622">
            <v>1246.8</v>
          </cell>
          <cell r="K622">
            <v>1246.8</v>
          </cell>
          <cell r="L622">
            <v>1246.8</v>
          </cell>
          <cell r="M622">
            <v>1246.8</v>
          </cell>
          <cell r="N622">
            <v>1246.8</v>
          </cell>
          <cell r="O622">
            <v>1246.8</v>
          </cell>
          <cell r="P622">
            <v>1246.8</v>
          </cell>
          <cell r="Q622">
            <v>1246.8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F623">
            <v>1415.18</v>
          </cell>
          <cell r="G623">
            <v>1415.18</v>
          </cell>
          <cell r="H623">
            <v>1415.18</v>
          </cell>
          <cell r="I623">
            <v>1415.18</v>
          </cell>
          <cell r="J623">
            <v>1415.18</v>
          </cell>
          <cell r="K623">
            <v>1415.18</v>
          </cell>
          <cell r="L623">
            <v>1415.18</v>
          </cell>
          <cell r="M623">
            <v>1415.18</v>
          </cell>
          <cell r="N623">
            <v>1415.18</v>
          </cell>
          <cell r="O623">
            <v>1415.18</v>
          </cell>
          <cell r="P623">
            <v>1415.18</v>
          </cell>
          <cell r="Q623">
            <v>1415.18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F624">
            <v>1246.8</v>
          </cell>
          <cell r="G624">
            <v>1246.8</v>
          </cell>
          <cell r="H624">
            <v>1246.8</v>
          </cell>
          <cell r="I624">
            <v>1246.8</v>
          </cell>
          <cell r="J624">
            <v>1246.8</v>
          </cell>
          <cell r="K624">
            <v>1246.8</v>
          </cell>
          <cell r="L624">
            <v>1246.8</v>
          </cell>
          <cell r="M624">
            <v>1246.8</v>
          </cell>
          <cell r="N624">
            <v>1246.8</v>
          </cell>
          <cell r="O624">
            <v>1246.8</v>
          </cell>
          <cell r="P624">
            <v>1246.8</v>
          </cell>
          <cell r="Q624">
            <v>1246.8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F625">
            <v>1415.18</v>
          </cell>
          <cell r="G625">
            <v>1415.18</v>
          </cell>
          <cell r="H625">
            <v>1415.18</v>
          </cell>
          <cell r="I625">
            <v>1415.18</v>
          </cell>
          <cell r="J625">
            <v>1415.18</v>
          </cell>
          <cell r="K625">
            <v>1415.18</v>
          </cell>
          <cell r="L625">
            <v>1415.18</v>
          </cell>
          <cell r="M625">
            <v>1415.18</v>
          </cell>
          <cell r="N625">
            <v>1415.18</v>
          </cell>
          <cell r="O625">
            <v>1415.18</v>
          </cell>
          <cell r="P625">
            <v>1415.18</v>
          </cell>
          <cell r="Q625">
            <v>1415.18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F626">
            <v>1246.8</v>
          </cell>
          <cell r="G626">
            <v>1246.8</v>
          </cell>
          <cell r="H626">
            <v>1246.8</v>
          </cell>
          <cell r="I626">
            <v>1246.8</v>
          </cell>
          <cell r="J626">
            <v>1246.8</v>
          </cell>
          <cell r="K626">
            <v>1246.8</v>
          </cell>
          <cell r="L626">
            <v>1246.8</v>
          </cell>
          <cell r="M626">
            <v>1246.8</v>
          </cell>
          <cell r="N626">
            <v>1246.8</v>
          </cell>
          <cell r="O626">
            <v>1246.8</v>
          </cell>
          <cell r="P626">
            <v>1246.8</v>
          </cell>
          <cell r="Q626">
            <v>1246.8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F627">
            <v>1415.18</v>
          </cell>
          <cell r="G627">
            <v>1415.18</v>
          </cell>
          <cell r="H627">
            <v>1415.18</v>
          </cell>
          <cell r="I627">
            <v>1415.18</v>
          </cell>
          <cell r="J627">
            <v>1415.18</v>
          </cell>
          <cell r="K627">
            <v>1415.18</v>
          </cell>
          <cell r="L627">
            <v>1415.18</v>
          </cell>
          <cell r="M627">
            <v>1415.18</v>
          </cell>
          <cell r="N627">
            <v>1415.18</v>
          </cell>
          <cell r="O627">
            <v>1415.18</v>
          </cell>
          <cell r="P627">
            <v>1415.18</v>
          </cell>
          <cell r="Q627">
            <v>1415.18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F628">
            <v>1246.8</v>
          </cell>
          <cell r="G628">
            <v>1246.8</v>
          </cell>
          <cell r="H628">
            <v>1246.8</v>
          </cell>
          <cell r="I628">
            <v>1246.8</v>
          </cell>
          <cell r="J628">
            <v>1246.8</v>
          </cell>
          <cell r="K628">
            <v>1246.8</v>
          </cell>
          <cell r="L628">
            <v>1246.8</v>
          </cell>
          <cell r="M628">
            <v>1246.8</v>
          </cell>
          <cell r="N628">
            <v>1246.8</v>
          </cell>
          <cell r="O628">
            <v>1246.8</v>
          </cell>
          <cell r="P628">
            <v>1246.8</v>
          </cell>
          <cell r="Q628">
            <v>1246.8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F629">
            <v>1415.18</v>
          </cell>
          <cell r="G629">
            <v>1415.18</v>
          </cell>
          <cell r="H629">
            <v>1415.18</v>
          </cell>
          <cell r="I629">
            <v>1415.18</v>
          </cell>
          <cell r="J629">
            <v>1415.18</v>
          </cell>
          <cell r="K629">
            <v>1415.18</v>
          </cell>
          <cell r="L629">
            <v>1415.18</v>
          </cell>
          <cell r="M629">
            <v>1415.18</v>
          </cell>
          <cell r="N629">
            <v>1415.18</v>
          </cell>
          <cell r="O629">
            <v>1415.18</v>
          </cell>
          <cell r="P629">
            <v>1415.18</v>
          </cell>
          <cell r="Q629">
            <v>1415.18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F630">
            <v>1530.45</v>
          </cell>
          <cell r="G630">
            <v>1530.45</v>
          </cell>
          <cell r="H630">
            <v>1530.45</v>
          </cell>
          <cell r="I630">
            <v>1530.45</v>
          </cell>
          <cell r="J630">
            <v>1530.45</v>
          </cell>
          <cell r="K630">
            <v>1530.45</v>
          </cell>
          <cell r="L630">
            <v>1530.45</v>
          </cell>
          <cell r="M630">
            <v>1530.45</v>
          </cell>
          <cell r="N630">
            <v>1530.45</v>
          </cell>
          <cell r="O630">
            <v>1530.45</v>
          </cell>
          <cell r="P630">
            <v>1530.45</v>
          </cell>
          <cell r="Q630">
            <v>1530.45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F631">
            <v>1690.83</v>
          </cell>
          <cell r="G631">
            <v>1690.83</v>
          </cell>
          <cell r="H631">
            <v>1690.83</v>
          </cell>
          <cell r="I631">
            <v>1690.83</v>
          </cell>
          <cell r="J631">
            <v>1690.83</v>
          </cell>
          <cell r="K631">
            <v>1690.83</v>
          </cell>
          <cell r="L631">
            <v>1690.83</v>
          </cell>
          <cell r="M631">
            <v>1690.83</v>
          </cell>
          <cell r="N631">
            <v>1690.83</v>
          </cell>
          <cell r="O631">
            <v>1690.83</v>
          </cell>
          <cell r="P631">
            <v>1690.83</v>
          </cell>
          <cell r="Q631">
            <v>1690.83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F632">
            <v>1530.45</v>
          </cell>
          <cell r="G632">
            <v>1530.45</v>
          </cell>
          <cell r="H632">
            <v>1530.45</v>
          </cell>
          <cell r="I632">
            <v>1530.45</v>
          </cell>
          <cell r="J632">
            <v>1530.45</v>
          </cell>
          <cell r="K632">
            <v>1530.45</v>
          </cell>
          <cell r="L632">
            <v>1530.45</v>
          </cell>
          <cell r="M632">
            <v>1530.45</v>
          </cell>
          <cell r="N632">
            <v>1530.45</v>
          </cell>
          <cell r="O632">
            <v>1530.45</v>
          </cell>
          <cell r="P632">
            <v>1530.45</v>
          </cell>
          <cell r="Q632">
            <v>1530.45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F633">
            <v>1698.83</v>
          </cell>
          <cell r="G633">
            <v>1698.83</v>
          </cell>
          <cell r="H633">
            <v>1698.83</v>
          </cell>
          <cell r="I633">
            <v>1698.83</v>
          </cell>
          <cell r="J633">
            <v>1698.83</v>
          </cell>
          <cell r="K633">
            <v>1698.83</v>
          </cell>
          <cell r="L633">
            <v>1698.83</v>
          </cell>
          <cell r="M633">
            <v>1698.83</v>
          </cell>
          <cell r="N633">
            <v>1698.83</v>
          </cell>
          <cell r="O633">
            <v>1698.83</v>
          </cell>
          <cell r="P633">
            <v>1698.83</v>
          </cell>
          <cell r="Q633">
            <v>1698.83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F634">
            <v>1530.45</v>
          </cell>
          <cell r="G634">
            <v>1530.45</v>
          </cell>
          <cell r="H634">
            <v>1530.45</v>
          </cell>
          <cell r="I634">
            <v>1530.45</v>
          </cell>
          <cell r="J634">
            <v>1530.45</v>
          </cell>
          <cell r="K634">
            <v>1530.45</v>
          </cell>
          <cell r="L634">
            <v>1530.45</v>
          </cell>
          <cell r="M634">
            <v>1530.45</v>
          </cell>
          <cell r="N634">
            <v>1530.45</v>
          </cell>
          <cell r="O634">
            <v>1530.45</v>
          </cell>
          <cell r="P634">
            <v>1530.45</v>
          </cell>
          <cell r="Q634">
            <v>1530.45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F635">
            <v>1870.94</v>
          </cell>
          <cell r="G635">
            <v>1870.94</v>
          </cell>
          <cell r="H635">
            <v>1870.94</v>
          </cell>
          <cell r="I635">
            <v>1870.94</v>
          </cell>
          <cell r="J635">
            <v>1870.94</v>
          </cell>
          <cell r="K635">
            <v>1870.94</v>
          </cell>
          <cell r="L635">
            <v>1870.94</v>
          </cell>
          <cell r="M635">
            <v>1870.94</v>
          </cell>
          <cell r="N635">
            <v>1870.94</v>
          </cell>
          <cell r="O635">
            <v>1870.94</v>
          </cell>
          <cell r="P635">
            <v>1870.94</v>
          </cell>
          <cell r="Q635">
            <v>1870.94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1620</v>
          </cell>
          <cell r="F636">
            <v>1620</v>
          </cell>
          <cell r="G636">
            <v>1620</v>
          </cell>
          <cell r="H636">
            <v>1620</v>
          </cell>
          <cell r="I636">
            <v>1620</v>
          </cell>
          <cell r="J636">
            <v>1620</v>
          </cell>
          <cell r="K636">
            <v>1620</v>
          </cell>
          <cell r="L636">
            <v>1620</v>
          </cell>
          <cell r="M636">
            <v>1620</v>
          </cell>
          <cell r="N636">
            <v>1620</v>
          </cell>
          <cell r="O636">
            <v>1620</v>
          </cell>
          <cell r="P636">
            <v>1620</v>
          </cell>
          <cell r="Q636">
            <v>1620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7117</v>
          </cell>
          <cell r="F637">
            <v>7117</v>
          </cell>
          <cell r="G637">
            <v>7117</v>
          </cell>
          <cell r="H637">
            <v>7117</v>
          </cell>
          <cell r="I637">
            <v>7117</v>
          </cell>
          <cell r="J637">
            <v>7117</v>
          </cell>
          <cell r="K637">
            <v>7117</v>
          </cell>
          <cell r="L637">
            <v>7117</v>
          </cell>
          <cell r="M637">
            <v>7117</v>
          </cell>
          <cell r="N637">
            <v>7117</v>
          </cell>
          <cell r="O637">
            <v>7117</v>
          </cell>
          <cell r="P637">
            <v>7117</v>
          </cell>
          <cell r="Q637">
            <v>7117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1800</v>
          </cell>
          <cell r="F638">
            <v>1800</v>
          </cell>
          <cell r="G638">
            <v>1800</v>
          </cell>
          <cell r="H638">
            <v>1800</v>
          </cell>
          <cell r="I638">
            <v>1800</v>
          </cell>
          <cell r="J638">
            <v>1800</v>
          </cell>
          <cell r="K638">
            <v>1800</v>
          </cell>
          <cell r="L638">
            <v>1800</v>
          </cell>
          <cell r="M638">
            <v>1800</v>
          </cell>
          <cell r="N638">
            <v>1800</v>
          </cell>
          <cell r="O638">
            <v>1800</v>
          </cell>
          <cell r="P638">
            <v>1800</v>
          </cell>
          <cell r="Q638">
            <v>1800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7900</v>
          </cell>
          <cell r="F639">
            <v>7900</v>
          </cell>
          <cell r="G639">
            <v>7900</v>
          </cell>
          <cell r="H639">
            <v>7900</v>
          </cell>
          <cell r="I639">
            <v>7900</v>
          </cell>
          <cell r="J639">
            <v>7900</v>
          </cell>
          <cell r="K639">
            <v>7900</v>
          </cell>
          <cell r="L639">
            <v>7900</v>
          </cell>
          <cell r="M639">
            <v>7900</v>
          </cell>
          <cell r="N639">
            <v>7900</v>
          </cell>
          <cell r="O639">
            <v>7900</v>
          </cell>
          <cell r="P639">
            <v>7900</v>
          </cell>
          <cell r="Q639">
            <v>7900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504.47</v>
          </cell>
          <cell r="F640">
            <v>504.47</v>
          </cell>
          <cell r="G640">
            <v>504.47</v>
          </cell>
          <cell r="H640">
            <v>504.47</v>
          </cell>
          <cell r="I640">
            <v>504.47</v>
          </cell>
          <cell r="J640">
            <v>504.47</v>
          </cell>
          <cell r="K640">
            <v>504.47</v>
          </cell>
          <cell r="L640">
            <v>504.47</v>
          </cell>
          <cell r="M640">
            <v>504.47</v>
          </cell>
          <cell r="N640">
            <v>504.47</v>
          </cell>
          <cell r="O640">
            <v>504.47</v>
          </cell>
          <cell r="P640">
            <v>504.47</v>
          </cell>
          <cell r="Q640">
            <v>504.47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508.64</v>
          </cell>
          <cell r="F641">
            <v>508.64</v>
          </cell>
          <cell r="G641">
            <v>508.64</v>
          </cell>
          <cell r="H641">
            <v>508.64</v>
          </cell>
          <cell r="I641">
            <v>508.64</v>
          </cell>
          <cell r="J641">
            <v>508.64</v>
          </cell>
          <cell r="K641">
            <v>508.64</v>
          </cell>
          <cell r="L641">
            <v>508.64</v>
          </cell>
          <cell r="M641">
            <v>508.64</v>
          </cell>
          <cell r="N641">
            <v>508.64</v>
          </cell>
          <cell r="O641">
            <v>508.64</v>
          </cell>
          <cell r="P641">
            <v>508.64</v>
          </cell>
          <cell r="Q641">
            <v>508.64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531.73</v>
          </cell>
          <cell r="F642">
            <v>531.73</v>
          </cell>
          <cell r="G642">
            <v>531.73</v>
          </cell>
          <cell r="H642">
            <v>531.73</v>
          </cell>
          <cell r="I642">
            <v>531.73</v>
          </cell>
          <cell r="J642">
            <v>531.73</v>
          </cell>
          <cell r="K642">
            <v>531.73</v>
          </cell>
          <cell r="L642">
            <v>531.73</v>
          </cell>
          <cell r="M642">
            <v>531.73</v>
          </cell>
          <cell r="N642">
            <v>531.73</v>
          </cell>
          <cell r="O642">
            <v>531.73</v>
          </cell>
          <cell r="P642">
            <v>531.73</v>
          </cell>
          <cell r="Q642">
            <v>531.73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E643">
            <v>2175.73</v>
          </cell>
          <cell r="F643">
            <v>2175.73</v>
          </cell>
          <cell r="G643">
            <v>2175.73</v>
          </cell>
          <cell r="H643">
            <v>2175.73</v>
          </cell>
          <cell r="I643">
            <v>2175.73</v>
          </cell>
          <cell r="J643">
            <v>2175.73</v>
          </cell>
          <cell r="K643">
            <v>2175.73</v>
          </cell>
          <cell r="L643">
            <v>2175.73</v>
          </cell>
          <cell r="M643">
            <v>2175.73</v>
          </cell>
          <cell r="N643">
            <v>2175.73</v>
          </cell>
          <cell r="O643">
            <v>2175.73</v>
          </cell>
          <cell r="P643">
            <v>2175.73</v>
          </cell>
          <cell r="Q643">
            <v>2175.73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E644">
            <v>774.75</v>
          </cell>
          <cell r="F644">
            <v>774.75</v>
          </cell>
          <cell r="G644">
            <v>774.75</v>
          </cell>
          <cell r="H644">
            <v>774.75</v>
          </cell>
          <cell r="I644">
            <v>774.75</v>
          </cell>
          <cell r="J644">
            <v>774.75</v>
          </cell>
          <cell r="K644">
            <v>774.75</v>
          </cell>
          <cell r="L644">
            <v>774.75</v>
          </cell>
          <cell r="M644">
            <v>774.75</v>
          </cell>
          <cell r="N644">
            <v>774.75</v>
          </cell>
          <cell r="O644">
            <v>774.75</v>
          </cell>
          <cell r="P644">
            <v>774.75</v>
          </cell>
          <cell r="Q644">
            <v>774.75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E645">
            <v>1007.71</v>
          </cell>
          <cell r="F645">
            <v>1007.71</v>
          </cell>
          <cell r="G645">
            <v>1007.71</v>
          </cell>
          <cell r="H645">
            <v>1007.71</v>
          </cell>
          <cell r="I645">
            <v>1007.71</v>
          </cell>
          <cell r="J645">
            <v>1007.71</v>
          </cell>
          <cell r="K645">
            <v>1007.71</v>
          </cell>
          <cell r="L645">
            <v>1007.71</v>
          </cell>
          <cell r="M645">
            <v>1007.71</v>
          </cell>
          <cell r="N645">
            <v>1007.71</v>
          </cell>
          <cell r="O645">
            <v>1007.71</v>
          </cell>
          <cell r="P645">
            <v>1007.71</v>
          </cell>
          <cell r="Q645">
            <v>1007.71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861.74</v>
          </cell>
          <cell r="F646">
            <v>861.74</v>
          </cell>
          <cell r="G646">
            <v>861.74</v>
          </cell>
          <cell r="H646">
            <v>861.74</v>
          </cell>
          <cell r="I646">
            <v>861.74</v>
          </cell>
          <cell r="J646">
            <v>861.74</v>
          </cell>
          <cell r="K646">
            <v>861.74</v>
          </cell>
          <cell r="L646">
            <v>861.74</v>
          </cell>
          <cell r="M646">
            <v>861.74</v>
          </cell>
          <cell r="N646">
            <v>861.74</v>
          </cell>
          <cell r="O646">
            <v>861.74</v>
          </cell>
          <cell r="P646">
            <v>861.74</v>
          </cell>
          <cell r="Q646">
            <v>861.74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E647">
            <v>590.53</v>
          </cell>
          <cell r="F647">
            <v>590.53</v>
          </cell>
          <cell r="G647">
            <v>590.53</v>
          </cell>
          <cell r="H647">
            <v>590.53</v>
          </cell>
          <cell r="I647">
            <v>590.53</v>
          </cell>
          <cell r="J647">
            <v>590.53</v>
          </cell>
          <cell r="K647">
            <v>590.53</v>
          </cell>
          <cell r="L647">
            <v>590.53</v>
          </cell>
          <cell r="M647">
            <v>590.53</v>
          </cell>
          <cell r="N647">
            <v>590.53</v>
          </cell>
          <cell r="O647">
            <v>590.53</v>
          </cell>
          <cell r="P647">
            <v>590.53</v>
          </cell>
          <cell r="Q647">
            <v>590.53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E648">
            <v>1544.02</v>
          </cell>
          <cell r="F648">
            <v>1544.02</v>
          </cell>
          <cell r="G648">
            <v>1544.02</v>
          </cell>
          <cell r="H648">
            <v>1544.02</v>
          </cell>
          <cell r="I648">
            <v>1544.02</v>
          </cell>
          <cell r="J648">
            <v>1544.02</v>
          </cell>
          <cell r="K648">
            <v>1544.02</v>
          </cell>
          <cell r="L648">
            <v>1544.02</v>
          </cell>
          <cell r="M648">
            <v>1544.02</v>
          </cell>
          <cell r="N648">
            <v>1544.02</v>
          </cell>
          <cell r="O648">
            <v>1544.02</v>
          </cell>
          <cell r="P648">
            <v>1544.02</v>
          </cell>
          <cell r="Q648">
            <v>1544.02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E649">
            <v>601.91</v>
          </cell>
          <cell r="F649">
            <v>601.91</v>
          </cell>
          <cell r="G649">
            <v>601.91</v>
          </cell>
          <cell r="H649">
            <v>601.91</v>
          </cell>
          <cell r="I649">
            <v>601.91</v>
          </cell>
          <cell r="J649">
            <v>601.91</v>
          </cell>
          <cell r="K649">
            <v>601.91</v>
          </cell>
          <cell r="L649">
            <v>601.91</v>
          </cell>
          <cell r="M649">
            <v>601.91</v>
          </cell>
          <cell r="N649">
            <v>601.91</v>
          </cell>
          <cell r="O649">
            <v>601.91</v>
          </cell>
          <cell r="P649">
            <v>601.91</v>
          </cell>
          <cell r="Q649">
            <v>601.91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1437.39</v>
          </cell>
          <cell r="F650">
            <v>1437.39</v>
          </cell>
          <cell r="G650">
            <v>1437.39</v>
          </cell>
          <cell r="H650">
            <v>1437.39</v>
          </cell>
          <cell r="I650">
            <v>1437.39</v>
          </cell>
          <cell r="J650">
            <v>1437.39</v>
          </cell>
          <cell r="K650">
            <v>1437.39</v>
          </cell>
          <cell r="L650">
            <v>1437.39</v>
          </cell>
          <cell r="M650">
            <v>1437.39</v>
          </cell>
          <cell r="N650">
            <v>1437.39</v>
          </cell>
          <cell r="O650">
            <v>1437.39</v>
          </cell>
          <cell r="P650">
            <v>1437.39</v>
          </cell>
          <cell r="Q650">
            <v>1437.39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E651">
            <v>1670.35</v>
          </cell>
          <cell r="F651">
            <v>1670.35</v>
          </cell>
          <cell r="G651">
            <v>1670.35</v>
          </cell>
          <cell r="H651">
            <v>1670.35</v>
          </cell>
          <cell r="I651">
            <v>1670.35</v>
          </cell>
          <cell r="J651">
            <v>1670.35</v>
          </cell>
          <cell r="K651">
            <v>1670.35</v>
          </cell>
          <cell r="L651">
            <v>1670.35</v>
          </cell>
          <cell r="M651">
            <v>1670.35</v>
          </cell>
          <cell r="N651">
            <v>1670.35</v>
          </cell>
          <cell r="O651">
            <v>1670.35</v>
          </cell>
          <cell r="P651">
            <v>1670.35</v>
          </cell>
          <cell r="Q651">
            <v>1670.35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E652">
            <v>1650.7</v>
          </cell>
          <cell r="F652">
            <v>1650.7</v>
          </cell>
          <cell r="G652">
            <v>1650.7</v>
          </cell>
          <cell r="H652">
            <v>1650.7</v>
          </cell>
          <cell r="I652">
            <v>1650.7</v>
          </cell>
          <cell r="J652">
            <v>1650.7</v>
          </cell>
          <cell r="K652">
            <v>1650.7</v>
          </cell>
          <cell r="L652">
            <v>1650.7</v>
          </cell>
          <cell r="M652">
            <v>1650.7</v>
          </cell>
          <cell r="N652">
            <v>1650.7</v>
          </cell>
          <cell r="O652">
            <v>1650.7</v>
          </cell>
          <cell r="P652">
            <v>1650.7</v>
          </cell>
          <cell r="Q652">
            <v>1650.7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E653">
            <v>4407.75</v>
          </cell>
          <cell r="F653">
            <v>4407.75</v>
          </cell>
          <cell r="G653">
            <v>4407.75</v>
          </cell>
          <cell r="H653">
            <v>4407.75</v>
          </cell>
          <cell r="I653">
            <v>4407.75</v>
          </cell>
          <cell r="J653">
            <v>4407.75</v>
          </cell>
          <cell r="K653">
            <v>4407.75</v>
          </cell>
          <cell r="L653">
            <v>4407.75</v>
          </cell>
          <cell r="M653">
            <v>4407.75</v>
          </cell>
          <cell r="N653">
            <v>4407.75</v>
          </cell>
          <cell r="O653">
            <v>4407.75</v>
          </cell>
          <cell r="P653">
            <v>4407.75</v>
          </cell>
          <cell r="Q653">
            <v>4407.75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E654">
            <v>1182.25</v>
          </cell>
          <cell r="F654">
            <v>1182.25</v>
          </cell>
          <cell r="G654">
            <v>1182.25</v>
          </cell>
          <cell r="H654">
            <v>1182.25</v>
          </cell>
          <cell r="I654">
            <v>1182.25</v>
          </cell>
          <cell r="J654">
            <v>1182.25</v>
          </cell>
          <cell r="K654">
            <v>1182.25</v>
          </cell>
          <cell r="L654">
            <v>1182.25</v>
          </cell>
          <cell r="M654">
            <v>1182.25</v>
          </cell>
          <cell r="N654">
            <v>1182.25</v>
          </cell>
          <cell r="O654">
            <v>1182.25</v>
          </cell>
          <cell r="P654">
            <v>1182.25</v>
          </cell>
          <cell r="Q654">
            <v>1182.25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E655">
            <v>551.96</v>
          </cell>
          <cell r="F655">
            <v>551.96</v>
          </cell>
          <cell r="G655">
            <v>551.96</v>
          </cell>
          <cell r="H655">
            <v>551.96</v>
          </cell>
          <cell r="I655">
            <v>551.96</v>
          </cell>
          <cell r="J655">
            <v>551.96</v>
          </cell>
          <cell r="K655">
            <v>551.96</v>
          </cell>
          <cell r="L655">
            <v>551.96</v>
          </cell>
          <cell r="M655">
            <v>551.96</v>
          </cell>
          <cell r="N655">
            <v>551.96</v>
          </cell>
          <cell r="O655">
            <v>551.96</v>
          </cell>
          <cell r="P655">
            <v>551.96</v>
          </cell>
          <cell r="Q655">
            <v>551.96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1143.93</v>
          </cell>
          <cell r="F656">
            <v>1143.93</v>
          </cell>
          <cell r="G656">
            <v>1143.93</v>
          </cell>
          <cell r="H656">
            <v>1143.93</v>
          </cell>
          <cell r="I656">
            <v>1143.93</v>
          </cell>
          <cell r="J656">
            <v>1143.93</v>
          </cell>
          <cell r="K656">
            <v>1143.93</v>
          </cell>
          <cell r="L656">
            <v>1143.93</v>
          </cell>
          <cell r="M656">
            <v>1143.93</v>
          </cell>
          <cell r="N656">
            <v>1143.93</v>
          </cell>
          <cell r="O656">
            <v>1143.93</v>
          </cell>
          <cell r="P656">
            <v>1143.93</v>
          </cell>
          <cell r="Q656">
            <v>1143.93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E657">
            <v>2237.33</v>
          </cell>
          <cell r="F657">
            <v>2237.33</v>
          </cell>
          <cell r="G657">
            <v>2237.33</v>
          </cell>
          <cell r="H657">
            <v>2237.33</v>
          </cell>
          <cell r="I657">
            <v>2237.33</v>
          </cell>
          <cell r="J657">
            <v>2237.33</v>
          </cell>
          <cell r="K657">
            <v>2237.33</v>
          </cell>
          <cell r="L657">
            <v>2237.33</v>
          </cell>
          <cell r="M657">
            <v>2237.33</v>
          </cell>
          <cell r="N657">
            <v>2237.33</v>
          </cell>
          <cell r="O657">
            <v>2237.33</v>
          </cell>
          <cell r="P657">
            <v>2237.33</v>
          </cell>
          <cell r="Q657">
            <v>2237.33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E658">
            <v>529.13</v>
          </cell>
          <cell r="F658">
            <v>529.13</v>
          </cell>
          <cell r="G658">
            <v>529.13</v>
          </cell>
          <cell r="H658">
            <v>529.13</v>
          </cell>
          <cell r="I658">
            <v>529.13</v>
          </cell>
          <cell r="J658">
            <v>529.13</v>
          </cell>
          <cell r="K658">
            <v>529.13</v>
          </cell>
          <cell r="L658">
            <v>529.13</v>
          </cell>
          <cell r="M658">
            <v>529.13</v>
          </cell>
          <cell r="N658">
            <v>529.13</v>
          </cell>
          <cell r="O658">
            <v>529.13</v>
          </cell>
          <cell r="P658">
            <v>529.13</v>
          </cell>
          <cell r="Q658">
            <v>529.13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E659">
            <v>887.01</v>
          </cell>
          <cell r="F659">
            <v>887.01</v>
          </cell>
          <cell r="G659">
            <v>887.01</v>
          </cell>
          <cell r="H659">
            <v>887.01</v>
          </cell>
          <cell r="I659">
            <v>887.01</v>
          </cell>
          <cell r="J659">
            <v>887.01</v>
          </cell>
          <cell r="K659">
            <v>887.01</v>
          </cell>
          <cell r="L659">
            <v>887.01</v>
          </cell>
          <cell r="M659">
            <v>887.01</v>
          </cell>
          <cell r="N659">
            <v>887.01</v>
          </cell>
          <cell r="O659">
            <v>887.01</v>
          </cell>
          <cell r="P659">
            <v>887.01</v>
          </cell>
          <cell r="Q659">
            <v>887.01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E660">
            <v>547.12</v>
          </cell>
          <cell r="F660">
            <v>547.12</v>
          </cell>
          <cell r="G660">
            <v>547.12</v>
          </cell>
          <cell r="H660">
            <v>547.12</v>
          </cell>
          <cell r="I660">
            <v>547.12</v>
          </cell>
          <cell r="J660">
            <v>547.12</v>
          </cell>
          <cell r="K660">
            <v>547.12</v>
          </cell>
          <cell r="L660">
            <v>547.12</v>
          </cell>
          <cell r="M660">
            <v>547.12</v>
          </cell>
          <cell r="N660">
            <v>547.12</v>
          </cell>
          <cell r="O660">
            <v>547.12</v>
          </cell>
          <cell r="P660">
            <v>547.12</v>
          </cell>
          <cell r="Q660">
            <v>547.12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E661">
            <v>2640.03</v>
          </cell>
          <cell r="F661">
            <v>2640.03</v>
          </cell>
          <cell r="G661">
            <v>2640.03</v>
          </cell>
          <cell r="H661">
            <v>2640.03</v>
          </cell>
          <cell r="I661">
            <v>2640.03</v>
          </cell>
          <cell r="J661">
            <v>2640.03</v>
          </cell>
          <cell r="K661">
            <v>2640.03</v>
          </cell>
          <cell r="L661">
            <v>2640.03</v>
          </cell>
          <cell r="M661">
            <v>2640.03</v>
          </cell>
          <cell r="N661">
            <v>2640.03</v>
          </cell>
          <cell r="O661">
            <v>2640.03</v>
          </cell>
          <cell r="P661">
            <v>2640.03</v>
          </cell>
          <cell r="Q661">
            <v>2640.03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E662">
            <v>2640.03</v>
          </cell>
          <cell r="F662">
            <v>2640.03</v>
          </cell>
          <cell r="G662">
            <v>2640.03</v>
          </cell>
          <cell r="H662">
            <v>2640.03</v>
          </cell>
          <cell r="I662">
            <v>2640.03</v>
          </cell>
          <cell r="J662">
            <v>2640.03</v>
          </cell>
          <cell r="K662">
            <v>2640.03</v>
          </cell>
          <cell r="L662">
            <v>2640.03</v>
          </cell>
          <cell r="M662">
            <v>2640.03</v>
          </cell>
          <cell r="N662">
            <v>2640.03</v>
          </cell>
          <cell r="O662">
            <v>2640.03</v>
          </cell>
          <cell r="P662">
            <v>2640.03</v>
          </cell>
          <cell r="Q662">
            <v>2640.03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E664">
            <v>2789.81</v>
          </cell>
          <cell r="F664">
            <v>2789.81</v>
          </cell>
          <cell r="G664">
            <v>2789.81</v>
          </cell>
          <cell r="H664">
            <v>2789.81</v>
          </cell>
          <cell r="I664">
            <v>2789.81</v>
          </cell>
          <cell r="J664">
            <v>2789.81</v>
          </cell>
          <cell r="K664">
            <v>2789.81</v>
          </cell>
          <cell r="L664">
            <v>2789.81</v>
          </cell>
          <cell r="M664">
            <v>2789.81</v>
          </cell>
          <cell r="N664">
            <v>2789.81</v>
          </cell>
          <cell r="O664">
            <v>2789.81</v>
          </cell>
          <cell r="P664">
            <v>2789.81</v>
          </cell>
          <cell r="Q664">
            <v>2789.81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E665">
            <v>661.23</v>
          </cell>
          <cell r="F665">
            <v>661.23</v>
          </cell>
          <cell r="G665">
            <v>661.23</v>
          </cell>
          <cell r="H665">
            <v>661.23</v>
          </cell>
          <cell r="I665">
            <v>661.23</v>
          </cell>
          <cell r="J665">
            <v>661.23</v>
          </cell>
          <cell r="K665">
            <v>661.23</v>
          </cell>
          <cell r="L665">
            <v>661.23</v>
          </cell>
          <cell r="M665">
            <v>661.23</v>
          </cell>
          <cell r="N665">
            <v>661.23</v>
          </cell>
          <cell r="O665">
            <v>661.23</v>
          </cell>
          <cell r="P665">
            <v>661.23</v>
          </cell>
          <cell r="Q665">
            <v>661.23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E666">
            <v>328.03</v>
          </cell>
          <cell r="F666">
            <v>328.03</v>
          </cell>
          <cell r="G666">
            <v>328.03</v>
          </cell>
          <cell r="H666">
            <v>328.03</v>
          </cell>
          <cell r="I666">
            <v>328.03</v>
          </cell>
          <cell r="J666">
            <v>328.03</v>
          </cell>
          <cell r="K666">
            <v>328.03</v>
          </cell>
          <cell r="L666">
            <v>328.03</v>
          </cell>
          <cell r="M666">
            <v>328.03</v>
          </cell>
          <cell r="N666">
            <v>328.03</v>
          </cell>
          <cell r="O666">
            <v>328.03</v>
          </cell>
          <cell r="P666">
            <v>328.03</v>
          </cell>
          <cell r="Q666">
            <v>328.03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E667">
            <v>369.84</v>
          </cell>
          <cell r="F667">
            <v>369.84</v>
          </cell>
          <cell r="G667">
            <v>369.84</v>
          </cell>
          <cell r="H667">
            <v>369.84</v>
          </cell>
          <cell r="I667">
            <v>369.84</v>
          </cell>
          <cell r="J667">
            <v>369.84</v>
          </cell>
          <cell r="K667">
            <v>369.84</v>
          </cell>
          <cell r="L667">
            <v>369.84</v>
          </cell>
          <cell r="M667">
            <v>369.84</v>
          </cell>
          <cell r="N667">
            <v>369.84</v>
          </cell>
          <cell r="O667">
            <v>369.84</v>
          </cell>
          <cell r="P667">
            <v>369.84</v>
          </cell>
          <cell r="Q667">
            <v>369.84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805.95</v>
          </cell>
          <cell r="F668">
            <v>805.95</v>
          </cell>
          <cell r="G668">
            <v>805.95</v>
          </cell>
          <cell r="H668">
            <v>805.95</v>
          </cell>
          <cell r="I668">
            <v>805.95</v>
          </cell>
          <cell r="J668">
            <v>805.95</v>
          </cell>
          <cell r="K668">
            <v>805.95</v>
          </cell>
          <cell r="L668">
            <v>805.95</v>
          </cell>
          <cell r="M668">
            <v>805.95</v>
          </cell>
          <cell r="N668">
            <v>805.95</v>
          </cell>
          <cell r="O668">
            <v>805.95</v>
          </cell>
          <cell r="P668">
            <v>805.95</v>
          </cell>
          <cell r="Q668">
            <v>805.95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E669">
            <v>615.88</v>
          </cell>
          <cell r="F669">
            <v>615.88</v>
          </cell>
          <cell r="G669">
            <v>615.88</v>
          </cell>
          <cell r="H669">
            <v>615.88</v>
          </cell>
          <cell r="I669">
            <v>615.88</v>
          </cell>
          <cell r="J669">
            <v>615.88</v>
          </cell>
          <cell r="K669">
            <v>615.88</v>
          </cell>
          <cell r="L669">
            <v>615.88</v>
          </cell>
          <cell r="M669">
            <v>615.88</v>
          </cell>
          <cell r="N669">
            <v>615.88</v>
          </cell>
          <cell r="O669">
            <v>615.88</v>
          </cell>
          <cell r="P669">
            <v>615.88</v>
          </cell>
          <cell r="Q669">
            <v>615.88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E670">
            <v>750.22</v>
          </cell>
          <cell r="F670">
            <v>750.22</v>
          </cell>
          <cell r="G670">
            <v>750.22</v>
          </cell>
          <cell r="H670">
            <v>750.22</v>
          </cell>
          <cell r="I670">
            <v>750.22</v>
          </cell>
          <cell r="J670">
            <v>750.22</v>
          </cell>
          <cell r="K670">
            <v>750.22</v>
          </cell>
          <cell r="L670">
            <v>750.22</v>
          </cell>
          <cell r="M670">
            <v>750.22</v>
          </cell>
          <cell r="N670">
            <v>750.22</v>
          </cell>
          <cell r="O670">
            <v>750.22</v>
          </cell>
          <cell r="P670">
            <v>750.22</v>
          </cell>
          <cell r="Q670">
            <v>750.22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E671">
            <v>601.91</v>
          </cell>
          <cell r="F671">
            <v>601.91</v>
          </cell>
          <cell r="G671">
            <v>601.91</v>
          </cell>
          <cell r="H671">
            <v>601.91</v>
          </cell>
          <cell r="I671">
            <v>601.91</v>
          </cell>
          <cell r="J671">
            <v>601.91</v>
          </cell>
          <cell r="K671">
            <v>601.91</v>
          </cell>
          <cell r="L671">
            <v>601.91</v>
          </cell>
          <cell r="M671">
            <v>601.91</v>
          </cell>
          <cell r="N671">
            <v>601.91</v>
          </cell>
          <cell r="O671">
            <v>601.91</v>
          </cell>
          <cell r="P671">
            <v>601.91</v>
          </cell>
          <cell r="Q671">
            <v>601.91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E672">
            <v>270.99</v>
          </cell>
          <cell r="F672">
            <v>270.99</v>
          </cell>
          <cell r="G672">
            <v>270.99</v>
          </cell>
          <cell r="H672">
            <v>270.99</v>
          </cell>
          <cell r="I672">
            <v>270.99</v>
          </cell>
          <cell r="J672">
            <v>270.99</v>
          </cell>
          <cell r="K672">
            <v>270.99</v>
          </cell>
          <cell r="L672">
            <v>270.99</v>
          </cell>
          <cell r="M672">
            <v>270.99</v>
          </cell>
          <cell r="N672">
            <v>270.99</v>
          </cell>
          <cell r="O672">
            <v>270.99</v>
          </cell>
          <cell r="P672">
            <v>270.99</v>
          </cell>
          <cell r="Q672">
            <v>270.99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E673">
            <v>430.56</v>
          </cell>
          <cell r="F673">
            <v>430.56</v>
          </cell>
          <cell r="G673">
            <v>430.56</v>
          </cell>
          <cell r="H673">
            <v>430.56</v>
          </cell>
          <cell r="I673">
            <v>430.56</v>
          </cell>
          <cell r="J673">
            <v>430.56</v>
          </cell>
          <cell r="K673">
            <v>430.56</v>
          </cell>
          <cell r="L673">
            <v>430.56</v>
          </cell>
          <cell r="M673">
            <v>430.56</v>
          </cell>
          <cell r="N673">
            <v>430.56</v>
          </cell>
          <cell r="O673">
            <v>430.56</v>
          </cell>
          <cell r="P673">
            <v>430.56</v>
          </cell>
          <cell r="Q673">
            <v>430.56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E674">
            <v>232.96</v>
          </cell>
          <cell r="F674">
            <v>232.96</v>
          </cell>
          <cell r="G674">
            <v>232.96</v>
          </cell>
          <cell r="H674">
            <v>232.96</v>
          </cell>
          <cell r="I674">
            <v>232.96</v>
          </cell>
          <cell r="J674">
            <v>232.96</v>
          </cell>
          <cell r="K674">
            <v>232.96</v>
          </cell>
          <cell r="L674">
            <v>232.96</v>
          </cell>
          <cell r="M674">
            <v>232.96</v>
          </cell>
          <cell r="N674">
            <v>232.96</v>
          </cell>
          <cell r="O674">
            <v>232.96</v>
          </cell>
          <cell r="P674">
            <v>232.96</v>
          </cell>
          <cell r="Q674">
            <v>232.96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8634.67</v>
          </cell>
          <cell r="F675">
            <v>8634.67</v>
          </cell>
          <cell r="G675">
            <v>8634.67</v>
          </cell>
          <cell r="H675">
            <v>8634.67</v>
          </cell>
          <cell r="I675">
            <v>8634.67</v>
          </cell>
          <cell r="J675">
            <v>8634.67</v>
          </cell>
          <cell r="K675">
            <v>8634.67</v>
          </cell>
          <cell r="L675">
            <v>8634.67</v>
          </cell>
          <cell r="M675">
            <v>8634.67</v>
          </cell>
          <cell r="N675">
            <v>8634.67</v>
          </cell>
          <cell r="O675">
            <v>8634.67</v>
          </cell>
          <cell r="P675">
            <v>8634.67</v>
          </cell>
          <cell r="Q675">
            <v>8634.67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7301.37</v>
          </cell>
          <cell r="F676">
            <v>7301.37</v>
          </cell>
          <cell r="G676">
            <v>7301.37</v>
          </cell>
          <cell r="H676">
            <v>7301.37</v>
          </cell>
          <cell r="I676">
            <v>7301.37</v>
          </cell>
          <cell r="J676">
            <v>7301.37</v>
          </cell>
          <cell r="K676">
            <v>7301.37</v>
          </cell>
          <cell r="L676">
            <v>7301.37</v>
          </cell>
          <cell r="M676">
            <v>7301.37</v>
          </cell>
          <cell r="N676">
            <v>7301.37</v>
          </cell>
          <cell r="O676">
            <v>7301.37</v>
          </cell>
          <cell r="P676">
            <v>7301.37</v>
          </cell>
          <cell r="Q676">
            <v>7301.37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9523.5300000000007</v>
          </cell>
          <cell r="F677">
            <v>9523.5300000000007</v>
          </cell>
          <cell r="G677">
            <v>9523.5300000000007</v>
          </cell>
          <cell r="H677">
            <v>9523.5300000000007</v>
          </cell>
          <cell r="I677">
            <v>9523.5300000000007</v>
          </cell>
          <cell r="J677">
            <v>9523.5300000000007</v>
          </cell>
          <cell r="K677">
            <v>9523.5300000000007</v>
          </cell>
          <cell r="L677">
            <v>9523.5300000000007</v>
          </cell>
          <cell r="M677">
            <v>9523.5300000000007</v>
          </cell>
          <cell r="N677">
            <v>9523.5300000000007</v>
          </cell>
          <cell r="O677">
            <v>9523.5300000000007</v>
          </cell>
          <cell r="P677">
            <v>9523.5300000000007</v>
          </cell>
          <cell r="Q677">
            <v>9523.5300000000007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10793.33</v>
          </cell>
          <cell r="F678">
            <v>10793.33</v>
          </cell>
          <cell r="G678">
            <v>10793.33</v>
          </cell>
          <cell r="H678">
            <v>10793.33</v>
          </cell>
          <cell r="I678">
            <v>10793.33</v>
          </cell>
          <cell r="J678">
            <v>10793.33</v>
          </cell>
          <cell r="K678">
            <v>10793.33</v>
          </cell>
          <cell r="L678">
            <v>10793.33</v>
          </cell>
          <cell r="M678">
            <v>10793.33</v>
          </cell>
          <cell r="N678">
            <v>10793.33</v>
          </cell>
          <cell r="O678">
            <v>10793.33</v>
          </cell>
          <cell r="P678">
            <v>10793.33</v>
          </cell>
          <cell r="Q678">
            <v>10793.33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5079.22</v>
          </cell>
          <cell r="F679">
            <v>5079.22</v>
          </cell>
          <cell r="G679">
            <v>5079.22</v>
          </cell>
          <cell r="H679">
            <v>5079.22</v>
          </cell>
          <cell r="I679">
            <v>5079.22</v>
          </cell>
          <cell r="J679">
            <v>5079.22</v>
          </cell>
          <cell r="K679">
            <v>5079.22</v>
          </cell>
          <cell r="L679">
            <v>5079.22</v>
          </cell>
          <cell r="M679">
            <v>5079.22</v>
          </cell>
          <cell r="N679">
            <v>5079.22</v>
          </cell>
          <cell r="O679">
            <v>5079.22</v>
          </cell>
          <cell r="P679">
            <v>5079.22</v>
          </cell>
          <cell r="Q679">
            <v>5079.22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5189.82</v>
          </cell>
          <cell r="F680">
            <v>5189.82</v>
          </cell>
          <cell r="G680">
            <v>5189.82</v>
          </cell>
          <cell r="H680">
            <v>5189.82</v>
          </cell>
          <cell r="I680">
            <v>5189.82</v>
          </cell>
          <cell r="J680">
            <v>5189.82</v>
          </cell>
          <cell r="K680">
            <v>5189.82</v>
          </cell>
          <cell r="L680">
            <v>5189.82</v>
          </cell>
          <cell r="M680">
            <v>5189.82</v>
          </cell>
          <cell r="N680">
            <v>5189.82</v>
          </cell>
          <cell r="O680">
            <v>5189.82</v>
          </cell>
          <cell r="P680">
            <v>5189.82</v>
          </cell>
          <cell r="Q680">
            <v>5189.82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1806.5</v>
          </cell>
          <cell r="F681">
            <v>1806.5</v>
          </cell>
          <cell r="G681">
            <v>1806.5</v>
          </cell>
          <cell r="H681">
            <v>1806.5</v>
          </cell>
          <cell r="I681">
            <v>1806.5</v>
          </cell>
          <cell r="J681">
            <v>1806.5</v>
          </cell>
          <cell r="K681">
            <v>1806.5</v>
          </cell>
          <cell r="L681">
            <v>1806.5</v>
          </cell>
          <cell r="M681">
            <v>1806.5</v>
          </cell>
          <cell r="N681">
            <v>1806.5</v>
          </cell>
          <cell r="O681">
            <v>1806.5</v>
          </cell>
          <cell r="P681">
            <v>1806.5</v>
          </cell>
          <cell r="Q681">
            <v>1806.5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E682">
            <v>2132.12</v>
          </cell>
          <cell r="F682">
            <v>2132.12</v>
          </cell>
          <cell r="G682">
            <v>2132.12</v>
          </cell>
          <cell r="H682">
            <v>2132.12</v>
          </cell>
          <cell r="I682">
            <v>2132.12</v>
          </cell>
          <cell r="J682">
            <v>2132.12</v>
          </cell>
          <cell r="K682">
            <v>2132.12</v>
          </cell>
          <cell r="L682">
            <v>2132.12</v>
          </cell>
          <cell r="M682">
            <v>2132.12</v>
          </cell>
          <cell r="N682">
            <v>2132.12</v>
          </cell>
          <cell r="O682">
            <v>2132.12</v>
          </cell>
          <cell r="P682">
            <v>2132.12</v>
          </cell>
          <cell r="Q682">
            <v>2132.12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E683">
            <v>2799.14</v>
          </cell>
          <cell r="F683">
            <v>2799.14</v>
          </cell>
          <cell r="G683">
            <v>2799.14</v>
          </cell>
          <cell r="H683">
            <v>2799.14</v>
          </cell>
          <cell r="I683">
            <v>2799.14</v>
          </cell>
          <cell r="J683">
            <v>2799.14</v>
          </cell>
          <cell r="K683">
            <v>2799.14</v>
          </cell>
          <cell r="L683">
            <v>2799.14</v>
          </cell>
          <cell r="M683">
            <v>2799.14</v>
          </cell>
          <cell r="N683">
            <v>2799.14</v>
          </cell>
          <cell r="O683">
            <v>2799.14</v>
          </cell>
          <cell r="P683">
            <v>2799.14</v>
          </cell>
          <cell r="Q683">
            <v>2799.14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E684">
            <v>3060.15</v>
          </cell>
          <cell r="F684">
            <v>3060.15</v>
          </cell>
          <cell r="G684">
            <v>3060.15</v>
          </cell>
          <cell r="H684">
            <v>3060.15</v>
          </cell>
          <cell r="I684">
            <v>3060.15</v>
          </cell>
          <cell r="J684">
            <v>3060.15</v>
          </cell>
          <cell r="K684">
            <v>3060.15</v>
          </cell>
          <cell r="L684">
            <v>3060.15</v>
          </cell>
          <cell r="M684">
            <v>3060.15</v>
          </cell>
          <cell r="N684">
            <v>3060.15</v>
          </cell>
          <cell r="O684">
            <v>3060.15</v>
          </cell>
          <cell r="P684">
            <v>3060.15</v>
          </cell>
          <cell r="Q684">
            <v>3060.15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E685">
            <v>5597.17</v>
          </cell>
          <cell r="F685">
            <v>5597.17</v>
          </cell>
          <cell r="G685">
            <v>5597.17</v>
          </cell>
          <cell r="H685">
            <v>5597.17</v>
          </cell>
          <cell r="I685">
            <v>5597.17</v>
          </cell>
          <cell r="J685">
            <v>5597.17</v>
          </cell>
          <cell r="K685">
            <v>5597.17</v>
          </cell>
          <cell r="L685">
            <v>5597.17</v>
          </cell>
          <cell r="M685">
            <v>5597.17</v>
          </cell>
          <cell r="N685">
            <v>5597.17</v>
          </cell>
          <cell r="O685">
            <v>5597.17</v>
          </cell>
          <cell r="P685">
            <v>5597.17</v>
          </cell>
          <cell r="Q685">
            <v>5597.17</v>
          </cell>
        </row>
        <row r="686">
          <cell r="A686">
            <v>80051</v>
          </cell>
          <cell r="B686" t="str">
            <v>КТ легких</v>
          </cell>
          <cell r="C686" t="str">
            <v xml:space="preserve">КТ </v>
          </cell>
          <cell r="D686" t="str">
            <v>КТ легких</v>
          </cell>
          <cell r="E686">
            <v>1580</v>
          </cell>
          <cell r="F686">
            <v>1580</v>
          </cell>
          <cell r="G686">
            <v>1580</v>
          </cell>
          <cell r="H686">
            <v>1580</v>
          </cell>
          <cell r="I686">
            <v>1580</v>
          </cell>
          <cell r="J686">
            <v>1580</v>
          </cell>
          <cell r="K686">
            <v>1580</v>
          </cell>
          <cell r="L686">
            <v>1580</v>
          </cell>
          <cell r="M686">
            <v>1580</v>
          </cell>
          <cell r="N686">
            <v>1580</v>
          </cell>
          <cell r="O686">
            <v>1580</v>
          </cell>
          <cell r="P686">
            <v>1580</v>
          </cell>
          <cell r="Q686">
            <v>1580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484</v>
          </cell>
          <cell r="F687">
            <v>484</v>
          </cell>
          <cell r="G687">
            <v>484</v>
          </cell>
          <cell r="H687">
            <v>484</v>
          </cell>
          <cell r="I687">
            <v>484</v>
          </cell>
          <cell r="J687">
            <v>484</v>
          </cell>
          <cell r="K687">
            <v>484</v>
          </cell>
          <cell r="L687">
            <v>484</v>
          </cell>
          <cell r="M687">
            <v>484</v>
          </cell>
          <cell r="N687">
            <v>484</v>
          </cell>
          <cell r="O687">
            <v>484</v>
          </cell>
          <cell r="P687">
            <v>484</v>
          </cell>
          <cell r="Q687">
            <v>484</v>
          </cell>
        </row>
        <row r="688">
          <cell r="A688">
            <v>80053</v>
          </cell>
          <cell r="B688" t="str">
            <v>УЗИ ССС - Дуплексное сканирование брюшной аорты</v>
          </cell>
          <cell r="C688" t="str">
            <v>УЗИ ССС</v>
          </cell>
          <cell r="D688" t="str">
            <v>УЗИ ССС</v>
          </cell>
          <cell r="E688">
            <v>265.11</v>
          </cell>
          <cell r="F688">
            <v>265.11</v>
          </cell>
          <cell r="G688">
            <v>265.11</v>
          </cell>
          <cell r="H688">
            <v>265.11</v>
          </cell>
          <cell r="I688">
            <v>265.11</v>
          </cell>
          <cell r="J688">
            <v>265.11</v>
          </cell>
          <cell r="K688">
            <v>265.11</v>
          </cell>
          <cell r="L688">
            <v>265.11</v>
          </cell>
          <cell r="M688">
            <v>265.11</v>
          </cell>
          <cell r="N688">
            <v>265.11</v>
          </cell>
          <cell r="O688">
            <v>265.11</v>
          </cell>
          <cell r="P688">
            <v>265.11</v>
          </cell>
          <cell r="Q688">
            <v>265.11</v>
          </cell>
        </row>
        <row r="689">
          <cell r="A689">
            <v>80054</v>
          </cell>
          <cell r="B689" t="str">
            <v>УЗИ ССС - Дуплексное сканирование интракраниальных сосудов</v>
          </cell>
          <cell r="C689" t="str">
            <v>УЗИ ССС</v>
          </cell>
          <cell r="D689" t="str">
            <v>УЗИ ССС</v>
          </cell>
          <cell r="E689">
            <v>265.11</v>
          </cell>
          <cell r="F689">
            <v>265.11</v>
          </cell>
          <cell r="G689">
            <v>265.11</v>
          </cell>
          <cell r="H689">
            <v>265.11</v>
          </cell>
          <cell r="I689">
            <v>265.11</v>
          </cell>
          <cell r="J689">
            <v>265.11</v>
          </cell>
          <cell r="K689">
            <v>265.11</v>
          </cell>
          <cell r="L689">
            <v>265.11</v>
          </cell>
          <cell r="M689">
            <v>265.11</v>
          </cell>
          <cell r="N689">
            <v>265.11</v>
          </cell>
          <cell r="O689">
            <v>265.11</v>
          </cell>
          <cell r="P689">
            <v>265.11</v>
          </cell>
          <cell r="Q689">
            <v>265.11</v>
          </cell>
        </row>
        <row r="690">
          <cell r="A690">
            <v>81003</v>
          </cell>
          <cell r="B690" t="str">
            <v>УЗИ ССС иные</v>
          </cell>
          <cell r="C690" t="str">
            <v>УЗИ ССС</v>
          </cell>
          <cell r="D690" t="str">
            <v>УЗИ ССС</v>
          </cell>
          <cell r="E690">
            <v>694.6</v>
          </cell>
          <cell r="F690">
            <v>694.6</v>
          </cell>
          <cell r="G690">
            <v>694.6</v>
          </cell>
          <cell r="H690">
            <v>694.6</v>
          </cell>
          <cell r="I690">
            <v>694.6</v>
          </cell>
          <cell r="J690">
            <v>694.6</v>
          </cell>
          <cell r="K690">
            <v>694.6</v>
          </cell>
          <cell r="L690">
            <v>694.6</v>
          </cell>
          <cell r="M690">
            <v>694.6</v>
          </cell>
          <cell r="N690">
            <v>694.6</v>
          </cell>
          <cell r="O690">
            <v>694.6</v>
          </cell>
          <cell r="P690">
            <v>694.6</v>
          </cell>
          <cell r="Q690">
            <v>694.6</v>
          </cell>
        </row>
        <row r="691">
          <cell r="A691">
            <v>81004</v>
          </cell>
          <cell r="B691" t="str">
            <v>ЭДИ иные</v>
          </cell>
          <cell r="C691" t="str">
            <v>ЭДИ</v>
          </cell>
          <cell r="D691" t="str">
            <v>ЭДИ</v>
          </cell>
          <cell r="E691">
            <v>954.9</v>
          </cell>
          <cell r="F691">
            <v>954.9</v>
          </cell>
          <cell r="G691">
            <v>954.9</v>
          </cell>
          <cell r="H691">
            <v>954.9</v>
          </cell>
          <cell r="I691">
            <v>954.9</v>
          </cell>
          <cell r="J691">
            <v>954.9</v>
          </cell>
          <cell r="K691">
            <v>954.9</v>
          </cell>
          <cell r="L691">
            <v>954.9</v>
          </cell>
          <cell r="M691">
            <v>954.9</v>
          </cell>
          <cell r="N691">
            <v>954.9</v>
          </cell>
          <cell r="O691">
            <v>954.9</v>
          </cell>
          <cell r="P691">
            <v>954.9</v>
          </cell>
          <cell r="Q691">
            <v>954.9</v>
          </cell>
        </row>
        <row r="692">
          <cell r="A692">
            <v>61011</v>
          </cell>
          <cell r="B692" t="str">
            <v>Гемодиализ  (АПП)</v>
          </cell>
          <cell r="C692" t="str">
            <v>056-Нефрология (Диализ АПП)</v>
          </cell>
          <cell r="D692">
            <v>4473.3</v>
          </cell>
          <cell r="F692">
            <v>4473.3</v>
          </cell>
          <cell r="G692">
            <v>4473.3</v>
          </cell>
          <cell r="H692">
            <v>4473.3</v>
          </cell>
          <cell r="I692">
            <v>4473.3</v>
          </cell>
          <cell r="J692">
            <v>4473.3</v>
          </cell>
          <cell r="K692">
            <v>4473.3</v>
          </cell>
          <cell r="L692">
            <v>4473.3</v>
          </cell>
          <cell r="M692">
            <v>4473.3</v>
          </cell>
          <cell r="N692">
            <v>4473.3</v>
          </cell>
          <cell r="O692">
            <v>4473.3</v>
          </cell>
          <cell r="P692">
            <v>4473.3</v>
          </cell>
          <cell r="Q692">
            <v>4473.3</v>
          </cell>
        </row>
        <row r="693">
          <cell r="A693">
            <v>61012</v>
          </cell>
          <cell r="B693" t="str">
            <v>Гемодиафильтрация (АПП)</v>
          </cell>
          <cell r="C693" t="str">
            <v>056-Нефрология (Диализ АПП)</v>
          </cell>
          <cell r="D693">
            <v>4831.16</v>
          </cell>
          <cell r="F693">
            <v>4831.16</v>
          </cell>
          <cell r="G693">
            <v>4831.16</v>
          </cell>
          <cell r="H693">
            <v>4831.16</v>
          </cell>
          <cell r="I693">
            <v>4831.16</v>
          </cell>
          <cell r="J693">
            <v>4831.16</v>
          </cell>
          <cell r="K693">
            <v>4831.16</v>
          </cell>
          <cell r="L693">
            <v>4831.16</v>
          </cell>
          <cell r="M693">
            <v>4831.16</v>
          </cell>
          <cell r="N693">
            <v>4831.16</v>
          </cell>
          <cell r="O693">
            <v>4831.16</v>
          </cell>
          <cell r="P693">
            <v>4831.16</v>
          </cell>
          <cell r="Q693">
            <v>4831.16</v>
          </cell>
        </row>
        <row r="694">
          <cell r="A694">
            <v>61013</v>
          </cell>
          <cell r="B694" t="str">
            <v>Перитониальный диализ (АПП)</v>
          </cell>
          <cell r="C694" t="str">
            <v>056-Нефрология (Диализ АПП)</v>
          </cell>
          <cell r="D694">
            <v>3328.62</v>
          </cell>
          <cell r="F694">
            <v>3328.62</v>
          </cell>
          <cell r="G694">
            <v>3328.62</v>
          </cell>
          <cell r="H694">
            <v>3328.62</v>
          </cell>
          <cell r="I694">
            <v>3328.62</v>
          </cell>
          <cell r="J694">
            <v>3328.62</v>
          </cell>
          <cell r="K694">
            <v>3328.62</v>
          </cell>
          <cell r="L694">
            <v>3328.62</v>
          </cell>
          <cell r="M694">
            <v>3328.62</v>
          </cell>
          <cell r="N694">
            <v>3328.62</v>
          </cell>
          <cell r="O694">
            <v>3328.62</v>
          </cell>
          <cell r="P694">
            <v>3328.62</v>
          </cell>
          <cell r="Q694">
            <v>3328.62</v>
          </cell>
        </row>
        <row r="695">
          <cell r="A695">
            <v>61014</v>
          </cell>
          <cell r="B695" t="str">
            <v>Перитониальный Автоматизированный Диализ (АПП)</v>
          </cell>
          <cell r="C695" t="str">
            <v>056-Нефрология (Диализ АПП)</v>
          </cell>
          <cell r="D695">
            <v>4127.49</v>
          </cell>
          <cell r="F695">
            <v>4127.49</v>
          </cell>
          <cell r="G695">
            <v>4127.49</v>
          </cell>
          <cell r="H695">
            <v>4127.49</v>
          </cell>
          <cell r="I695">
            <v>4127.49</v>
          </cell>
          <cell r="J695">
            <v>4127.49</v>
          </cell>
          <cell r="K695">
            <v>4127.49</v>
          </cell>
          <cell r="L695">
            <v>4127.49</v>
          </cell>
          <cell r="M695">
            <v>4127.49</v>
          </cell>
          <cell r="N695">
            <v>4127.49</v>
          </cell>
          <cell r="O695">
            <v>4127.49</v>
          </cell>
          <cell r="P695">
            <v>4127.49</v>
          </cell>
          <cell r="Q695">
            <v>4127.49</v>
          </cell>
        </row>
        <row r="696">
          <cell r="A696">
            <v>50001</v>
          </cell>
          <cell r="B696" t="str">
            <v>ФАП от 100 до 900</v>
          </cell>
          <cell r="F696">
            <v>1010.7</v>
          </cell>
          <cell r="G696">
            <v>1010.7</v>
          </cell>
          <cell r="H696">
            <v>1010.7</v>
          </cell>
          <cell r="I696">
            <v>1010.7</v>
          </cell>
          <cell r="J696">
            <v>1010.7</v>
          </cell>
          <cell r="K696">
            <v>1010.7</v>
          </cell>
          <cell r="L696">
            <v>1010.7</v>
          </cell>
          <cell r="M696">
            <v>1010.7</v>
          </cell>
          <cell r="N696">
            <v>1010.7</v>
          </cell>
          <cell r="O696">
            <v>1010.7</v>
          </cell>
          <cell r="P696">
            <v>1010.7</v>
          </cell>
          <cell r="Q696">
            <v>1010.7</v>
          </cell>
        </row>
        <row r="697">
          <cell r="A697">
            <v>50002</v>
          </cell>
          <cell r="B697" t="str">
            <v>ФАП от 900 до 1500</v>
          </cell>
          <cell r="F697">
            <v>1601.2</v>
          </cell>
          <cell r="G697">
            <v>1601.2</v>
          </cell>
          <cell r="H697">
            <v>1601.2</v>
          </cell>
          <cell r="I697">
            <v>1601.2</v>
          </cell>
          <cell r="J697">
            <v>1601.2</v>
          </cell>
          <cell r="K697">
            <v>1601.2</v>
          </cell>
          <cell r="L697">
            <v>1601.2</v>
          </cell>
          <cell r="M697">
            <v>1601.2</v>
          </cell>
          <cell r="N697">
            <v>1601.2</v>
          </cell>
          <cell r="O697">
            <v>1601.2</v>
          </cell>
          <cell r="P697">
            <v>1601.2</v>
          </cell>
          <cell r="Q697">
            <v>1601.2</v>
          </cell>
        </row>
        <row r="698">
          <cell r="A698">
            <v>50003</v>
          </cell>
          <cell r="B698" t="str">
            <v>ФАП от 1500 до 2000</v>
          </cell>
          <cell r="F698">
            <v>1798</v>
          </cell>
          <cell r="G698">
            <v>1798</v>
          </cell>
          <cell r="H698">
            <v>1798</v>
          </cell>
          <cell r="I698">
            <v>1798</v>
          </cell>
          <cell r="J698">
            <v>1798</v>
          </cell>
          <cell r="K698">
            <v>1798</v>
          </cell>
          <cell r="L698">
            <v>1798</v>
          </cell>
          <cell r="M698">
            <v>1798</v>
          </cell>
          <cell r="N698">
            <v>1798</v>
          </cell>
          <cell r="O698">
            <v>1798</v>
          </cell>
          <cell r="P698">
            <v>1798</v>
          </cell>
          <cell r="Q698">
            <v>1798</v>
          </cell>
        </row>
        <row r="699">
          <cell r="A699">
            <v>70001</v>
          </cell>
          <cell r="B699" t="str">
            <v>Вызов ФЕЛЬДШЕРСКОЙ бригады</v>
          </cell>
          <cell r="F699">
            <v>1633.78</v>
          </cell>
          <cell r="G699">
            <v>1633.78</v>
          </cell>
          <cell r="H699">
            <v>1633.78</v>
          </cell>
          <cell r="I699">
            <v>1633.78</v>
          </cell>
          <cell r="J699">
            <v>1633.78</v>
          </cell>
          <cell r="K699">
            <v>1633.78</v>
          </cell>
          <cell r="L699">
            <v>1633.78</v>
          </cell>
          <cell r="M699">
            <v>1633.78</v>
          </cell>
          <cell r="N699">
            <v>1633.78</v>
          </cell>
          <cell r="O699">
            <v>1633.78</v>
          </cell>
          <cell r="P699">
            <v>1633.78</v>
          </cell>
          <cell r="Q699">
            <v>1633.78</v>
          </cell>
        </row>
        <row r="700">
          <cell r="A700">
            <v>70002</v>
          </cell>
          <cell r="B700" t="str">
            <v>Вызов ОБЩЕВРАЧЕБНОЙ бригады</v>
          </cell>
          <cell r="F700">
            <v>2496.02</v>
          </cell>
          <cell r="G700">
            <v>2496.02</v>
          </cell>
          <cell r="H700">
            <v>2496.02</v>
          </cell>
          <cell r="I700">
            <v>2496.02</v>
          </cell>
          <cell r="J700">
            <v>2496.02</v>
          </cell>
          <cell r="K700">
            <v>2496.02</v>
          </cell>
          <cell r="L700">
            <v>2496.02</v>
          </cell>
          <cell r="M700">
            <v>2496.02</v>
          </cell>
          <cell r="N700">
            <v>2496.02</v>
          </cell>
          <cell r="O700">
            <v>2496.02</v>
          </cell>
          <cell r="P700">
            <v>2496.02</v>
          </cell>
          <cell r="Q700">
            <v>2496.02</v>
          </cell>
        </row>
        <row r="701">
          <cell r="A701">
            <v>70003</v>
          </cell>
          <cell r="B701" t="str">
            <v>Вызов СПЕЦИАЛИЗИРОВАННОЙ бригады</v>
          </cell>
          <cell r="F701">
            <v>2756.03</v>
          </cell>
          <cell r="G701">
            <v>2756.03</v>
          </cell>
          <cell r="H701">
            <v>2756.03</v>
          </cell>
          <cell r="I701">
            <v>2756.03</v>
          </cell>
          <cell r="J701">
            <v>2756.03</v>
          </cell>
          <cell r="K701">
            <v>2756.03</v>
          </cell>
          <cell r="L701">
            <v>2756.03</v>
          </cell>
          <cell r="M701">
            <v>2756.03</v>
          </cell>
          <cell r="N701">
            <v>2756.03</v>
          </cell>
          <cell r="O701">
            <v>2756.03</v>
          </cell>
          <cell r="P701">
            <v>2756.03</v>
          </cell>
          <cell r="Q701">
            <v>2756.03</v>
          </cell>
        </row>
        <row r="702">
          <cell r="A702">
            <v>70004</v>
          </cell>
          <cell r="B702" t="str">
            <v>Вызов с ТРОМБОЛИЗИСОМ</v>
          </cell>
          <cell r="F702">
            <v>84591.45</v>
          </cell>
          <cell r="G702">
            <v>84591.45</v>
          </cell>
          <cell r="H702">
            <v>84591.45</v>
          </cell>
          <cell r="I702">
            <v>84591.45</v>
          </cell>
          <cell r="J702">
            <v>84591.45</v>
          </cell>
          <cell r="K702">
            <v>84591.45</v>
          </cell>
          <cell r="L702">
            <v>84591.45</v>
          </cell>
          <cell r="M702">
            <v>84591.45</v>
          </cell>
          <cell r="N702">
            <v>84591.45</v>
          </cell>
          <cell r="O702">
            <v>84591.45</v>
          </cell>
          <cell r="P702">
            <v>84591.45</v>
          </cell>
          <cell r="Q702">
            <v>84591.45</v>
          </cell>
        </row>
        <row r="703">
          <cell r="A703">
            <v>70010</v>
          </cell>
          <cell r="B703" t="str">
            <v>СКОРАЯ ПО ПОДУШЕВОМУ М0</v>
          </cell>
          <cell r="D703">
            <v>1.4092</v>
          </cell>
        </row>
        <row r="704">
          <cell r="A704">
            <v>70011</v>
          </cell>
          <cell r="B704" t="str">
            <v>СКОРАЯ ПО ПОДУШЕВОМУ Ж0</v>
          </cell>
          <cell r="D704">
            <v>1.2234</v>
          </cell>
        </row>
        <row r="705">
          <cell r="A705">
            <v>70012</v>
          </cell>
          <cell r="B705" t="str">
            <v>СКОРАЯ ПО ПОДУШЕВОМУ М1-4</v>
          </cell>
          <cell r="D705">
            <v>1.2781</v>
          </cell>
        </row>
        <row r="706">
          <cell r="A706">
            <v>70013</v>
          </cell>
          <cell r="B706" t="str">
            <v>СКОРАЯ ПО ПОДУШЕВОМУ Ж1-4</v>
          </cell>
          <cell r="D706">
            <v>1.0967</v>
          </cell>
        </row>
        <row r="707">
          <cell r="A707">
            <v>70014</v>
          </cell>
          <cell r="B707" t="str">
            <v>СКОРАЯ ПО ПОДУШЕВОМУ М5-17</v>
          </cell>
          <cell r="D707">
            <v>0.37509999999999999</v>
          </cell>
        </row>
        <row r="708">
          <cell r="A708">
            <v>70015</v>
          </cell>
          <cell r="B708" t="str">
            <v>СКОРАЯ ПО ПОДУШЕВОМУ Ж5-17</v>
          </cell>
          <cell r="D708">
            <v>0.34860000000000002</v>
          </cell>
        </row>
        <row r="709">
          <cell r="A709">
            <v>70016</v>
          </cell>
          <cell r="B709" t="str">
            <v>СКОРАЯ ПО ПОДУШЕВОМУ М18-59</v>
          </cell>
          <cell r="D709">
            <v>0.49170000000000003</v>
          </cell>
        </row>
        <row r="710">
          <cell r="A710">
            <v>70017</v>
          </cell>
          <cell r="B710" t="str">
            <v>СКОРАЯ ПО ПОДУШЕВОМУ Ж18-54</v>
          </cell>
          <cell r="D710">
            <v>0.55420000000000003</v>
          </cell>
        </row>
        <row r="711">
          <cell r="A711">
            <v>70018</v>
          </cell>
          <cell r="B711" t="str">
            <v>СКОРАЯ ПО ПОДУШЕВОМУ М60</v>
          </cell>
          <cell r="D711">
            <v>2.2437</v>
          </cell>
        </row>
        <row r="712">
          <cell r="A712">
            <v>70019</v>
          </cell>
          <cell r="B712" t="str">
            <v>СКОРАЯ ПО ПОДУШЕВОМУ Ж55</v>
          </cell>
          <cell r="D712">
            <v>2.4196</v>
          </cell>
        </row>
        <row r="713">
          <cell r="A713">
            <v>70030</v>
          </cell>
          <cell r="B713" t="str">
            <v>АПП ПО ПОДУШЕВОМУ М0</v>
          </cell>
          <cell r="D713">
            <v>1.7235</v>
          </cell>
        </row>
        <row r="714">
          <cell r="A714">
            <v>70031</v>
          </cell>
          <cell r="B714" t="str">
            <v>АПП ПО ПОДУШЕВОМУ Ж0</v>
          </cell>
          <cell r="D714">
            <v>1.6749000000000001</v>
          </cell>
        </row>
        <row r="715">
          <cell r="A715">
            <v>70032</v>
          </cell>
          <cell r="B715" t="str">
            <v>АПП ПО ПОДУШЕВОМУ М1-4</v>
          </cell>
          <cell r="D715">
            <v>1.9335</v>
          </cell>
        </row>
        <row r="716">
          <cell r="A716">
            <v>70033</v>
          </cell>
          <cell r="B716" t="str">
            <v>АПП ПО ПОДУШЕВОМУ Ж1-4</v>
          </cell>
          <cell r="D716">
            <v>1.9399</v>
          </cell>
        </row>
        <row r="717">
          <cell r="A717">
            <v>70034</v>
          </cell>
          <cell r="B717" t="str">
            <v>АПП ПО ПОДУШЕВОМУ М5-17</v>
          </cell>
          <cell r="D717">
            <v>1.1359999999999999</v>
          </cell>
        </row>
        <row r="718">
          <cell r="A718">
            <v>70035</v>
          </cell>
          <cell r="B718" t="str">
            <v>АПП ПО ПОДУШЕВОМУ Ж5-17</v>
          </cell>
          <cell r="D718">
            <v>1.1545000000000001</v>
          </cell>
        </row>
        <row r="719">
          <cell r="A719">
            <v>70036</v>
          </cell>
          <cell r="B719" t="str">
            <v>АПП ПО ПОДУШЕВОМУ М18-59</v>
          </cell>
          <cell r="D719">
            <v>0.58550000000000002</v>
          </cell>
        </row>
        <row r="720">
          <cell r="A720">
            <v>70037</v>
          </cell>
          <cell r="B720" t="str">
            <v>АПП ПО ПОДУШЕВОМУ Ж18-54</v>
          </cell>
          <cell r="D720">
            <v>0.98</v>
          </cell>
        </row>
        <row r="721">
          <cell r="A721">
            <v>70038</v>
          </cell>
          <cell r="B721" t="str">
            <v>АПП ПО ПОДУШЕВОМУ М60</v>
          </cell>
          <cell r="D721">
            <v>0.97130000000000005</v>
          </cell>
        </row>
        <row r="722">
          <cell r="A722">
            <v>70039</v>
          </cell>
          <cell r="B722" t="str">
            <v>АПП ПО ПОДУШЕВОМУ Ж55</v>
          </cell>
          <cell r="D722">
            <v>1.1338999999999999</v>
          </cell>
        </row>
        <row r="723">
          <cell r="A723">
            <v>81005</v>
          </cell>
          <cell r="B723" t="str">
            <v>ЭДИ -Эндосонография</v>
          </cell>
          <cell r="C723" t="str">
            <v>ЭДИ</v>
          </cell>
          <cell r="D723" t="str">
            <v>ЭДИ</v>
          </cell>
          <cell r="E723">
            <v>954.9</v>
          </cell>
          <cell r="F723">
            <v>954.9</v>
          </cell>
          <cell r="G723">
            <v>954.9</v>
          </cell>
          <cell r="H723">
            <v>954.9</v>
          </cell>
          <cell r="I723">
            <v>954.9</v>
          </cell>
          <cell r="J723">
            <v>954.9</v>
          </cell>
          <cell r="K723">
            <v>954.9</v>
          </cell>
          <cell r="L723">
            <v>954.9</v>
          </cell>
          <cell r="M723">
            <v>954.9</v>
          </cell>
          <cell r="N723">
            <v>954.9</v>
          </cell>
          <cell r="O723">
            <v>954.9</v>
          </cell>
          <cell r="P723">
            <v>954.9</v>
          </cell>
          <cell r="Q723">
            <v>954.9</v>
          </cell>
        </row>
        <row r="724">
          <cell r="A724">
            <v>31001</v>
          </cell>
          <cell r="B724" t="str">
            <v>Посещения с иными целями (дети)</v>
          </cell>
          <cell r="C724" t="str">
            <v>136-Акушерство и гинекология</v>
          </cell>
          <cell r="E724">
            <v>79.22</v>
          </cell>
          <cell r="F724">
            <v>79.22</v>
          </cell>
          <cell r="G724">
            <v>79.22</v>
          </cell>
          <cell r="H724">
            <v>79.22</v>
          </cell>
          <cell r="I724">
            <v>79.22</v>
          </cell>
          <cell r="J724">
            <v>79.22</v>
          </cell>
          <cell r="K724">
            <v>79.22</v>
          </cell>
          <cell r="L724">
            <v>79.22</v>
          </cell>
          <cell r="M724">
            <v>79.22</v>
          </cell>
          <cell r="N724">
            <v>79.22</v>
          </cell>
          <cell r="O724">
            <v>79.22</v>
          </cell>
          <cell r="P724">
            <v>79.22</v>
          </cell>
          <cell r="Q724">
            <v>79.22</v>
          </cell>
        </row>
        <row r="725">
          <cell r="A725">
            <v>31002</v>
          </cell>
          <cell r="B725" t="str">
            <v>Посещения с иными целями (дети)</v>
          </cell>
          <cell r="C725" t="str">
            <v>004-Аллергология и иммунология</v>
          </cell>
          <cell r="E725">
            <v>143.85</v>
          </cell>
          <cell r="F725">
            <v>143.85</v>
          </cell>
          <cell r="G725">
            <v>143.85</v>
          </cell>
          <cell r="H725">
            <v>143.85</v>
          </cell>
          <cell r="I725">
            <v>143.85</v>
          </cell>
          <cell r="J725">
            <v>143.85</v>
          </cell>
          <cell r="K725">
            <v>143.85</v>
          </cell>
          <cell r="L725">
            <v>143.85</v>
          </cell>
          <cell r="M725">
            <v>143.85</v>
          </cell>
          <cell r="N725">
            <v>143.85</v>
          </cell>
          <cell r="O725">
            <v>143.85</v>
          </cell>
          <cell r="P725">
            <v>143.85</v>
          </cell>
          <cell r="Q725">
            <v>143.85</v>
          </cell>
        </row>
        <row r="726">
          <cell r="A726">
            <v>31003</v>
          </cell>
          <cell r="B726" t="str">
            <v>Посещения с иными целями (дети)</v>
          </cell>
          <cell r="C726" t="str">
            <v>011-Гастроэнтерология</v>
          </cell>
          <cell r="E726">
            <v>106.72</v>
          </cell>
          <cell r="F726">
            <v>106.72</v>
          </cell>
          <cell r="G726">
            <v>106.72</v>
          </cell>
          <cell r="H726">
            <v>106.72</v>
          </cell>
          <cell r="I726">
            <v>106.72</v>
          </cell>
          <cell r="J726">
            <v>106.72</v>
          </cell>
          <cell r="K726">
            <v>106.72</v>
          </cell>
          <cell r="L726">
            <v>106.72</v>
          </cell>
          <cell r="M726">
            <v>106.72</v>
          </cell>
          <cell r="N726">
            <v>106.72</v>
          </cell>
          <cell r="O726">
            <v>106.72</v>
          </cell>
          <cell r="P726">
            <v>106.72</v>
          </cell>
          <cell r="Q726">
            <v>106.72</v>
          </cell>
        </row>
        <row r="727">
          <cell r="A727">
            <v>31004</v>
          </cell>
          <cell r="B727" t="str">
            <v>Посещения с иными целями (дети)</v>
          </cell>
          <cell r="C727" t="str">
            <v>012-Гематология</v>
          </cell>
          <cell r="E727">
            <v>106.72</v>
          </cell>
          <cell r="F727">
            <v>106.72</v>
          </cell>
          <cell r="G727">
            <v>106.72</v>
          </cell>
          <cell r="H727">
            <v>106.72</v>
          </cell>
          <cell r="I727">
            <v>106.72</v>
          </cell>
          <cell r="J727">
            <v>106.72</v>
          </cell>
          <cell r="K727">
            <v>106.72</v>
          </cell>
          <cell r="L727">
            <v>106.72</v>
          </cell>
          <cell r="M727">
            <v>106.72</v>
          </cell>
          <cell r="N727">
            <v>106.72</v>
          </cell>
          <cell r="O727">
            <v>106.72</v>
          </cell>
          <cell r="P727">
            <v>106.72</v>
          </cell>
          <cell r="Q727">
            <v>106.72</v>
          </cell>
        </row>
        <row r="728">
          <cell r="A728">
            <v>31005</v>
          </cell>
          <cell r="B728" t="str">
            <v>Посещения с иными целями (дети)</v>
          </cell>
          <cell r="C728" t="str">
            <v>016-Дерматология</v>
          </cell>
          <cell r="E728">
            <v>73.760000000000005</v>
          </cell>
          <cell r="F728">
            <v>73.760000000000005</v>
          </cell>
          <cell r="G728">
            <v>73.760000000000005</v>
          </cell>
          <cell r="H728">
            <v>73.760000000000005</v>
          </cell>
          <cell r="I728">
            <v>73.760000000000005</v>
          </cell>
          <cell r="J728">
            <v>73.760000000000005</v>
          </cell>
          <cell r="K728">
            <v>73.760000000000005</v>
          </cell>
          <cell r="L728">
            <v>73.760000000000005</v>
          </cell>
          <cell r="M728">
            <v>73.760000000000005</v>
          </cell>
          <cell r="N728">
            <v>73.760000000000005</v>
          </cell>
          <cell r="O728">
            <v>73.760000000000005</v>
          </cell>
          <cell r="P728">
            <v>73.760000000000005</v>
          </cell>
          <cell r="Q728">
            <v>73.760000000000005</v>
          </cell>
        </row>
        <row r="729">
          <cell r="A729">
            <v>31006</v>
          </cell>
          <cell r="B729" t="str">
            <v>Посещения с иными целями (дети)</v>
          </cell>
          <cell r="C729" t="str">
            <v>017-Детская кардиология</v>
          </cell>
          <cell r="E729">
            <v>85.46</v>
          </cell>
          <cell r="F729">
            <v>85.46</v>
          </cell>
          <cell r="G729">
            <v>85.46</v>
          </cell>
          <cell r="H729">
            <v>85.46</v>
          </cell>
          <cell r="I729">
            <v>85.46</v>
          </cell>
          <cell r="J729">
            <v>85.46</v>
          </cell>
          <cell r="K729">
            <v>85.46</v>
          </cell>
          <cell r="L729">
            <v>85.46</v>
          </cell>
          <cell r="M729">
            <v>85.46</v>
          </cell>
          <cell r="N729">
            <v>85.46</v>
          </cell>
          <cell r="O729">
            <v>85.46</v>
          </cell>
          <cell r="P729">
            <v>85.46</v>
          </cell>
          <cell r="Q729">
            <v>85.46</v>
          </cell>
        </row>
        <row r="730">
          <cell r="A730">
            <v>31007</v>
          </cell>
          <cell r="B730" t="str">
            <v>Посещения с иными целями (дети)</v>
          </cell>
          <cell r="C730" t="str">
            <v>018-Детская онкология</v>
          </cell>
          <cell r="E730">
            <v>75.650000000000006</v>
          </cell>
          <cell r="F730">
            <v>75.650000000000006</v>
          </cell>
          <cell r="G730">
            <v>75.650000000000006</v>
          </cell>
          <cell r="H730">
            <v>75.650000000000006</v>
          </cell>
          <cell r="I730">
            <v>75.650000000000006</v>
          </cell>
          <cell r="J730">
            <v>75.650000000000006</v>
          </cell>
          <cell r="K730">
            <v>75.650000000000006</v>
          </cell>
          <cell r="L730">
            <v>75.650000000000006</v>
          </cell>
          <cell r="M730">
            <v>75.650000000000006</v>
          </cell>
          <cell r="N730">
            <v>75.650000000000006</v>
          </cell>
          <cell r="O730">
            <v>75.650000000000006</v>
          </cell>
          <cell r="P730">
            <v>75.650000000000006</v>
          </cell>
          <cell r="Q730">
            <v>75.650000000000006</v>
          </cell>
        </row>
        <row r="731">
          <cell r="A731">
            <v>31008</v>
          </cell>
          <cell r="B731" t="str">
            <v>Посещения с иными целями (дети)</v>
          </cell>
          <cell r="C731" t="str">
            <v>019-Детская урология-андрология</v>
          </cell>
          <cell r="E731">
            <v>76.02</v>
          </cell>
          <cell r="F731">
            <v>76.02</v>
          </cell>
          <cell r="G731">
            <v>76.02</v>
          </cell>
          <cell r="H731">
            <v>76.02</v>
          </cell>
          <cell r="I731">
            <v>76.02</v>
          </cell>
          <cell r="J731">
            <v>76.02</v>
          </cell>
          <cell r="K731">
            <v>76.02</v>
          </cell>
          <cell r="L731">
            <v>76.02</v>
          </cell>
          <cell r="M731">
            <v>76.02</v>
          </cell>
          <cell r="N731">
            <v>76.02</v>
          </cell>
          <cell r="O731">
            <v>76.02</v>
          </cell>
          <cell r="P731">
            <v>76.02</v>
          </cell>
          <cell r="Q731">
            <v>76.02</v>
          </cell>
        </row>
        <row r="732">
          <cell r="A732">
            <v>31009</v>
          </cell>
          <cell r="B732" t="str">
            <v>Посещения с иными целями (дети)</v>
          </cell>
          <cell r="C732" t="str">
            <v>020-Детская хирургия</v>
          </cell>
          <cell r="E732">
            <v>75.650000000000006</v>
          </cell>
          <cell r="F732">
            <v>75.650000000000006</v>
          </cell>
          <cell r="G732">
            <v>75.650000000000006</v>
          </cell>
          <cell r="H732">
            <v>75.650000000000006</v>
          </cell>
          <cell r="I732">
            <v>75.650000000000006</v>
          </cell>
          <cell r="J732">
            <v>75.650000000000006</v>
          </cell>
          <cell r="K732">
            <v>75.650000000000006</v>
          </cell>
          <cell r="L732">
            <v>75.650000000000006</v>
          </cell>
          <cell r="M732">
            <v>75.650000000000006</v>
          </cell>
          <cell r="N732">
            <v>75.650000000000006</v>
          </cell>
          <cell r="O732">
            <v>75.650000000000006</v>
          </cell>
          <cell r="P732">
            <v>75.650000000000006</v>
          </cell>
          <cell r="Q732">
            <v>75.650000000000006</v>
          </cell>
        </row>
        <row r="733">
          <cell r="A733">
            <v>31010</v>
          </cell>
          <cell r="B733" t="str">
            <v>Посещения с иными целями (дети)</v>
          </cell>
          <cell r="C733" t="str">
            <v>021-Детская эндокринология</v>
          </cell>
          <cell r="E733">
            <v>185.81</v>
          </cell>
          <cell r="F733">
            <v>185.81</v>
          </cell>
          <cell r="G733">
            <v>185.81</v>
          </cell>
          <cell r="H733">
            <v>185.81</v>
          </cell>
          <cell r="I733">
            <v>185.81</v>
          </cell>
          <cell r="J733">
            <v>185.81</v>
          </cell>
          <cell r="K733">
            <v>185.81</v>
          </cell>
          <cell r="L733">
            <v>185.81</v>
          </cell>
          <cell r="M733">
            <v>185.81</v>
          </cell>
          <cell r="N733">
            <v>185.81</v>
          </cell>
          <cell r="O733">
            <v>185.81</v>
          </cell>
          <cell r="P733">
            <v>185.81</v>
          </cell>
          <cell r="Q733">
            <v>185.81</v>
          </cell>
        </row>
        <row r="734">
          <cell r="A734">
            <v>31011</v>
          </cell>
          <cell r="B734" t="str">
            <v>Посещения с иными целями (дети)</v>
          </cell>
          <cell r="C734" t="str">
            <v>028-Инфекционные болезни</v>
          </cell>
          <cell r="E734">
            <v>107.63</v>
          </cell>
          <cell r="F734">
            <v>107.63</v>
          </cell>
          <cell r="G734">
            <v>107.63</v>
          </cell>
          <cell r="H734">
            <v>107.63</v>
          </cell>
          <cell r="I734">
            <v>107.63</v>
          </cell>
          <cell r="J734">
            <v>107.63</v>
          </cell>
          <cell r="K734">
            <v>107.63</v>
          </cell>
          <cell r="L734">
            <v>107.63</v>
          </cell>
          <cell r="M734">
            <v>107.63</v>
          </cell>
          <cell r="N734">
            <v>107.63</v>
          </cell>
          <cell r="O734">
            <v>107.63</v>
          </cell>
          <cell r="P734">
            <v>107.63</v>
          </cell>
          <cell r="Q734">
            <v>107.63</v>
          </cell>
        </row>
        <row r="735">
          <cell r="A735">
            <v>31012</v>
          </cell>
          <cell r="B735" t="str">
            <v>Посещения с иными целями (дети)</v>
          </cell>
          <cell r="C735" t="str">
            <v>029-Кардиология</v>
          </cell>
          <cell r="D735">
            <v>-1</v>
          </cell>
          <cell r="E735">
            <v>0</v>
          </cell>
          <cell r="F735">
            <v>-1</v>
          </cell>
          <cell r="G735">
            <v>-1</v>
          </cell>
          <cell r="H735">
            <v>-1</v>
          </cell>
          <cell r="I735">
            <v>-1</v>
          </cell>
          <cell r="J735">
            <v>-1</v>
          </cell>
          <cell r="K735">
            <v>-1</v>
          </cell>
          <cell r="L735">
            <v>-1</v>
          </cell>
          <cell r="M735">
            <v>-1</v>
          </cell>
          <cell r="N735">
            <v>-1</v>
          </cell>
          <cell r="O735">
            <v>-1</v>
          </cell>
          <cell r="P735">
            <v>-1</v>
          </cell>
          <cell r="Q735">
            <v>-1</v>
          </cell>
        </row>
        <row r="736">
          <cell r="A736">
            <v>31013</v>
          </cell>
          <cell r="B736" t="str">
            <v>Посещения с иными целями (дети)</v>
          </cell>
          <cell r="C736" t="str">
            <v>030-Колопроктология</v>
          </cell>
          <cell r="E736">
            <v>75.650000000000006</v>
          </cell>
          <cell r="F736">
            <v>75.650000000000006</v>
          </cell>
          <cell r="G736">
            <v>75.650000000000006</v>
          </cell>
          <cell r="H736">
            <v>75.650000000000006</v>
          </cell>
          <cell r="I736">
            <v>75.650000000000006</v>
          </cell>
          <cell r="J736">
            <v>75.650000000000006</v>
          </cell>
          <cell r="K736">
            <v>75.650000000000006</v>
          </cell>
          <cell r="L736">
            <v>75.650000000000006</v>
          </cell>
          <cell r="M736">
            <v>75.650000000000006</v>
          </cell>
          <cell r="N736">
            <v>75.650000000000006</v>
          </cell>
          <cell r="O736">
            <v>75.650000000000006</v>
          </cell>
          <cell r="P736">
            <v>75.650000000000006</v>
          </cell>
          <cell r="Q736">
            <v>75.650000000000006</v>
          </cell>
        </row>
        <row r="737">
          <cell r="A737">
            <v>31014</v>
          </cell>
          <cell r="B737" t="str">
            <v>Посещения с иными целями (дети)</v>
          </cell>
          <cell r="C737" t="str">
            <v>053-Неврология</v>
          </cell>
          <cell r="E737">
            <v>88.72</v>
          </cell>
          <cell r="F737">
            <v>88.72</v>
          </cell>
          <cell r="G737">
            <v>88.72</v>
          </cell>
          <cell r="H737">
            <v>88.72</v>
          </cell>
          <cell r="I737">
            <v>88.72</v>
          </cell>
          <cell r="J737">
            <v>88.72</v>
          </cell>
          <cell r="K737">
            <v>88.72</v>
          </cell>
          <cell r="L737">
            <v>88.72</v>
          </cell>
          <cell r="M737">
            <v>88.72</v>
          </cell>
          <cell r="N737">
            <v>88.72</v>
          </cell>
          <cell r="O737">
            <v>88.72</v>
          </cell>
          <cell r="P737">
            <v>88.72</v>
          </cell>
          <cell r="Q737">
            <v>88.72</v>
          </cell>
        </row>
        <row r="738">
          <cell r="A738">
            <v>31015</v>
          </cell>
          <cell r="B738" t="str">
            <v>Посещения с иными целями (дети)</v>
          </cell>
          <cell r="C738" t="str">
            <v>054-Нейрохирургия</v>
          </cell>
          <cell r="E738">
            <v>75.650000000000006</v>
          </cell>
          <cell r="F738">
            <v>75.650000000000006</v>
          </cell>
          <cell r="G738">
            <v>75.650000000000006</v>
          </cell>
          <cell r="H738">
            <v>75.650000000000006</v>
          </cell>
          <cell r="I738">
            <v>75.650000000000006</v>
          </cell>
          <cell r="J738">
            <v>75.650000000000006</v>
          </cell>
          <cell r="K738">
            <v>75.650000000000006</v>
          </cell>
          <cell r="L738">
            <v>75.650000000000006</v>
          </cell>
          <cell r="M738">
            <v>75.650000000000006</v>
          </cell>
          <cell r="N738">
            <v>75.650000000000006</v>
          </cell>
          <cell r="O738">
            <v>75.650000000000006</v>
          </cell>
          <cell r="P738">
            <v>75.650000000000006</v>
          </cell>
          <cell r="Q738">
            <v>75.650000000000006</v>
          </cell>
        </row>
        <row r="739">
          <cell r="A739">
            <v>31016</v>
          </cell>
          <cell r="B739" t="str">
            <v>Посещения с иными целями (дети)</v>
          </cell>
          <cell r="C739" t="str">
            <v>056-Нефрология</v>
          </cell>
          <cell r="E739">
            <v>106.72</v>
          </cell>
          <cell r="F739">
            <v>106.72</v>
          </cell>
          <cell r="G739">
            <v>106.72</v>
          </cell>
          <cell r="H739">
            <v>106.72</v>
          </cell>
          <cell r="I739">
            <v>106.72</v>
          </cell>
          <cell r="J739">
            <v>106.72</v>
          </cell>
          <cell r="K739">
            <v>106.72</v>
          </cell>
          <cell r="L739">
            <v>106.72</v>
          </cell>
          <cell r="M739">
            <v>106.72</v>
          </cell>
          <cell r="N739">
            <v>106.72</v>
          </cell>
          <cell r="O739">
            <v>106.72</v>
          </cell>
          <cell r="P739">
            <v>106.72</v>
          </cell>
          <cell r="Q739">
            <v>106.72</v>
          </cell>
        </row>
        <row r="740">
          <cell r="A740">
            <v>31017</v>
          </cell>
          <cell r="B740" t="str">
            <v>Посещения с иными целями (дети)</v>
          </cell>
          <cell r="C740" t="str">
            <v>060-Онкология</v>
          </cell>
          <cell r="D740">
            <v>-1</v>
          </cell>
          <cell r="E740">
            <v>0</v>
          </cell>
          <cell r="F740">
            <v>-1</v>
          </cell>
          <cell r="G740">
            <v>-1</v>
          </cell>
          <cell r="H740">
            <v>-1</v>
          </cell>
          <cell r="I740">
            <v>-1</v>
          </cell>
          <cell r="J740">
            <v>-1</v>
          </cell>
          <cell r="K740">
            <v>-1</v>
          </cell>
          <cell r="L740">
            <v>-1</v>
          </cell>
          <cell r="M740">
            <v>-1</v>
          </cell>
          <cell r="N740">
            <v>-1</v>
          </cell>
          <cell r="O740">
            <v>-1</v>
          </cell>
          <cell r="P740">
            <v>-1</v>
          </cell>
          <cell r="Q740">
            <v>-1</v>
          </cell>
        </row>
        <row r="741">
          <cell r="A741">
            <v>31018</v>
          </cell>
          <cell r="B741" t="str">
            <v>Посещения с иными целями (дети)</v>
          </cell>
          <cell r="C741" t="str">
            <v>162-Оториноларингология (без кохлиарной)</v>
          </cell>
          <cell r="E741">
            <v>60.12</v>
          </cell>
          <cell r="F741">
            <v>60.12</v>
          </cell>
          <cell r="G741">
            <v>60.12</v>
          </cell>
          <cell r="H741">
            <v>60.12</v>
          </cell>
          <cell r="I741">
            <v>60.12</v>
          </cell>
          <cell r="J741">
            <v>60.12</v>
          </cell>
          <cell r="K741">
            <v>60.12</v>
          </cell>
          <cell r="L741">
            <v>60.12</v>
          </cell>
          <cell r="M741">
            <v>60.12</v>
          </cell>
          <cell r="N741">
            <v>60.12</v>
          </cell>
          <cell r="O741">
            <v>60.12</v>
          </cell>
          <cell r="P741">
            <v>60.12</v>
          </cell>
          <cell r="Q741">
            <v>60.12</v>
          </cell>
        </row>
        <row r="742">
          <cell r="A742">
            <v>31019</v>
          </cell>
          <cell r="B742" t="str">
            <v>Посещения с иными целями (дети)</v>
          </cell>
          <cell r="C742" t="str">
            <v>065-Офтальмология</v>
          </cell>
          <cell r="E742">
            <v>64.819999999999993</v>
          </cell>
          <cell r="F742">
            <v>64.819999999999993</v>
          </cell>
          <cell r="G742">
            <v>64.819999999999993</v>
          </cell>
          <cell r="H742">
            <v>64.819999999999993</v>
          </cell>
          <cell r="I742">
            <v>64.819999999999993</v>
          </cell>
          <cell r="J742">
            <v>64.819999999999993</v>
          </cell>
          <cell r="K742">
            <v>64.819999999999993</v>
          </cell>
          <cell r="L742">
            <v>64.819999999999993</v>
          </cell>
          <cell r="M742">
            <v>64.819999999999993</v>
          </cell>
          <cell r="N742">
            <v>64.819999999999993</v>
          </cell>
          <cell r="O742">
            <v>64.819999999999993</v>
          </cell>
          <cell r="P742">
            <v>64.819999999999993</v>
          </cell>
          <cell r="Q742">
            <v>64.819999999999993</v>
          </cell>
        </row>
        <row r="743">
          <cell r="A743">
            <v>31020</v>
          </cell>
          <cell r="B743" t="str">
            <v>Посещения с иными целями (дети)</v>
          </cell>
          <cell r="C743" t="str">
            <v>068-Педиатрия</v>
          </cell>
          <cell r="E743">
            <v>106.72</v>
          </cell>
          <cell r="F743">
            <v>106.72</v>
          </cell>
          <cell r="G743">
            <v>106.72</v>
          </cell>
          <cell r="H743">
            <v>106.72</v>
          </cell>
          <cell r="I743">
            <v>106.72</v>
          </cell>
          <cell r="J743">
            <v>106.72</v>
          </cell>
          <cell r="K743">
            <v>106.72</v>
          </cell>
          <cell r="L743">
            <v>106.72</v>
          </cell>
          <cell r="M743">
            <v>106.72</v>
          </cell>
          <cell r="N743">
            <v>106.72</v>
          </cell>
          <cell r="O743">
            <v>106.72</v>
          </cell>
          <cell r="P743">
            <v>106.72</v>
          </cell>
          <cell r="Q743">
            <v>106.72</v>
          </cell>
        </row>
        <row r="744">
          <cell r="A744">
            <v>31021</v>
          </cell>
          <cell r="B744" t="str">
            <v>Посещения с иными целями (дети)</v>
          </cell>
          <cell r="C744" t="str">
            <v>075-Пульмонология</v>
          </cell>
          <cell r="E744">
            <v>106.72</v>
          </cell>
          <cell r="F744">
            <v>106.72</v>
          </cell>
          <cell r="G744">
            <v>106.72</v>
          </cell>
          <cell r="H744">
            <v>106.72</v>
          </cell>
          <cell r="I744">
            <v>106.72</v>
          </cell>
          <cell r="J744">
            <v>106.72</v>
          </cell>
          <cell r="K744">
            <v>106.72</v>
          </cell>
          <cell r="L744">
            <v>106.72</v>
          </cell>
          <cell r="M744">
            <v>106.72</v>
          </cell>
          <cell r="N744">
            <v>106.72</v>
          </cell>
          <cell r="O744">
            <v>106.72</v>
          </cell>
          <cell r="P744">
            <v>106.72</v>
          </cell>
          <cell r="Q744">
            <v>106.72</v>
          </cell>
        </row>
        <row r="745">
          <cell r="A745">
            <v>31022</v>
          </cell>
          <cell r="B745" t="str">
            <v>Посещения с иными целями (дети)</v>
          </cell>
          <cell r="C745" t="str">
            <v>077-Ревматология</v>
          </cell>
          <cell r="E745">
            <v>85.46</v>
          </cell>
          <cell r="F745">
            <v>85.46</v>
          </cell>
          <cell r="G745">
            <v>85.46</v>
          </cell>
          <cell r="H745">
            <v>85.46</v>
          </cell>
          <cell r="I745">
            <v>85.46</v>
          </cell>
          <cell r="J745">
            <v>85.46</v>
          </cell>
          <cell r="K745">
            <v>85.46</v>
          </cell>
          <cell r="L745">
            <v>85.46</v>
          </cell>
          <cell r="M745">
            <v>85.46</v>
          </cell>
          <cell r="N745">
            <v>85.46</v>
          </cell>
          <cell r="O745">
            <v>85.46</v>
          </cell>
          <cell r="P745">
            <v>85.46</v>
          </cell>
          <cell r="Q745">
            <v>85.46</v>
          </cell>
        </row>
        <row r="746">
          <cell r="A746">
            <v>31023</v>
          </cell>
          <cell r="B746" t="str">
            <v>Посещения с иными целями (дети)</v>
          </cell>
          <cell r="C746" t="str">
            <v>097-Терапия</v>
          </cell>
          <cell r="D746">
            <v>-1</v>
          </cell>
          <cell r="E746" t="str">
            <v>х</v>
          </cell>
          <cell r="F746">
            <v>-1</v>
          </cell>
          <cell r="G746">
            <v>-1</v>
          </cell>
          <cell r="H746">
            <v>-1</v>
          </cell>
          <cell r="I746">
            <v>-1</v>
          </cell>
          <cell r="J746">
            <v>-1</v>
          </cell>
          <cell r="K746">
            <v>-1</v>
          </cell>
          <cell r="L746">
            <v>-1</v>
          </cell>
          <cell r="M746">
            <v>-1</v>
          </cell>
          <cell r="N746">
            <v>-1</v>
          </cell>
          <cell r="O746">
            <v>-1</v>
          </cell>
          <cell r="P746">
            <v>-1</v>
          </cell>
          <cell r="Q746">
            <v>-1</v>
          </cell>
        </row>
        <row r="747">
          <cell r="A747">
            <v>31024</v>
          </cell>
          <cell r="B747" t="str">
            <v>Посещения с иными целями (дети)</v>
          </cell>
          <cell r="C747" t="str">
            <v>108-Урология</v>
          </cell>
          <cell r="D747">
            <v>-1</v>
          </cell>
          <cell r="E747">
            <v>0</v>
          </cell>
          <cell r="F747">
            <v>-1</v>
          </cell>
          <cell r="G747">
            <v>-1</v>
          </cell>
          <cell r="H747">
            <v>-1</v>
          </cell>
          <cell r="I747">
            <v>-1</v>
          </cell>
          <cell r="J747">
            <v>-1</v>
          </cell>
          <cell r="K747">
            <v>-1</v>
          </cell>
          <cell r="L747">
            <v>-1</v>
          </cell>
          <cell r="M747">
            <v>-1</v>
          </cell>
          <cell r="N747">
            <v>-1</v>
          </cell>
          <cell r="O747">
            <v>-1</v>
          </cell>
          <cell r="P747">
            <v>-1</v>
          </cell>
          <cell r="Q747">
            <v>-1</v>
          </cell>
        </row>
        <row r="748">
          <cell r="A748">
            <v>31025</v>
          </cell>
          <cell r="B748" t="str">
            <v>Посещения с иными целями (дети)</v>
          </cell>
          <cell r="C748" t="str">
            <v>112-Хирургия</v>
          </cell>
          <cell r="D748">
            <v>-1</v>
          </cell>
          <cell r="E748">
            <v>0</v>
          </cell>
          <cell r="F748">
            <v>-1</v>
          </cell>
          <cell r="G748">
            <v>-1</v>
          </cell>
          <cell r="H748">
            <v>-1</v>
          </cell>
          <cell r="I748">
            <v>-1</v>
          </cell>
          <cell r="J748">
            <v>-1</v>
          </cell>
          <cell r="K748">
            <v>-1</v>
          </cell>
          <cell r="L748">
            <v>-1</v>
          </cell>
          <cell r="M748">
            <v>-1</v>
          </cell>
          <cell r="N748">
            <v>-1</v>
          </cell>
          <cell r="O748">
            <v>-1</v>
          </cell>
          <cell r="P748">
            <v>-1</v>
          </cell>
          <cell r="Q748">
            <v>-1</v>
          </cell>
        </row>
        <row r="749">
          <cell r="A749">
            <v>31026</v>
          </cell>
          <cell r="B749" t="str">
            <v>Посещения с иными целями (дети)</v>
          </cell>
          <cell r="C749" t="str">
            <v>116-Челюстно-лицевая хирургия</v>
          </cell>
          <cell r="E749">
            <v>75.650000000000006</v>
          </cell>
          <cell r="F749">
            <v>75.650000000000006</v>
          </cell>
          <cell r="G749">
            <v>75.650000000000006</v>
          </cell>
          <cell r="H749">
            <v>75.650000000000006</v>
          </cell>
          <cell r="I749">
            <v>75.650000000000006</v>
          </cell>
          <cell r="J749">
            <v>75.650000000000006</v>
          </cell>
          <cell r="K749">
            <v>75.650000000000006</v>
          </cell>
          <cell r="L749">
            <v>75.650000000000006</v>
          </cell>
          <cell r="M749">
            <v>75.650000000000006</v>
          </cell>
          <cell r="N749">
            <v>75.650000000000006</v>
          </cell>
          <cell r="O749">
            <v>75.650000000000006</v>
          </cell>
          <cell r="P749">
            <v>75.650000000000006</v>
          </cell>
          <cell r="Q749">
            <v>75.650000000000006</v>
          </cell>
        </row>
        <row r="750">
          <cell r="A750">
            <v>31027</v>
          </cell>
          <cell r="B750" t="str">
            <v>Посещения с иными целями (дети)</v>
          </cell>
          <cell r="C750" t="str">
            <v>122-Эндокринология</v>
          </cell>
          <cell r="D750">
            <v>-1</v>
          </cell>
          <cell r="E750">
            <v>0</v>
          </cell>
          <cell r="F750">
            <v>-1</v>
          </cell>
          <cell r="G750">
            <v>-1</v>
          </cell>
          <cell r="H750">
            <v>-1</v>
          </cell>
          <cell r="I750">
            <v>-1</v>
          </cell>
          <cell r="J750">
            <v>-1</v>
          </cell>
          <cell r="K750">
            <v>-1</v>
          </cell>
          <cell r="L750">
            <v>-1</v>
          </cell>
          <cell r="M750">
            <v>-1</v>
          </cell>
          <cell r="N750">
            <v>-1</v>
          </cell>
          <cell r="O750">
            <v>-1</v>
          </cell>
          <cell r="P750">
            <v>-1</v>
          </cell>
          <cell r="Q750">
            <v>-1</v>
          </cell>
        </row>
        <row r="751">
          <cell r="A751">
            <v>31028</v>
          </cell>
          <cell r="B751" t="str">
            <v>Посещения с иными целями (дети)</v>
          </cell>
          <cell r="C751" t="str">
            <v>085-Стоматология</v>
          </cell>
          <cell r="E751">
            <v>624.07000000000005</v>
          </cell>
          <cell r="F751">
            <v>624.07000000000005</v>
          </cell>
          <cell r="G751">
            <v>624.07000000000005</v>
          </cell>
          <cell r="H751">
            <v>624.07000000000005</v>
          </cell>
          <cell r="I751">
            <v>624.07000000000005</v>
          </cell>
          <cell r="J751">
            <v>624.07000000000005</v>
          </cell>
          <cell r="K751">
            <v>624.07000000000005</v>
          </cell>
          <cell r="L751">
            <v>624.07000000000005</v>
          </cell>
          <cell r="M751">
            <v>624.07000000000005</v>
          </cell>
          <cell r="N751">
            <v>624.07000000000005</v>
          </cell>
          <cell r="O751">
            <v>624.07000000000005</v>
          </cell>
          <cell r="P751">
            <v>624.07000000000005</v>
          </cell>
          <cell r="Q751">
            <v>624.07000000000005</v>
          </cell>
        </row>
        <row r="752">
          <cell r="A752">
            <v>31029</v>
          </cell>
          <cell r="B752" t="str">
            <v>Посещения с иными целями (дети)</v>
          </cell>
          <cell r="C752" t="str">
            <v>058-Общая врачебная практика</v>
          </cell>
          <cell r="E752">
            <v>70.77</v>
          </cell>
          <cell r="F752">
            <v>70.77</v>
          </cell>
          <cell r="G752">
            <v>70.77</v>
          </cell>
          <cell r="H752">
            <v>70.77</v>
          </cell>
          <cell r="I752">
            <v>70.77</v>
          </cell>
          <cell r="J752">
            <v>70.77</v>
          </cell>
          <cell r="K752">
            <v>70.77</v>
          </cell>
          <cell r="L752">
            <v>70.77</v>
          </cell>
          <cell r="M752">
            <v>70.77</v>
          </cell>
          <cell r="N752">
            <v>70.77</v>
          </cell>
          <cell r="O752">
            <v>70.77</v>
          </cell>
          <cell r="P752">
            <v>70.77</v>
          </cell>
          <cell r="Q752">
            <v>70.77</v>
          </cell>
        </row>
        <row r="753">
          <cell r="A753">
            <v>31030</v>
          </cell>
          <cell r="B753" t="str">
            <v>Посещения с иными целями (дети)</v>
          </cell>
          <cell r="C753" t="str">
            <v>130-Травматология и ортопедия</v>
          </cell>
          <cell r="E753">
            <v>75.650000000000006</v>
          </cell>
          <cell r="F753">
            <v>75.650000000000006</v>
          </cell>
          <cell r="G753">
            <v>75.650000000000006</v>
          </cell>
          <cell r="H753">
            <v>75.650000000000006</v>
          </cell>
          <cell r="I753">
            <v>75.650000000000006</v>
          </cell>
          <cell r="J753">
            <v>75.650000000000006</v>
          </cell>
          <cell r="K753">
            <v>75.650000000000006</v>
          </cell>
          <cell r="L753">
            <v>75.650000000000006</v>
          </cell>
          <cell r="M753">
            <v>75.650000000000006</v>
          </cell>
          <cell r="N753">
            <v>75.650000000000006</v>
          </cell>
          <cell r="O753">
            <v>75.650000000000006</v>
          </cell>
          <cell r="P753">
            <v>75.650000000000006</v>
          </cell>
          <cell r="Q753">
            <v>75.650000000000006</v>
          </cell>
        </row>
        <row r="754">
          <cell r="A754">
            <v>31031</v>
          </cell>
          <cell r="B754" t="str">
            <v>Посещения с иными целями (дети)</v>
          </cell>
          <cell r="C754" t="str">
            <v>131-Ортопедия</v>
          </cell>
          <cell r="E754">
            <v>0</v>
          </cell>
          <cell r="F754">
            <v>-1</v>
          </cell>
          <cell r="G754">
            <v>-1</v>
          </cell>
          <cell r="H754">
            <v>-1</v>
          </cell>
          <cell r="I754">
            <v>-1</v>
          </cell>
          <cell r="J754">
            <v>-1</v>
          </cell>
          <cell r="K754">
            <v>-1</v>
          </cell>
          <cell r="L754">
            <v>-1</v>
          </cell>
          <cell r="M754">
            <v>-1</v>
          </cell>
          <cell r="N754">
            <v>-1</v>
          </cell>
          <cell r="O754">
            <v>-1</v>
          </cell>
          <cell r="P754">
            <v>-1</v>
          </cell>
          <cell r="Q754">
            <v>-1</v>
          </cell>
        </row>
        <row r="755">
          <cell r="A755">
            <v>31032</v>
          </cell>
          <cell r="B755" t="str">
            <v>Посещения с иными целями (дети)</v>
          </cell>
          <cell r="C755" t="str">
            <v>132-Посещение среднего мед. персонала</v>
          </cell>
          <cell r="E755">
            <v>53.07</v>
          </cell>
          <cell r="F755">
            <v>53.07</v>
          </cell>
          <cell r="G755">
            <v>53.07</v>
          </cell>
          <cell r="H755">
            <v>53.07</v>
          </cell>
          <cell r="I755">
            <v>53.07</v>
          </cell>
          <cell r="J755">
            <v>53.07</v>
          </cell>
          <cell r="K755">
            <v>53.07</v>
          </cell>
          <cell r="L755">
            <v>53.07</v>
          </cell>
          <cell r="M755">
            <v>53.07</v>
          </cell>
          <cell r="N755">
            <v>53.07</v>
          </cell>
          <cell r="O755">
            <v>53.07</v>
          </cell>
          <cell r="P755">
            <v>53.07</v>
          </cell>
          <cell r="Q755">
            <v>53.07</v>
          </cell>
        </row>
        <row r="756">
          <cell r="A756">
            <v>31033</v>
          </cell>
          <cell r="B756" t="str">
            <v>Посещения с иными целями (дети)</v>
          </cell>
          <cell r="C756" t="str">
            <v>133-Сосудистой хирургии</v>
          </cell>
          <cell r="E756">
            <v>75.650000000000006</v>
          </cell>
          <cell r="F756">
            <v>75.650000000000006</v>
          </cell>
          <cell r="G756">
            <v>75.650000000000006</v>
          </cell>
          <cell r="H756">
            <v>75.650000000000006</v>
          </cell>
          <cell r="I756">
            <v>75.650000000000006</v>
          </cell>
          <cell r="J756">
            <v>75.650000000000006</v>
          </cell>
          <cell r="K756">
            <v>75.650000000000006</v>
          </cell>
          <cell r="L756">
            <v>75.650000000000006</v>
          </cell>
          <cell r="M756">
            <v>75.650000000000006</v>
          </cell>
          <cell r="N756">
            <v>75.650000000000006</v>
          </cell>
          <cell r="O756">
            <v>75.650000000000006</v>
          </cell>
          <cell r="P756">
            <v>75.650000000000006</v>
          </cell>
          <cell r="Q756">
            <v>75.650000000000006</v>
          </cell>
        </row>
        <row r="757">
          <cell r="A757">
            <v>31034</v>
          </cell>
          <cell r="B757" t="str">
            <v>Посещения с иными целями (дети)</v>
          </cell>
          <cell r="C757" t="str">
            <v>797-Центры здоровья( взрослые)</v>
          </cell>
          <cell r="D757">
            <v>-1</v>
          </cell>
          <cell r="F757">
            <v>-1</v>
          </cell>
          <cell r="G757">
            <v>-1</v>
          </cell>
          <cell r="H757">
            <v>-1</v>
          </cell>
          <cell r="I757">
            <v>-1</v>
          </cell>
          <cell r="J757">
            <v>-1</v>
          </cell>
          <cell r="K757">
            <v>-1</v>
          </cell>
          <cell r="L757">
            <v>-1</v>
          </cell>
          <cell r="M757">
            <v>-1</v>
          </cell>
          <cell r="N757">
            <v>-1</v>
          </cell>
          <cell r="O757">
            <v>-1</v>
          </cell>
          <cell r="P757">
            <v>-1</v>
          </cell>
          <cell r="Q757">
            <v>-1</v>
          </cell>
        </row>
        <row r="758">
          <cell r="A758">
            <v>31035</v>
          </cell>
          <cell r="B758" t="str">
            <v>Посещения с иными целями (дети)</v>
          </cell>
          <cell r="C758" t="str">
            <v>768-Центры здоровья (дети)</v>
          </cell>
          <cell r="D758">
            <v>1</v>
          </cell>
          <cell r="E758">
            <v>1030.82</v>
          </cell>
          <cell r="F758">
            <v>1082.28</v>
          </cell>
          <cell r="G758">
            <v>1082.28</v>
          </cell>
          <cell r="H758">
            <v>1082.28</v>
          </cell>
          <cell r="I758">
            <v>1082.28</v>
          </cell>
          <cell r="J758">
            <v>1082.28</v>
          </cell>
          <cell r="K758">
            <v>1082.28</v>
          </cell>
          <cell r="L758">
            <v>1082.28</v>
          </cell>
          <cell r="M758">
            <v>1082.28</v>
          </cell>
          <cell r="N758">
            <v>1082.28</v>
          </cell>
          <cell r="O758">
            <v>1082.28</v>
          </cell>
          <cell r="P758">
            <v>1082.28</v>
          </cell>
          <cell r="Q758">
            <v>1082.28</v>
          </cell>
        </row>
        <row r="759">
          <cell r="A759">
            <v>31036</v>
          </cell>
          <cell r="B759" t="str">
            <v>Посещения с иными целями (взрослые)</v>
          </cell>
          <cell r="C759" t="str">
            <v>136-Акушерство и гинекология</v>
          </cell>
          <cell r="E759">
            <v>99.27</v>
          </cell>
          <cell r="F759">
            <v>99.27</v>
          </cell>
          <cell r="G759">
            <v>99.27</v>
          </cell>
          <cell r="H759">
            <v>99.27</v>
          </cell>
          <cell r="I759">
            <v>99.27</v>
          </cell>
          <cell r="J759">
            <v>99.27</v>
          </cell>
          <cell r="K759">
            <v>99.27</v>
          </cell>
          <cell r="L759">
            <v>99.27</v>
          </cell>
          <cell r="M759">
            <v>99.27</v>
          </cell>
          <cell r="N759">
            <v>99.27</v>
          </cell>
          <cell r="O759">
            <v>99.27</v>
          </cell>
          <cell r="P759">
            <v>99.27</v>
          </cell>
          <cell r="Q759">
            <v>99.27</v>
          </cell>
        </row>
        <row r="760">
          <cell r="A760">
            <v>31037</v>
          </cell>
          <cell r="B760" t="str">
            <v>Посещения с иными целями (взрослые)</v>
          </cell>
          <cell r="C760" t="str">
            <v>004-Аллергология и иммунология</v>
          </cell>
          <cell r="E760">
            <v>126.54</v>
          </cell>
          <cell r="F760">
            <v>126.54</v>
          </cell>
          <cell r="G760">
            <v>126.54</v>
          </cell>
          <cell r="H760">
            <v>126.54</v>
          </cell>
          <cell r="I760">
            <v>126.54</v>
          </cell>
          <cell r="J760">
            <v>126.54</v>
          </cell>
          <cell r="K760">
            <v>126.54</v>
          </cell>
          <cell r="L760">
            <v>126.54</v>
          </cell>
          <cell r="M760">
            <v>126.54</v>
          </cell>
          <cell r="N760">
            <v>126.54</v>
          </cell>
          <cell r="O760">
            <v>126.54</v>
          </cell>
          <cell r="P760">
            <v>126.54</v>
          </cell>
          <cell r="Q760">
            <v>126.54</v>
          </cell>
        </row>
        <row r="761">
          <cell r="A761">
            <v>31038</v>
          </cell>
          <cell r="B761" t="str">
            <v>Посещения с иными целями (взрослые)</v>
          </cell>
          <cell r="C761" t="str">
            <v>011-Гастроэнтерология</v>
          </cell>
          <cell r="E761">
            <v>70.77</v>
          </cell>
          <cell r="F761">
            <v>70.77</v>
          </cell>
          <cell r="G761">
            <v>70.77</v>
          </cell>
          <cell r="H761">
            <v>70.77</v>
          </cell>
          <cell r="I761">
            <v>70.77</v>
          </cell>
          <cell r="J761">
            <v>70.77</v>
          </cell>
          <cell r="K761">
            <v>70.77</v>
          </cell>
          <cell r="L761">
            <v>70.77</v>
          </cell>
          <cell r="M761">
            <v>70.77</v>
          </cell>
          <cell r="N761">
            <v>70.77</v>
          </cell>
          <cell r="O761">
            <v>70.77</v>
          </cell>
          <cell r="P761">
            <v>70.77</v>
          </cell>
          <cell r="Q761">
            <v>70.77</v>
          </cell>
        </row>
        <row r="762">
          <cell r="A762">
            <v>31039</v>
          </cell>
          <cell r="B762" t="str">
            <v>Посещения с иными целями (взрослые)</v>
          </cell>
          <cell r="C762" t="str">
            <v>012-Гематология</v>
          </cell>
          <cell r="E762">
            <v>70.77</v>
          </cell>
          <cell r="F762">
            <v>70.77</v>
          </cell>
          <cell r="G762">
            <v>70.77</v>
          </cell>
          <cell r="H762">
            <v>70.77</v>
          </cell>
          <cell r="I762">
            <v>70.77</v>
          </cell>
          <cell r="J762">
            <v>70.77</v>
          </cell>
          <cell r="K762">
            <v>70.77</v>
          </cell>
          <cell r="L762">
            <v>70.77</v>
          </cell>
          <cell r="M762">
            <v>70.77</v>
          </cell>
          <cell r="N762">
            <v>70.77</v>
          </cell>
          <cell r="O762">
            <v>70.77</v>
          </cell>
          <cell r="P762">
            <v>70.77</v>
          </cell>
          <cell r="Q762">
            <v>70.77</v>
          </cell>
        </row>
        <row r="763">
          <cell r="A763">
            <v>31040</v>
          </cell>
          <cell r="B763" t="str">
            <v>Посещения с иными целями (взрослые)</v>
          </cell>
          <cell r="C763" t="str">
            <v>014-Гериатрия</v>
          </cell>
          <cell r="E763">
            <v>70.77</v>
          </cell>
          <cell r="F763">
            <v>70.77</v>
          </cell>
          <cell r="G763">
            <v>70.77</v>
          </cell>
          <cell r="H763">
            <v>70.77</v>
          </cell>
          <cell r="I763">
            <v>70.77</v>
          </cell>
          <cell r="J763">
            <v>70.77</v>
          </cell>
          <cell r="K763">
            <v>70.77</v>
          </cell>
          <cell r="L763">
            <v>70.77</v>
          </cell>
          <cell r="M763">
            <v>70.77</v>
          </cell>
          <cell r="N763">
            <v>70.77</v>
          </cell>
          <cell r="O763">
            <v>70.77</v>
          </cell>
          <cell r="P763">
            <v>70.77</v>
          </cell>
          <cell r="Q763">
            <v>70.77</v>
          </cell>
        </row>
        <row r="764">
          <cell r="A764">
            <v>31041</v>
          </cell>
          <cell r="B764" t="str">
            <v>Посещения с иными целями (взрослые)</v>
          </cell>
          <cell r="C764" t="str">
            <v>016-Дерматология</v>
          </cell>
          <cell r="E764">
            <v>56.17</v>
          </cell>
          <cell r="F764">
            <v>56.17</v>
          </cell>
          <cell r="G764">
            <v>56.17</v>
          </cell>
          <cell r="H764">
            <v>56.17</v>
          </cell>
          <cell r="I764">
            <v>56.17</v>
          </cell>
          <cell r="J764">
            <v>56.17</v>
          </cell>
          <cell r="K764">
            <v>56.17</v>
          </cell>
          <cell r="L764">
            <v>56.17</v>
          </cell>
          <cell r="M764">
            <v>56.17</v>
          </cell>
          <cell r="N764">
            <v>56.17</v>
          </cell>
          <cell r="O764">
            <v>56.17</v>
          </cell>
          <cell r="P764">
            <v>56.17</v>
          </cell>
          <cell r="Q764">
            <v>56.17</v>
          </cell>
        </row>
        <row r="765">
          <cell r="A765">
            <v>31042</v>
          </cell>
          <cell r="B765" t="str">
            <v>Посещения с иными целями (взрослые)</v>
          </cell>
          <cell r="C765" t="str">
            <v>017-Детская кардиология</v>
          </cell>
          <cell r="D765">
            <v>-1</v>
          </cell>
          <cell r="E765">
            <v>0</v>
          </cell>
          <cell r="F765">
            <v>-1</v>
          </cell>
          <cell r="G765">
            <v>-1</v>
          </cell>
          <cell r="H765">
            <v>-1</v>
          </cell>
          <cell r="I765">
            <v>-1</v>
          </cell>
          <cell r="J765">
            <v>-1</v>
          </cell>
          <cell r="K765">
            <v>-1</v>
          </cell>
          <cell r="L765">
            <v>-1</v>
          </cell>
          <cell r="M765">
            <v>-1</v>
          </cell>
          <cell r="N765">
            <v>-1</v>
          </cell>
          <cell r="O765">
            <v>-1</v>
          </cell>
          <cell r="P765">
            <v>-1</v>
          </cell>
          <cell r="Q765">
            <v>-1</v>
          </cell>
        </row>
        <row r="766">
          <cell r="A766">
            <v>31043</v>
          </cell>
          <cell r="B766" t="str">
            <v>Посещения с иными целями (взрослые)</v>
          </cell>
          <cell r="C766" t="str">
            <v>018-Детская онкология</v>
          </cell>
          <cell r="D766">
            <v>-1</v>
          </cell>
          <cell r="E766">
            <v>0</v>
          </cell>
          <cell r="F766">
            <v>-1</v>
          </cell>
          <cell r="G766">
            <v>-1</v>
          </cell>
          <cell r="H766">
            <v>-1</v>
          </cell>
          <cell r="I766">
            <v>-1</v>
          </cell>
          <cell r="J766">
            <v>-1</v>
          </cell>
          <cell r="K766">
            <v>-1</v>
          </cell>
          <cell r="L766">
            <v>-1</v>
          </cell>
          <cell r="M766">
            <v>-1</v>
          </cell>
          <cell r="N766">
            <v>-1</v>
          </cell>
          <cell r="O766">
            <v>-1</v>
          </cell>
          <cell r="P766">
            <v>-1</v>
          </cell>
          <cell r="Q766">
            <v>-1</v>
          </cell>
        </row>
        <row r="767">
          <cell r="A767">
            <v>31044</v>
          </cell>
          <cell r="B767" t="str">
            <v>Посещения с иными целями (взрослые)</v>
          </cell>
          <cell r="C767" t="str">
            <v>019-Детская урология-андрология</v>
          </cell>
          <cell r="D767">
            <v>-1</v>
          </cell>
          <cell r="E767">
            <v>0</v>
          </cell>
          <cell r="F767">
            <v>-1</v>
          </cell>
          <cell r="G767">
            <v>-1</v>
          </cell>
          <cell r="H767">
            <v>-1</v>
          </cell>
          <cell r="I767">
            <v>-1</v>
          </cell>
          <cell r="J767">
            <v>-1</v>
          </cell>
          <cell r="K767">
            <v>-1</v>
          </cell>
          <cell r="L767">
            <v>-1</v>
          </cell>
          <cell r="M767">
            <v>-1</v>
          </cell>
          <cell r="N767">
            <v>-1</v>
          </cell>
          <cell r="O767">
            <v>-1</v>
          </cell>
          <cell r="P767">
            <v>-1</v>
          </cell>
          <cell r="Q767">
            <v>-1</v>
          </cell>
        </row>
        <row r="768">
          <cell r="A768">
            <v>31045</v>
          </cell>
          <cell r="B768" t="str">
            <v>Посещения с иными целями (взрослые)</v>
          </cell>
          <cell r="C768" t="str">
            <v>020-Детская хирургия</v>
          </cell>
          <cell r="D768">
            <v>-1</v>
          </cell>
          <cell r="E768">
            <v>0</v>
          </cell>
          <cell r="F768">
            <v>-1</v>
          </cell>
          <cell r="G768">
            <v>-1</v>
          </cell>
          <cell r="H768">
            <v>-1</v>
          </cell>
          <cell r="I768">
            <v>-1</v>
          </cell>
          <cell r="J768">
            <v>-1</v>
          </cell>
          <cell r="K768">
            <v>-1</v>
          </cell>
          <cell r="L768">
            <v>-1</v>
          </cell>
          <cell r="M768">
            <v>-1</v>
          </cell>
          <cell r="N768">
            <v>-1</v>
          </cell>
          <cell r="O768">
            <v>-1</v>
          </cell>
          <cell r="P768">
            <v>-1</v>
          </cell>
          <cell r="Q768">
            <v>-1</v>
          </cell>
        </row>
        <row r="769">
          <cell r="A769">
            <v>31046</v>
          </cell>
          <cell r="B769" t="str">
            <v>Посещения с иными целями (взрослые)</v>
          </cell>
          <cell r="C769" t="str">
            <v>021-Детская эндокринология</v>
          </cell>
          <cell r="D769">
            <v>-1</v>
          </cell>
          <cell r="E769">
            <v>0</v>
          </cell>
          <cell r="F769">
            <v>-1</v>
          </cell>
          <cell r="G769">
            <v>-1</v>
          </cell>
          <cell r="H769">
            <v>-1</v>
          </cell>
          <cell r="I769">
            <v>-1</v>
          </cell>
          <cell r="J769">
            <v>-1</v>
          </cell>
          <cell r="K769">
            <v>-1</v>
          </cell>
          <cell r="L769">
            <v>-1</v>
          </cell>
          <cell r="M769">
            <v>-1</v>
          </cell>
          <cell r="N769">
            <v>-1</v>
          </cell>
          <cell r="O769">
            <v>-1</v>
          </cell>
          <cell r="P769">
            <v>-1</v>
          </cell>
          <cell r="Q769">
            <v>-1</v>
          </cell>
        </row>
        <row r="770">
          <cell r="A770">
            <v>31047</v>
          </cell>
          <cell r="B770" t="str">
            <v>Посещения с иными целями (взрослые)</v>
          </cell>
          <cell r="C770" t="str">
            <v>028-Инфекционные болезни</v>
          </cell>
          <cell r="E770">
            <v>105.94</v>
          </cell>
          <cell r="F770">
            <v>105.94</v>
          </cell>
          <cell r="G770">
            <v>105.94</v>
          </cell>
          <cell r="H770">
            <v>105.94</v>
          </cell>
          <cell r="I770">
            <v>105.94</v>
          </cell>
          <cell r="J770">
            <v>105.94</v>
          </cell>
          <cell r="K770">
            <v>105.94</v>
          </cell>
          <cell r="L770">
            <v>105.94</v>
          </cell>
          <cell r="M770">
            <v>105.94</v>
          </cell>
          <cell r="N770">
            <v>105.94</v>
          </cell>
          <cell r="O770">
            <v>105.94</v>
          </cell>
          <cell r="P770">
            <v>105.94</v>
          </cell>
          <cell r="Q770">
            <v>105.94</v>
          </cell>
        </row>
        <row r="771">
          <cell r="A771">
            <v>31048</v>
          </cell>
          <cell r="B771" t="str">
            <v>Посещения с иными целями (взрослые)</v>
          </cell>
          <cell r="C771" t="str">
            <v>029-Кардиология</v>
          </cell>
          <cell r="E771">
            <v>80.040000000000006</v>
          </cell>
          <cell r="F771">
            <v>80.040000000000006</v>
          </cell>
          <cell r="G771">
            <v>80.040000000000006</v>
          </cell>
          <cell r="H771">
            <v>80.040000000000006</v>
          </cell>
          <cell r="I771">
            <v>80.040000000000006</v>
          </cell>
          <cell r="J771">
            <v>80.040000000000006</v>
          </cell>
          <cell r="K771">
            <v>80.040000000000006</v>
          </cell>
          <cell r="L771">
            <v>80.040000000000006</v>
          </cell>
          <cell r="M771">
            <v>80.040000000000006</v>
          </cell>
          <cell r="N771">
            <v>80.040000000000006</v>
          </cell>
          <cell r="O771">
            <v>80.040000000000006</v>
          </cell>
          <cell r="P771">
            <v>80.040000000000006</v>
          </cell>
          <cell r="Q771">
            <v>80.040000000000006</v>
          </cell>
        </row>
        <row r="772">
          <cell r="A772">
            <v>31049</v>
          </cell>
          <cell r="B772" t="str">
            <v>Посещения с иными целями (взрослые)</v>
          </cell>
          <cell r="C772" t="str">
            <v>030-Колопроктология</v>
          </cell>
          <cell r="E772">
            <v>75.34</v>
          </cell>
          <cell r="F772">
            <v>75.34</v>
          </cell>
          <cell r="G772">
            <v>75.34</v>
          </cell>
          <cell r="H772">
            <v>75.34</v>
          </cell>
          <cell r="I772">
            <v>75.34</v>
          </cell>
          <cell r="J772">
            <v>75.34</v>
          </cell>
          <cell r="K772">
            <v>75.34</v>
          </cell>
          <cell r="L772">
            <v>75.34</v>
          </cell>
          <cell r="M772">
            <v>75.34</v>
          </cell>
          <cell r="N772">
            <v>75.34</v>
          </cell>
          <cell r="O772">
            <v>75.34</v>
          </cell>
          <cell r="P772">
            <v>75.34</v>
          </cell>
          <cell r="Q772">
            <v>75.34</v>
          </cell>
        </row>
        <row r="773">
          <cell r="A773">
            <v>31050</v>
          </cell>
          <cell r="B773" t="str">
            <v>Посещения с иными целями (взрослые)</v>
          </cell>
          <cell r="C773" t="str">
            <v>053-Неврология</v>
          </cell>
          <cell r="E773">
            <v>82.6</v>
          </cell>
          <cell r="F773">
            <v>82.6</v>
          </cell>
          <cell r="G773">
            <v>82.6</v>
          </cell>
          <cell r="H773">
            <v>82.6</v>
          </cell>
          <cell r="I773">
            <v>82.6</v>
          </cell>
          <cell r="J773">
            <v>82.6</v>
          </cell>
          <cell r="K773">
            <v>82.6</v>
          </cell>
          <cell r="L773">
            <v>82.6</v>
          </cell>
          <cell r="M773">
            <v>82.6</v>
          </cell>
          <cell r="N773">
            <v>82.6</v>
          </cell>
          <cell r="O773">
            <v>82.6</v>
          </cell>
          <cell r="P773">
            <v>82.6</v>
          </cell>
          <cell r="Q773">
            <v>82.6</v>
          </cell>
        </row>
        <row r="774">
          <cell r="A774">
            <v>31051</v>
          </cell>
          <cell r="B774" t="str">
            <v>Посещения с иными целями (взрослые)</v>
          </cell>
          <cell r="C774" t="str">
            <v>054-Нейрохирургия</v>
          </cell>
          <cell r="E774">
            <v>75.34</v>
          </cell>
          <cell r="F774">
            <v>75.34</v>
          </cell>
          <cell r="G774">
            <v>75.34</v>
          </cell>
          <cell r="H774">
            <v>75.34</v>
          </cell>
          <cell r="I774">
            <v>75.34</v>
          </cell>
          <cell r="J774">
            <v>75.34</v>
          </cell>
          <cell r="K774">
            <v>75.34</v>
          </cell>
          <cell r="L774">
            <v>75.34</v>
          </cell>
          <cell r="M774">
            <v>75.34</v>
          </cell>
          <cell r="N774">
            <v>75.34</v>
          </cell>
          <cell r="O774">
            <v>75.34</v>
          </cell>
          <cell r="P774">
            <v>75.34</v>
          </cell>
          <cell r="Q774">
            <v>75.34</v>
          </cell>
        </row>
        <row r="775">
          <cell r="A775">
            <v>31052</v>
          </cell>
          <cell r="B775" t="str">
            <v>Посещения с иными целями (взрослые)</v>
          </cell>
          <cell r="C775" t="str">
            <v>056-Нефрология</v>
          </cell>
          <cell r="E775">
            <v>70.77</v>
          </cell>
          <cell r="F775">
            <v>70.77</v>
          </cell>
          <cell r="G775">
            <v>70.77</v>
          </cell>
          <cell r="H775">
            <v>70.77</v>
          </cell>
          <cell r="I775">
            <v>70.77</v>
          </cell>
          <cell r="J775">
            <v>70.77</v>
          </cell>
          <cell r="K775">
            <v>70.77</v>
          </cell>
          <cell r="L775">
            <v>70.77</v>
          </cell>
          <cell r="M775">
            <v>70.77</v>
          </cell>
          <cell r="N775">
            <v>70.77</v>
          </cell>
          <cell r="O775">
            <v>70.77</v>
          </cell>
          <cell r="P775">
            <v>70.77</v>
          </cell>
          <cell r="Q775">
            <v>70.77</v>
          </cell>
        </row>
        <row r="776">
          <cell r="A776">
            <v>31053</v>
          </cell>
          <cell r="B776" t="str">
            <v>Посещения с иными целями (взрослые)</v>
          </cell>
          <cell r="C776" t="str">
            <v>060-Онкология</v>
          </cell>
          <cell r="E776">
            <v>75.34</v>
          </cell>
          <cell r="F776">
            <v>75.34</v>
          </cell>
          <cell r="G776">
            <v>75.34</v>
          </cell>
          <cell r="H776">
            <v>75.34</v>
          </cell>
          <cell r="I776">
            <v>75.34</v>
          </cell>
          <cell r="J776">
            <v>75.34</v>
          </cell>
          <cell r="K776">
            <v>75.34</v>
          </cell>
          <cell r="L776">
            <v>75.34</v>
          </cell>
          <cell r="M776">
            <v>75.34</v>
          </cell>
          <cell r="N776">
            <v>75.34</v>
          </cell>
          <cell r="O776">
            <v>75.34</v>
          </cell>
          <cell r="P776">
            <v>75.34</v>
          </cell>
          <cell r="Q776">
            <v>75.34</v>
          </cell>
        </row>
        <row r="777">
          <cell r="A777">
            <v>31054</v>
          </cell>
          <cell r="B777" t="str">
            <v>Посещения с иными целями (взрослые)</v>
          </cell>
          <cell r="C777" t="str">
            <v>162-Оториноларингология (без кохлиарной)</v>
          </cell>
          <cell r="E777">
            <v>58.14</v>
          </cell>
          <cell r="F777">
            <v>58.14</v>
          </cell>
          <cell r="G777">
            <v>58.14</v>
          </cell>
          <cell r="H777">
            <v>58.14</v>
          </cell>
          <cell r="I777">
            <v>58.14</v>
          </cell>
          <cell r="J777">
            <v>58.14</v>
          </cell>
          <cell r="K777">
            <v>58.14</v>
          </cell>
          <cell r="L777">
            <v>58.14</v>
          </cell>
          <cell r="M777">
            <v>58.14</v>
          </cell>
          <cell r="N777">
            <v>58.14</v>
          </cell>
          <cell r="O777">
            <v>58.14</v>
          </cell>
          <cell r="P777">
            <v>58.14</v>
          </cell>
          <cell r="Q777">
            <v>58.14</v>
          </cell>
        </row>
        <row r="778">
          <cell r="A778">
            <v>31055</v>
          </cell>
          <cell r="B778" t="str">
            <v>Посещения с иными целями (взрослые)</v>
          </cell>
          <cell r="C778" t="str">
            <v>065-Офтальмология</v>
          </cell>
          <cell r="E778">
            <v>46.39</v>
          </cell>
          <cell r="F778">
            <v>46.39</v>
          </cell>
          <cell r="G778">
            <v>46.39</v>
          </cell>
          <cell r="H778">
            <v>46.39</v>
          </cell>
          <cell r="I778">
            <v>46.39</v>
          </cell>
          <cell r="J778">
            <v>46.39</v>
          </cell>
          <cell r="K778">
            <v>46.39</v>
          </cell>
          <cell r="L778">
            <v>46.39</v>
          </cell>
          <cell r="M778">
            <v>46.39</v>
          </cell>
          <cell r="N778">
            <v>46.39</v>
          </cell>
          <cell r="O778">
            <v>46.39</v>
          </cell>
          <cell r="P778">
            <v>46.39</v>
          </cell>
          <cell r="Q778">
            <v>46.39</v>
          </cell>
        </row>
        <row r="779">
          <cell r="A779">
            <v>31056</v>
          </cell>
          <cell r="B779" t="str">
            <v>Посещения с иными целями (взрослые)</v>
          </cell>
          <cell r="C779" t="str">
            <v>068-Педиатрия</v>
          </cell>
          <cell r="D779">
            <v>-1</v>
          </cell>
          <cell r="E779" t="str">
            <v>х</v>
          </cell>
          <cell r="F779">
            <v>-1</v>
          </cell>
          <cell r="G779">
            <v>-1</v>
          </cell>
          <cell r="H779">
            <v>-1</v>
          </cell>
          <cell r="I779">
            <v>-1</v>
          </cell>
          <cell r="J779">
            <v>-1</v>
          </cell>
          <cell r="K779">
            <v>-1</v>
          </cell>
          <cell r="L779">
            <v>-1</v>
          </cell>
          <cell r="M779">
            <v>-1</v>
          </cell>
          <cell r="N779">
            <v>-1</v>
          </cell>
          <cell r="O779">
            <v>-1</v>
          </cell>
          <cell r="P779">
            <v>-1</v>
          </cell>
          <cell r="Q779">
            <v>-1</v>
          </cell>
        </row>
        <row r="780">
          <cell r="A780">
            <v>31057</v>
          </cell>
          <cell r="B780" t="str">
            <v>Посещения с иными целями (взрослые)</v>
          </cell>
          <cell r="C780" t="str">
            <v>075-Пульмонология</v>
          </cell>
          <cell r="E780">
            <v>70.77</v>
          </cell>
          <cell r="F780">
            <v>70.77</v>
          </cell>
          <cell r="G780">
            <v>70.77</v>
          </cell>
          <cell r="H780">
            <v>70.77</v>
          </cell>
          <cell r="I780">
            <v>70.77</v>
          </cell>
          <cell r="J780">
            <v>70.77</v>
          </cell>
          <cell r="K780">
            <v>70.77</v>
          </cell>
          <cell r="L780">
            <v>70.77</v>
          </cell>
          <cell r="M780">
            <v>70.77</v>
          </cell>
          <cell r="N780">
            <v>70.77</v>
          </cell>
          <cell r="O780">
            <v>70.77</v>
          </cell>
          <cell r="P780">
            <v>70.77</v>
          </cell>
          <cell r="Q780">
            <v>70.77</v>
          </cell>
        </row>
        <row r="781">
          <cell r="A781">
            <v>31058</v>
          </cell>
          <cell r="B781" t="str">
            <v>Посещения с иными целями (взрослые)</v>
          </cell>
          <cell r="C781" t="str">
            <v>077-Ревматология</v>
          </cell>
          <cell r="E781">
            <v>80.040000000000006</v>
          </cell>
          <cell r="F781">
            <v>80.040000000000006</v>
          </cell>
          <cell r="G781">
            <v>80.040000000000006</v>
          </cell>
          <cell r="H781">
            <v>80.040000000000006</v>
          </cell>
          <cell r="I781">
            <v>80.040000000000006</v>
          </cell>
          <cell r="J781">
            <v>80.040000000000006</v>
          </cell>
          <cell r="K781">
            <v>80.040000000000006</v>
          </cell>
          <cell r="L781">
            <v>80.040000000000006</v>
          </cell>
          <cell r="M781">
            <v>80.040000000000006</v>
          </cell>
          <cell r="N781">
            <v>80.040000000000006</v>
          </cell>
          <cell r="O781">
            <v>80.040000000000006</v>
          </cell>
          <cell r="P781">
            <v>80.040000000000006</v>
          </cell>
          <cell r="Q781">
            <v>80.040000000000006</v>
          </cell>
        </row>
        <row r="782">
          <cell r="A782">
            <v>31059</v>
          </cell>
          <cell r="B782" t="str">
            <v>Посещения с иными целями (взрослые)</v>
          </cell>
          <cell r="C782" t="str">
            <v>097-Терапия</v>
          </cell>
          <cell r="E782">
            <v>70.77</v>
          </cell>
          <cell r="F782">
            <v>70.77</v>
          </cell>
          <cell r="G782">
            <v>70.77</v>
          </cell>
          <cell r="H782">
            <v>70.77</v>
          </cell>
          <cell r="I782">
            <v>70.77</v>
          </cell>
          <cell r="J782">
            <v>70.77</v>
          </cell>
          <cell r="K782">
            <v>70.77</v>
          </cell>
          <cell r="L782">
            <v>70.77</v>
          </cell>
          <cell r="M782">
            <v>70.77</v>
          </cell>
          <cell r="N782">
            <v>70.77</v>
          </cell>
          <cell r="O782">
            <v>70.77</v>
          </cell>
          <cell r="P782">
            <v>70.77</v>
          </cell>
          <cell r="Q782">
            <v>70.77</v>
          </cell>
        </row>
        <row r="783">
          <cell r="A783">
            <v>31060</v>
          </cell>
          <cell r="B783" t="str">
            <v>Посещения с иными целями (взрослые)</v>
          </cell>
          <cell r="C783" t="str">
            <v>108-Урология</v>
          </cell>
          <cell r="E783">
            <v>60.4</v>
          </cell>
          <cell r="F783">
            <v>60.4</v>
          </cell>
          <cell r="G783">
            <v>60.4</v>
          </cell>
          <cell r="H783">
            <v>60.4</v>
          </cell>
          <cell r="I783">
            <v>60.4</v>
          </cell>
          <cell r="J783">
            <v>60.4</v>
          </cell>
          <cell r="K783">
            <v>60.4</v>
          </cell>
          <cell r="L783">
            <v>60.4</v>
          </cell>
          <cell r="M783">
            <v>60.4</v>
          </cell>
          <cell r="N783">
            <v>60.4</v>
          </cell>
          <cell r="O783">
            <v>60.4</v>
          </cell>
          <cell r="P783">
            <v>60.4</v>
          </cell>
          <cell r="Q783">
            <v>60.4</v>
          </cell>
        </row>
        <row r="784">
          <cell r="A784">
            <v>31061</v>
          </cell>
          <cell r="B784" t="str">
            <v>Посещения с иными целями (взрослые)</v>
          </cell>
          <cell r="C784" t="str">
            <v>112-Хирургия</v>
          </cell>
          <cell r="E784">
            <v>75.34</v>
          </cell>
          <cell r="F784">
            <v>75.34</v>
          </cell>
          <cell r="G784">
            <v>75.34</v>
          </cell>
          <cell r="H784">
            <v>75.34</v>
          </cell>
          <cell r="I784">
            <v>75.34</v>
          </cell>
          <cell r="J784">
            <v>75.34</v>
          </cell>
          <cell r="K784">
            <v>75.34</v>
          </cell>
          <cell r="L784">
            <v>75.34</v>
          </cell>
          <cell r="M784">
            <v>75.34</v>
          </cell>
          <cell r="N784">
            <v>75.34</v>
          </cell>
          <cell r="O784">
            <v>75.34</v>
          </cell>
          <cell r="P784">
            <v>75.34</v>
          </cell>
          <cell r="Q784">
            <v>75.34</v>
          </cell>
        </row>
        <row r="785">
          <cell r="A785">
            <v>31062</v>
          </cell>
          <cell r="B785" t="str">
            <v>Посещения с иными целями (взрослые)</v>
          </cell>
          <cell r="C785" t="str">
            <v>116-Челюстно-лицевая хирургия</v>
          </cell>
          <cell r="E785">
            <v>75.34</v>
          </cell>
          <cell r="F785">
            <v>75.34</v>
          </cell>
          <cell r="G785">
            <v>75.34</v>
          </cell>
          <cell r="H785">
            <v>75.34</v>
          </cell>
          <cell r="I785">
            <v>75.34</v>
          </cell>
          <cell r="J785">
            <v>75.34</v>
          </cell>
          <cell r="K785">
            <v>75.34</v>
          </cell>
          <cell r="L785">
            <v>75.34</v>
          </cell>
          <cell r="M785">
            <v>75.34</v>
          </cell>
          <cell r="N785">
            <v>75.34</v>
          </cell>
          <cell r="O785">
            <v>75.34</v>
          </cell>
          <cell r="P785">
            <v>75.34</v>
          </cell>
          <cell r="Q785">
            <v>75.34</v>
          </cell>
        </row>
        <row r="786">
          <cell r="A786">
            <v>31063</v>
          </cell>
          <cell r="B786" t="str">
            <v>Посещения с иными целями (взрослые)</v>
          </cell>
          <cell r="C786" t="str">
            <v>122-Эндокринология</v>
          </cell>
          <cell r="E786">
            <v>135.47999999999999</v>
          </cell>
          <cell r="F786">
            <v>135.47999999999999</v>
          </cell>
          <cell r="G786">
            <v>135.47999999999999</v>
          </cell>
          <cell r="H786">
            <v>135.47999999999999</v>
          </cell>
          <cell r="I786">
            <v>135.47999999999999</v>
          </cell>
          <cell r="J786">
            <v>135.47999999999999</v>
          </cell>
          <cell r="K786">
            <v>135.47999999999999</v>
          </cell>
          <cell r="L786">
            <v>135.47999999999999</v>
          </cell>
          <cell r="M786">
            <v>135.47999999999999</v>
          </cell>
          <cell r="N786">
            <v>135.47999999999999</v>
          </cell>
          <cell r="O786">
            <v>135.47999999999999</v>
          </cell>
          <cell r="P786">
            <v>135.47999999999999</v>
          </cell>
          <cell r="Q786">
            <v>135.47999999999999</v>
          </cell>
        </row>
        <row r="787">
          <cell r="A787">
            <v>31064</v>
          </cell>
          <cell r="B787" t="str">
            <v>Посещения с иными целями (взрослые)</v>
          </cell>
          <cell r="C787" t="str">
            <v>085-Стоматология</v>
          </cell>
          <cell r="E787">
            <v>507.05</v>
          </cell>
          <cell r="F787">
            <v>507.05</v>
          </cell>
          <cell r="G787">
            <v>507.05</v>
          </cell>
          <cell r="H787">
            <v>507.05</v>
          </cell>
          <cell r="I787">
            <v>507.05</v>
          </cell>
          <cell r="J787">
            <v>507.05</v>
          </cell>
          <cell r="K787">
            <v>507.05</v>
          </cell>
          <cell r="L787">
            <v>507.05</v>
          </cell>
          <cell r="M787">
            <v>507.05</v>
          </cell>
          <cell r="N787">
            <v>507.05</v>
          </cell>
          <cell r="O787">
            <v>507.05</v>
          </cell>
          <cell r="P787">
            <v>507.05</v>
          </cell>
          <cell r="Q787">
            <v>507.05</v>
          </cell>
        </row>
        <row r="788">
          <cell r="A788">
            <v>31065</v>
          </cell>
          <cell r="B788" t="str">
            <v>Посещения с иными целями (взрослые)</v>
          </cell>
          <cell r="C788" t="str">
            <v>058-Общая врачебная практика</v>
          </cell>
          <cell r="E788">
            <v>70.77</v>
          </cell>
          <cell r="F788">
            <v>70.77</v>
          </cell>
          <cell r="G788">
            <v>70.77</v>
          </cell>
          <cell r="H788">
            <v>70.77</v>
          </cell>
          <cell r="I788">
            <v>70.77</v>
          </cell>
          <cell r="J788">
            <v>70.77</v>
          </cell>
          <cell r="K788">
            <v>70.77</v>
          </cell>
          <cell r="L788">
            <v>70.77</v>
          </cell>
          <cell r="M788">
            <v>70.77</v>
          </cell>
          <cell r="N788">
            <v>70.77</v>
          </cell>
          <cell r="O788">
            <v>70.77</v>
          </cell>
          <cell r="P788">
            <v>70.77</v>
          </cell>
          <cell r="Q788">
            <v>70.77</v>
          </cell>
        </row>
        <row r="789">
          <cell r="A789">
            <v>31066</v>
          </cell>
          <cell r="B789" t="str">
            <v>Посещения с иными целями (взрослые)</v>
          </cell>
          <cell r="C789" t="str">
            <v>130-Травматология и ортопедия</v>
          </cell>
          <cell r="E789">
            <v>75.34</v>
          </cell>
          <cell r="F789">
            <v>75.34</v>
          </cell>
          <cell r="G789">
            <v>75.34</v>
          </cell>
          <cell r="H789">
            <v>75.34</v>
          </cell>
          <cell r="I789">
            <v>75.34</v>
          </cell>
          <cell r="J789">
            <v>75.34</v>
          </cell>
          <cell r="K789">
            <v>75.34</v>
          </cell>
          <cell r="L789">
            <v>75.34</v>
          </cell>
          <cell r="M789">
            <v>75.34</v>
          </cell>
          <cell r="N789">
            <v>75.34</v>
          </cell>
          <cell r="O789">
            <v>75.34</v>
          </cell>
          <cell r="P789">
            <v>75.34</v>
          </cell>
          <cell r="Q789">
            <v>75.34</v>
          </cell>
        </row>
        <row r="790">
          <cell r="A790">
            <v>31067</v>
          </cell>
          <cell r="B790" t="str">
            <v>Посещения с иными целями (взрослые)</v>
          </cell>
          <cell r="C790" t="str">
            <v>131-Ортопедия</v>
          </cell>
          <cell r="E790">
            <v>0</v>
          </cell>
          <cell r="F790">
            <v>-1</v>
          </cell>
          <cell r="G790">
            <v>-1</v>
          </cell>
          <cell r="H790">
            <v>-1</v>
          </cell>
          <cell r="I790">
            <v>-1</v>
          </cell>
          <cell r="J790">
            <v>-1</v>
          </cell>
          <cell r="K790">
            <v>-1</v>
          </cell>
          <cell r="L790">
            <v>-1</v>
          </cell>
          <cell r="M790">
            <v>-1</v>
          </cell>
          <cell r="N790">
            <v>-1</v>
          </cell>
          <cell r="O790">
            <v>-1</v>
          </cell>
          <cell r="P790">
            <v>-1</v>
          </cell>
          <cell r="Q790">
            <v>-1</v>
          </cell>
        </row>
        <row r="791">
          <cell r="A791">
            <v>31068</v>
          </cell>
          <cell r="B791" t="str">
            <v>Посещения с иными целями (взрослые)</v>
          </cell>
          <cell r="C791" t="str">
            <v>132-Посещение среднего мед. персонала</v>
          </cell>
          <cell r="E791">
            <v>53.07</v>
          </cell>
          <cell r="F791">
            <v>53.07</v>
          </cell>
          <cell r="G791">
            <v>53.07</v>
          </cell>
          <cell r="H791">
            <v>53.07</v>
          </cell>
          <cell r="I791">
            <v>53.07</v>
          </cell>
          <cell r="J791">
            <v>53.07</v>
          </cell>
          <cell r="K791">
            <v>53.07</v>
          </cell>
          <cell r="L791">
            <v>53.07</v>
          </cell>
          <cell r="M791">
            <v>53.07</v>
          </cell>
          <cell r="N791">
            <v>53.07</v>
          </cell>
          <cell r="O791">
            <v>53.07</v>
          </cell>
          <cell r="P791">
            <v>53.07</v>
          </cell>
          <cell r="Q791">
            <v>53.07</v>
          </cell>
        </row>
        <row r="792">
          <cell r="A792">
            <v>31069</v>
          </cell>
          <cell r="B792" t="str">
            <v>Посещения с иными целями (взрослые)</v>
          </cell>
          <cell r="C792" t="str">
            <v>133-Сосудистой хирургии</v>
          </cell>
          <cell r="E792">
            <v>75.34</v>
          </cell>
          <cell r="F792">
            <v>75.34</v>
          </cell>
          <cell r="G792">
            <v>75.34</v>
          </cell>
          <cell r="H792">
            <v>75.34</v>
          </cell>
          <cell r="I792">
            <v>75.34</v>
          </cell>
          <cell r="J792">
            <v>75.34</v>
          </cell>
          <cell r="K792">
            <v>75.34</v>
          </cell>
          <cell r="L792">
            <v>75.34</v>
          </cell>
          <cell r="M792">
            <v>75.34</v>
          </cell>
          <cell r="N792">
            <v>75.34</v>
          </cell>
          <cell r="O792">
            <v>75.34</v>
          </cell>
          <cell r="P792">
            <v>75.34</v>
          </cell>
          <cell r="Q792">
            <v>75.34</v>
          </cell>
        </row>
        <row r="793">
          <cell r="A793">
            <v>31070</v>
          </cell>
          <cell r="B793" t="str">
            <v>Посещения с иными целями (взрослые)</v>
          </cell>
          <cell r="C793" t="str">
            <v>797-Центры здоровья( взрослые)</v>
          </cell>
          <cell r="F793">
            <v>1797.45</v>
          </cell>
          <cell r="G793">
            <v>1797.45</v>
          </cell>
          <cell r="H793">
            <v>1797.45</v>
          </cell>
          <cell r="I793">
            <v>1797.45</v>
          </cell>
          <cell r="J793">
            <v>1797.45</v>
          </cell>
          <cell r="K793">
            <v>1797.45</v>
          </cell>
          <cell r="L793">
            <v>1797.45</v>
          </cell>
          <cell r="M793">
            <v>1797.45</v>
          </cell>
          <cell r="N793">
            <v>1797.45</v>
          </cell>
          <cell r="O793">
            <v>1797.45</v>
          </cell>
          <cell r="P793">
            <v>1797.45</v>
          </cell>
          <cell r="Q793">
            <v>1797.45</v>
          </cell>
        </row>
        <row r="794">
          <cell r="A794">
            <v>31071</v>
          </cell>
          <cell r="B794" t="str">
            <v>Посещения с иными целями (взрослые)</v>
          </cell>
          <cell r="C794" t="str">
            <v>768-Центры здоровья (дети)</v>
          </cell>
          <cell r="D794">
            <v>-1</v>
          </cell>
          <cell r="F794">
            <v>-1</v>
          </cell>
          <cell r="G794">
            <v>-1</v>
          </cell>
          <cell r="H794">
            <v>-1</v>
          </cell>
          <cell r="I794">
            <v>-1</v>
          </cell>
          <cell r="J794">
            <v>-1</v>
          </cell>
          <cell r="K794">
            <v>-1</v>
          </cell>
          <cell r="L794">
            <v>-1</v>
          </cell>
          <cell r="M794">
            <v>-1</v>
          </cell>
          <cell r="N794">
            <v>-1</v>
          </cell>
          <cell r="O794">
            <v>-1</v>
          </cell>
          <cell r="P794">
            <v>-1</v>
          </cell>
          <cell r="Q794">
            <v>-1</v>
          </cell>
        </row>
        <row r="795">
          <cell r="A795">
            <v>32000</v>
          </cell>
          <cell r="B795" t="str">
            <v>Обращения по заболеванию (взрослые)</v>
          </cell>
          <cell r="C795" t="str">
            <v>Медицинская реабилитация</v>
          </cell>
          <cell r="E795">
            <v>18777.39</v>
          </cell>
          <cell r="F795">
            <v>18777.39</v>
          </cell>
          <cell r="G795">
            <v>18777.39</v>
          </cell>
          <cell r="H795">
            <v>18777.39</v>
          </cell>
          <cell r="I795">
            <v>18777.39</v>
          </cell>
          <cell r="J795">
            <v>18777.39</v>
          </cell>
          <cell r="K795">
            <v>18777.39</v>
          </cell>
          <cell r="L795">
            <v>18777.39</v>
          </cell>
          <cell r="M795">
            <v>18777.39</v>
          </cell>
          <cell r="N795">
            <v>18777.39</v>
          </cell>
          <cell r="O795">
            <v>18777.39</v>
          </cell>
          <cell r="P795">
            <v>18777.39</v>
          </cell>
          <cell r="Q795">
            <v>18777.39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C1" t="str">
            <v>150007.xlsx</v>
          </cell>
          <cell r="D1" t="str">
            <v>150009.xlsx</v>
          </cell>
          <cell r="E1" t="str">
            <v>150010.xlsx</v>
          </cell>
          <cell r="F1" t="str">
            <v>150012.xlsx</v>
          </cell>
          <cell r="G1" t="str">
            <v>150013.xlsx</v>
          </cell>
          <cell r="H1" t="str">
            <v>150014.xlsx</v>
          </cell>
          <cell r="I1" t="str">
            <v>150016.xlsx</v>
          </cell>
          <cell r="J1" t="str">
            <v>150019.xlsx</v>
          </cell>
          <cell r="K1" t="str">
            <v>150020.xlsx</v>
          </cell>
          <cell r="L1" t="str">
            <v>150031.xlsx</v>
          </cell>
          <cell r="M1" t="str">
            <v>150035.xlsx</v>
          </cell>
          <cell r="N1" t="str">
            <v>150036.xlsx</v>
          </cell>
          <cell r="O1" t="str">
            <v>150041.xlsx</v>
          </cell>
          <cell r="P1" t="str">
            <v>150042.xlsx</v>
          </cell>
          <cell r="Q1" t="str">
            <v>150043.xlsx</v>
          </cell>
          <cell r="R1" t="str">
            <v>150044.xlsx</v>
          </cell>
          <cell r="S1" t="str">
            <v>150045.xlsx</v>
          </cell>
          <cell r="T1" t="str">
            <v>150112.xlsx</v>
          </cell>
          <cell r="U1" t="str">
            <v>150172.xlsx</v>
          </cell>
          <cell r="V1" t="str">
            <v>Общий итог</v>
          </cell>
        </row>
        <row r="2">
          <cell r="C2">
            <v>989</v>
          </cell>
          <cell r="D2">
            <v>749</v>
          </cell>
          <cell r="E2">
            <v>369</v>
          </cell>
          <cell r="F2">
            <v>598</v>
          </cell>
          <cell r="G2">
            <v>181</v>
          </cell>
          <cell r="H2">
            <v>1634</v>
          </cell>
          <cell r="I2">
            <v>2441</v>
          </cell>
          <cell r="J2">
            <v>557</v>
          </cell>
          <cell r="K2">
            <v>15</v>
          </cell>
          <cell r="L2">
            <v>0</v>
          </cell>
          <cell r="M2">
            <v>3138</v>
          </cell>
          <cell r="N2">
            <v>2455</v>
          </cell>
          <cell r="O2">
            <v>2063</v>
          </cell>
          <cell r="P2">
            <v>26</v>
          </cell>
          <cell r="Q2">
            <v>37</v>
          </cell>
          <cell r="R2">
            <v>10</v>
          </cell>
          <cell r="S2">
            <v>60</v>
          </cell>
          <cell r="T2">
            <v>2222</v>
          </cell>
          <cell r="U2">
            <v>0</v>
          </cell>
          <cell r="V2">
            <v>17544</v>
          </cell>
        </row>
        <row r="3">
          <cell r="B3">
            <v>80001</v>
          </cell>
          <cell r="C3">
            <v>500</v>
          </cell>
          <cell r="D3">
            <v>650</v>
          </cell>
          <cell r="E3">
            <v>270</v>
          </cell>
          <cell r="F3">
            <v>400</v>
          </cell>
          <cell r="G3">
            <v>100</v>
          </cell>
          <cell r="H3">
            <v>990</v>
          </cell>
          <cell r="I3">
            <v>1850</v>
          </cell>
          <cell r="J3">
            <v>400</v>
          </cell>
          <cell r="K3">
            <v>10</v>
          </cell>
          <cell r="M3">
            <v>2516</v>
          </cell>
          <cell r="N3">
            <v>1900</v>
          </cell>
          <cell r="O3">
            <v>1607</v>
          </cell>
          <cell r="P3">
            <v>13</v>
          </cell>
          <cell r="Q3">
            <v>30</v>
          </cell>
          <cell r="R3">
            <v>7</v>
          </cell>
          <cell r="S3">
            <v>45</v>
          </cell>
          <cell r="T3">
            <v>1680</v>
          </cell>
          <cell r="V3">
            <v>12968</v>
          </cell>
        </row>
        <row r="4">
          <cell r="B4">
            <v>80002</v>
          </cell>
          <cell r="C4">
            <v>489</v>
          </cell>
          <cell r="D4">
            <v>99</v>
          </cell>
          <cell r="E4">
            <v>99</v>
          </cell>
          <cell r="F4">
            <v>198</v>
          </cell>
          <cell r="G4">
            <v>81</v>
          </cell>
          <cell r="H4">
            <v>644</v>
          </cell>
          <cell r="I4">
            <v>591</v>
          </cell>
          <cell r="J4">
            <v>157</v>
          </cell>
          <cell r="K4">
            <v>5</v>
          </cell>
          <cell r="L4">
            <v>0</v>
          </cell>
          <cell r="M4">
            <v>622</v>
          </cell>
          <cell r="N4">
            <v>555</v>
          </cell>
          <cell r="O4">
            <v>456</v>
          </cell>
          <cell r="P4">
            <v>13</v>
          </cell>
          <cell r="Q4">
            <v>7</v>
          </cell>
          <cell r="R4">
            <v>3</v>
          </cell>
          <cell r="S4">
            <v>15</v>
          </cell>
          <cell r="T4">
            <v>542</v>
          </cell>
          <cell r="V4">
            <v>4576</v>
          </cell>
        </row>
        <row r="5">
          <cell r="C5">
            <v>393</v>
          </cell>
          <cell r="D5">
            <v>292</v>
          </cell>
          <cell r="E5">
            <v>157</v>
          </cell>
          <cell r="F5">
            <v>229</v>
          </cell>
          <cell r="G5">
            <v>74</v>
          </cell>
          <cell r="H5">
            <v>649</v>
          </cell>
          <cell r="I5">
            <v>986</v>
          </cell>
          <cell r="J5">
            <v>221</v>
          </cell>
          <cell r="K5">
            <v>5</v>
          </cell>
          <cell r="L5">
            <v>0</v>
          </cell>
          <cell r="M5">
            <v>1220</v>
          </cell>
          <cell r="N5">
            <v>976</v>
          </cell>
          <cell r="O5">
            <v>830</v>
          </cell>
          <cell r="P5">
            <v>57</v>
          </cell>
          <cell r="Q5">
            <v>92</v>
          </cell>
          <cell r="R5">
            <v>36</v>
          </cell>
          <cell r="S5">
            <v>68</v>
          </cell>
          <cell r="T5">
            <v>891</v>
          </cell>
          <cell r="U5">
            <v>0</v>
          </cell>
          <cell r="V5">
            <v>7176</v>
          </cell>
        </row>
        <row r="6">
          <cell r="B6">
            <v>80003</v>
          </cell>
          <cell r="C6">
            <v>269</v>
          </cell>
          <cell r="D6">
            <v>242</v>
          </cell>
          <cell r="E6">
            <v>57</v>
          </cell>
          <cell r="F6">
            <v>179</v>
          </cell>
          <cell r="G6">
            <v>36</v>
          </cell>
          <cell r="H6">
            <v>417</v>
          </cell>
          <cell r="I6">
            <v>627</v>
          </cell>
          <cell r="J6">
            <v>179</v>
          </cell>
          <cell r="K6">
            <v>4</v>
          </cell>
          <cell r="L6">
            <v>0</v>
          </cell>
          <cell r="M6">
            <v>960</v>
          </cell>
          <cell r="N6">
            <v>717</v>
          </cell>
          <cell r="O6">
            <v>560</v>
          </cell>
          <cell r="P6">
            <v>27</v>
          </cell>
          <cell r="Q6">
            <v>67</v>
          </cell>
          <cell r="R6">
            <v>31</v>
          </cell>
          <cell r="S6">
            <v>18</v>
          </cell>
          <cell r="T6">
            <v>627</v>
          </cell>
          <cell r="V6">
            <v>5017</v>
          </cell>
        </row>
        <row r="7">
          <cell r="B7">
            <v>80004</v>
          </cell>
          <cell r="C7">
            <v>124</v>
          </cell>
          <cell r="D7">
            <v>50</v>
          </cell>
          <cell r="E7">
            <v>100</v>
          </cell>
          <cell r="F7">
            <v>50</v>
          </cell>
          <cell r="G7">
            <v>38</v>
          </cell>
          <cell r="H7">
            <v>232</v>
          </cell>
          <cell r="I7">
            <v>359</v>
          </cell>
          <cell r="J7">
            <v>42</v>
          </cell>
          <cell r="K7">
            <v>1</v>
          </cell>
          <cell r="M7">
            <v>260</v>
          </cell>
          <cell r="N7">
            <v>259</v>
          </cell>
          <cell r="O7">
            <v>270</v>
          </cell>
          <cell r="P7">
            <v>30</v>
          </cell>
          <cell r="Q7">
            <v>25</v>
          </cell>
          <cell r="R7">
            <v>5</v>
          </cell>
          <cell r="S7">
            <v>50</v>
          </cell>
          <cell r="T7">
            <v>264</v>
          </cell>
          <cell r="V7">
            <v>2159</v>
          </cell>
        </row>
        <row r="8">
          <cell r="C8">
            <v>4095</v>
          </cell>
          <cell r="D8">
            <v>3000</v>
          </cell>
          <cell r="E8">
            <v>1540</v>
          </cell>
          <cell r="F8">
            <v>2500</v>
          </cell>
          <cell r="G8">
            <v>743</v>
          </cell>
          <cell r="H8">
            <v>6586</v>
          </cell>
          <cell r="I8">
            <v>10000</v>
          </cell>
          <cell r="J8">
            <v>2284</v>
          </cell>
          <cell r="K8">
            <v>40</v>
          </cell>
          <cell r="L8">
            <v>0</v>
          </cell>
          <cell r="M8">
            <v>12900</v>
          </cell>
          <cell r="N8">
            <v>10080</v>
          </cell>
          <cell r="O8">
            <v>8300</v>
          </cell>
          <cell r="P8">
            <v>450</v>
          </cell>
          <cell r="Q8">
            <v>1000</v>
          </cell>
          <cell r="R8">
            <v>600</v>
          </cell>
          <cell r="S8">
            <v>625</v>
          </cell>
          <cell r="T8">
            <v>9110</v>
          </cell>
          <cell r="U8">
            <v>0</v>
          </cell>
          <cell r="V8">
            <v>73853</v>
          </cell>
        </row>
        <row r="9">
          <cell r="B9">
            <v>80005</v>
          </cell>
          <cell r="C9">
            <v>2095</v>
          </cell>
          <cell r="D9">
            <v>2800</v>
          </cell>
          <cell r="E9">
            <v>1200</v>
          </cell>
          <cell r="F9">
            <v>1000</v>
          </cell>
          <cell r="G9">
            <v>420</v>
          </cell>
          <cell r="H9">
            <v>4799</v>
          </cell>
          <cell r="I9">
            <v>5500</v>
          </cell>
          <cell r="J9">
            <v>1900</v>
          </cell>
          <cell r="K9">
            <v>20</v>
          </cell>
          <cell r="M9">
            <v>4300</v>
          </cell>
          <cell r="N9">
            <v>4802</v>
          </cell>
          <cell r="O9">
            <v>4700</v>
          </cell>
          <cell r="P9">
            <v>450</v>
          </cell>
          <cell r="Q9">
            <v>950</v>
          </cell>
          <cell r="R9">
            <v>500</v>
          </cell>
          <cell r="S9">
            <v>300</v>
          </cell>
          <cell r="T9">
            <v>5800</v>
          </cell>
          <cell r="V9">
            <v>41536</v>
          </cell>
        </row>
        <row r="10">
          <cell r="B10">
            <v>80006</v>
          </cell>
          <cell r="E10">
            <v>50</v>
          </cell>
          <cell r="F10">
            <v>1000</v>
          </cell>
          <cell r="G10">
            <v>100</v>
          </cell>
          <cell r="H10">
            <v>1025</v>
          </cell>
          <cell r="I10">
            <v>1200</v>
          </cell>
          <cell r="J10">
            <v>100</v>
          </cell>
          <cell r="K10">
            <v>5</v>
          </cell>
          <cell r="M10">
            <v>1300</v>
          </cell>
          <cell r="N10">
            <v>2400</v>
          </cell>
          <cell r="O10">
            <v>700</v>
          </cell>
          <cell r="T10">
            <v>2000</v>
          </cell>
          <cell r="V10">
            <v>9880</v>
          </cell>
        </row>
        <row r="11">
          <cell r="B11">
            <v>80007</v>
          </cell>
          <cell r="C11">
            <v>2000</v>
          </cell>
          <cell r="D11">
            <v>200</v>
          </cell>
          <cell r="E11">
            <v>200</v>
          </cell>
          <cell r="F11">
            <v>500</v>
          </cell>
          <cell r="G11">
            <v>100</v>
          </cell>
          <cell r="H11">
            <v>762</v>
          </cell>
          <cell r="I11">
            <v>3000</v>
          </cell>
          <cell r="J11">
            <v>284</v>
          </cell>
          <cell r="K11">
            <v>15</v>
          </cell>
          <cell r="M11">
            <v>3200</v>
          </cell>
          <cell r="N11">
            <v>2402</v>
          </cell>
          <cell r="O11">
            <v>2300</v>
          </cell>
          <cell r="S11">
            <v>300</v>
          </cell>
          <cell r="T11">
            <v>1300</v>
          </cell>
          <cell r="V11">
            <v>16563</v>
          </cell>
        </row>
        <row r="12">
          <cell r="B12">
            <v>81003</v>
          </cell>
          <cell r="E12">
            <v>90</v>
          </cell>
          <cell r="G12">
            <v>123</v>
          </cell>
          <cell r="I12">
            <v>300</v>
          </cell>
          <cell r="M12">
            <v>4100</v>
          </cell>
          <cell r="N12">
            <v>476</v>
          </cell>
          <cell r="O12">
            <v>600</v>
          </cell>
          <cell r="Q12">
            <v>50</v>
          </cell>
          <cell r="R12">
            <v>100</v>
          </cell>
          <cell r="S12">
            <v>25</v>
          </cell>
          <cell r="T12">
            <v>10</v>
          </cell>
          <cell r="V12">
            <v>5874</v>
          </cell>
        </row>
        <row r="13">
          <cell r="C13">
            <v>1730</v>
          </cell>
          <cell r="D13">
            <v>1300</v>
          </cell>
          <cell r="E13">
            <v>650</v>
          </cell>
          <cell r="F13">
            <v>1050</v>
          </cell>
          <cell r="G13">
            <v>315</v>
          </cell>
          <cell r="H13">
            <v>2793</v>
          </cell>
          <cell r="I13">
            <v>4200</v>
          </cell>
          <cell r="J13">
            <v>968</v>
          </cell>
          <cell r="K13">
            <v>0</v>
          </cell>
          <cell r="L13">
            <v>0</v>
          </cell>
          <cell r="M13">
            <v>5455</v>
          </cell>
          <cell r="N13">
            <v>4059</v>
          </cell>
          <cell r="O13">
            <v>3586</v>
          </cell>
          <cell r="P13">
            <v>329</v>
          </cell>
          <cell r="Q13">
            <v>200</v>
          </cell>
          <cell r="R13">
            <v>100</v>
          </cell>
          <cell r="S13">
            <v>120</v>
          </cell>
          <cell r="T13">
            <v>3862</v>
          </cell>
          <cell r="U13">
            <v>0</v>
          </cell>
          <cell r="V13">
            <v>30717</v>
          </cell>
        </row>
        <row r="14">
          <cell r="B14">
            <v>80011</v>
          </cell>
          <cell r="C14">
            <v>45</v>
          </cell>
          <cell r="D14">
            <v>25</v>
          </cell>
          <cell r="E14">
            <v>10</v>
          </cell>
          <cell r="F14">
            <v>200</v>
          </cell>
          <cell r="G14">
            <v>20</v>
          </cell>
          <cell r="H14">
            <v>50</v>
          </cell>
          <cell r="I14">
            <v>80</v>
          </cell>
          <cell r="J14">
            <v>10</v>
          </cell>
          <cell r="M14">
            <v>460</v>
          </cell>
          <cell r="N14">
            <v>30</v>
          </cell>
          <cell r="O14">
            <v>70</v>
          </cell>
          <cell r="T14">
            <v>80</v>
          </cell>
          <cell r="V14">
            <v>1080</v>
          </cell>
        </row>
        <row r="15">
          <cell r="B15">
            <v>80021</v>
          </cell>
          <cell r="C15">
            <v>1230</v>
          </cell>
          <cell r="D15">
            <v>1050</v>
          </cell>
          <cell r="E15">
            <v>460</v>
          </cell>
          <cell r="F15">
            <v>600</v>
          </cell>
          <cell r="G15">
            <v>200</v>
          </cell>
          <cell r="H15">
            <v>1250</v>
          </cell>
          <cell r="I15">
            <v>3200</v>
          </cell>
          <cell r="J15">
            <v>680</v>
          </cell>
          <cell r="M15">
            <v>3335</v>
          </cell>
          <cell r="N15">
            <v>2295</v>
          </cell>
          <cell r="O15">
            <v>2260</v>
          </cell>
          <cell r="P15">
            <v>329</v>
          </cell>
          <cell r="Q15">
            <v>170</v>
          </cell>
          <cell r="R15">
            <v>100</v>
          </cell>
          <cell r="S15">
            <v>115</v>
          </cell>
          <cell r="T15">
            <v>2800</v>
          </cell>
          <cell r="V15">
            <v>20074</v>
          </cell>
        </row>
        <row r="16">
          <cell r="V16">
            <v>0</v>
          </cell>
        </row>
        <row r="17">
          <cell r="B17">
            <v>80015</v>
          </cell>
          <cell r="C17">
            <v>200</v>
          </cell>
          <cell r="D17">
            <v>200</v>
          </cell>
          <cell r="E17">
            <v>100</v>
          </cell>
          <cell r="F17">
            <v>200</v>
          </cell>
          <cell r="G17">
            <v>50</v>
          </cell>
          <cell r="H17">
            <v>500</v>
          </cell>
          <cell r="I17">
            <v>700</v>
          </cell>
          <cell r="J17">
            <v>40</v>
          </cell>
          <cell r="M17">
            <v>1460</v>
          </cell>
          <cell r="N17">
            <v>1200</v>
          </cell>
          <cell r="O17">
            <v>570</v>
          </cell>
          <cell r="T17">
            <v>700</v>
          </cell>
          <cell r="V17">
            <v>5920</v>
          </cell>
        </row>
        <row r="18">
          <cell r="B18">
            <v>80033</v>
          </cell>
          <cell r="N18">
            <v>164</v>
          </cell>
          <cell r="V18">
            <v>164</v>
          </cell>
        </row>
        <row r="19">
          <cell r="V19">
            <v>0</v>
          </cell>
        </row>
        <row r="20">
          <cell r="B20">
            <v>81005</v>
          </cell>
          <cell r="T20">
            <v>282</v>
          </cell>
          <cell r="V20">
            <v>282</v>
          </cell>
        </row>
        <row r="21">
          <cell r="B21">
            <v>81004</v>
          </cell>
          <cell r="C21">
            <v>255</v>
          </cell>
          <cell r="D21">
            <v>25</v>
          </cell>
          <cell r="E21">
            <v>80</v>
          </cell>
          <cell r="F21">
            <v>50</v>
          </cell>
          <cell r="G21">
            <v>45</v>
          </cell>
          <cell r="H21">
            <v>993</v>
          </cell>
          <cell r="I21">
            <v>220</v>
          </cell>
          <cell r="J21">
            <v>238</v>
          </cell>
          <cell r="M21">
            <v>200</v>
          </cell>
          <cell r="N21">
            <v>370</v>
          </cell>
          <cell r="O21">
            <v>686</v>
          </cell>
          <cell r="Q21">
            <v>30</v>
          </cell>
          <cell r="S21">
            <v>5</v>
          </cell>
          <cell r="V21">
            <v>3197</v>
          </cell>
        </row>
        <row r="22">
          <cell r="J22">
            <v>0</v>
          </cell>
          <cell r="L22">
            <v>806</v>
          </cell>
          <cell r="V22">
            <v>806</v>
          </cell>
        </row>
        <row r="23">
          <cell r="B23">
            <v>80040</v>
          </cell>
          <cell r="L23">
            <v>49</v>
          </cell>
          <cell r="V23">
            <v>49</v>
          </cell>
        </row>
        <row r="24">
          <cell r="B24">
            <v>80041</v>
          </cell>
          <cell r="L24">
            <v>237</v>
          </cell>
          <cell r="V24">
            <v>237</v>
          </cell>
        </row>
        <row r="25">
          <cell r="B25">
            <v>80042</v>
          </cell>
          <cell r="L25">
            <v>220</v>
          </cell>
          <cell r="V25">
            <v>220</v>
          </cell>
        </row>
        <row r="26">
          <cell r="B26">
            <v>80043</v>
          </cell>
          <cell r="L26">
            <v>210</v>
          </cell>
          <cell r="V26">
            <v>210</v>
          </cell>
        </row>
        <row r="27">
          <cell r="B27">
            <v>80044</v>
          </cell>
          <cell r="L27">
            <v>50</v>
          </cell>
          <cell r="V27">
            <v>50</v>
          </cell>
        </row>
        <row r="28">
          <cell r="B28">
            <v>80045</v>
          </cell>
          <cell r="L28">
            <v>40</v>
          </cell>
          <cell r="V28">
            <v>40</v>
          </cell>
        </row>
        <row r="29">
          <cell r="V29">
            <v>0</v>
          </cell>
        </row>
        <row r="30">
          <cell r="B30">
            <v>80046</v>
          </cell>
          <cell r="C30">
            <v>250</v>
          </cell>
          <cell r="D30">
            <v>150</v>
          </cell>
          <cell r="E30">
            <v>80</v>
          </cell>
          <cell r="F30">
            <v>70</v>
          </cell>
          <cell r="G30">
            <v>50</v>
          </cell>
          <cell r="H30">
            <v>200</v>
          </cell>
          <cell r="I30">
            <v>1236</v>
          </cell>
          <cell r="J30">
            <v>182</v>
          </cell>
          <cell r="L30">
            <v>5000</v>
          </cell>
          <cell r="M30">
            <v>1598</v>
          </cell>
          <cell r="N30">
            <v>140</v>
          </cell>
          <cell r="O30">
            <v>130</v>
          </cell>
          <cell r="T30">
            <v>562</v>
          </cell>
          <cell r="V30">
            <v>9648</v>
          </cell>
        </row>
        <row r="31">
          <cell r="B31">
            <v>80052</v>
          </cell>
          <cell r="C31">
            <v>4408</v>
          </cell>
          <cell r="D31">
            <v>3340</v>
          </cell>
          <cell r="E31">
            <v>1660</v>
          </cell>
          <cell r="F31">
            <v>2707</v>
          </cell>
          <cell r="G31">
            <v>798</v>
          </cell>
          <cell r="H31">
            <v>7072</v>
          </cell>
          <cell r="I31">
            <v>8456</v>
          </cell>
          <cell r="J31">
            <v>2452</v>
          </cell>
          <cell r="K31">
            <v>110</v>
          </cell>
          <cell r="M31">
            <v>13895</v>
          </cell>
          <cell r="N31">
            <v>10850</v>
          </cell>
          <cell r="O31">
            <v>9070</v>
          </cell>
          <cell r="P31">
            <v>1075</v>
          </cell>
          <cell r="Q31">
            <v>2500</v>
          </cell>
          <cell r="R31">
            <v>700</v>
          </cell>
          <cell r="S31">
            <v>1493</v>
          </cell>
          <cell r="T31">
            <v>9781</v>
          </cell>
          <cell r="V31">
            <v>80367</v>
          </cell>
        </row>
        <row r="32">
          <cell r="U32">
            <v>481</v>
          </cell>
          <cell r="V32">
            <v>481</v>
          </cell>
        </row>
        <row r="33">
          <cell r="C33">
            <v>11865</v>
          </cell>
          <cell r="D33">
            <v>8831</v>
          </cell>
          <cell r="E33">
            <v>4456</v>
          </cell>
          <cell r="F33">
            <v>7154</v>
          </cell>
          <cell r="G33">
            <v>2161</v>
          </cell>
          <cell r="H33">
            <v>18934</v>
          </cell>
          <cell r="I33">
            <v>27319</v>
          </cell>
          <cell r="J33">
            <v>6664</v>
          </cell>
          <cell r="K33">
            <v>170</v>
          </cell>
          <cell r="L33">
            <v>5806</v>
          </cell>
          <cell r="M33">
            <v>38206</v>
          </cell>
          <cell r="N33">
            <v>28560</v>
          </cell>
          <cell r="O33">
            <v>23979</v>
          </cell>
          <cell r="P33">
            <v>1937</v>
          </cell>
          <cell r="Q33">
            <v>3829</v>
          </cell>
          <cell r="R33">
            <v>1446</v>
          </cell>
          <cell r="S33">
            <v>2366</v>
          </cell>
          <cell r="T33">
            <v>26428</v>
          </cell>
          <cell r="U33">
            <v>481</v>
          </cell>
          <cell r="V33">
            <v>220592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писок МО"/>
      <sheetName val="Справочник"/>
      <sheetName val="Виды объемов"/>
      <sheetName val="Уровни подушевых"/>
      <sheetName val="База"/>
    </sheetNames>
    <sheetDataSet>
      <sheetData sheetId="0" refreshError="1"/>
      <sheetData sheetId="1" refreshError="1"/>
      <sheetData sheetId="2" refreshError="1"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1.24</v>
          </cell>
          <cell r="E3">
            <v>1490.34</v>
          </cell>
          <cell r="F3">
            <v>1803.4808</v>
          </cell>
          <cell r="G3">
            <v>1803.4808</v>
          </cell>
          <cell r="H3">
            <v>1803.4808</v>
          </cell>
          <cell r="I3">
            <v>1803.4808</v>
          </cell>
          <cell r="J3">
            <v>1803.4808</v>
          </cell>
          <cell r="K3">
            <v>1803.4808</v>
          </cell>
          <cell r="L3">
            <v>1803.4808</v>
          </cell>
          <cell r="M3">
            <v>1803.4808</v>
          </cell>
          <cell r="N3">
            <v>1803.4808</v>
          </cell>
          <cell r="O3">
            <v>1803.4808</v>
          </cell>
          <cell r="P3">
            <v>1803.4808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1.57</v>
          </cell>
          <cell r="E4">
            <v>1886.97</v>
          </cell>
          <cell r="F4">
            <v>2283.4394000000002</v>
          </cell>
          <cell r="G4">
            <v>2283.4394000000002</v>
          </cell>
          <cell r="H4">
            <v>2283.4394000000002</v>
          </cell>
          <cell r="I4">
            <v>2283.4394000000002</v>
          </cell>
          <cell r="J4">
            <v>2283.4394000000002</v>
          </cell>
          <cell r="K4">
            <v>2283.4394000000002</v>
          </cell>
          <cell r="L4">
            <v>2283.4394000000002</v>
          </cell>
          <cell r="M4">
            <v>2283.4394000000002</v>
          </cell>
          <cell r="N4">
            <v>2283.4394000000002</v>
          </cell>
          <cell r="O4">
            <v>2283.4394000000002</v>
          </cell>
          <cell r="P4">
            <v>2283.4394000000002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1502.36</v>
          </cell>
          <cell r="F5">
            <v>1818.0250000000001</v>
          </cell>
          <cell r="G5">
            <v>1818.0250000000001</v>
          </cell>
          <cell r="H5">
            <v>1818.0250000000001</v>
          </cell>
          <cell r="I5">
            <v>1818.0250000000001</v>
          </cell>
          <cell r="J5">
            <v>1818.0250000000001</v>
          </cell>
          <cell r="K5">
            <v>1818.0250000000001</v>
          </cell>
          <cell r="L5">
            <v>1818.0250000000001</v>
          </cell>
          <cell r="M5">
            <v>1818.0250000000001</v>
          </cell>
          <cell r="N5">
            <v>1818.0250000000001</v>
          </cell>
          <cell r="O5">
            <v>1818.0250000000001</v>
          </cell>
          <cell r="P5">
            <v>1818.0250000000001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1502.36</v>
          </cell>
          <cell r="F6">
            <v>1818.0250000000001</v>
          </cell>
          <cell r="G6">
            <v>1818.0250000000001</v>
          </cell>
          <cell r="H6">
            <v>1818.0250000000001</v>
          </cell>
          <cell r="I6">
            <v>1818.0250000000001</v>
          </cell>
          <cell r="J6">
            <v>1818.0250000000001</v>
          </cell>
          <cell r="K6">
            <v>1818.0250000000001</v>
          </cell>
          <cell r="L6">
            <v>1818.0250000000001</v>
          </cell>
          <cell r="M6">
            <v>1818.0250000000001</v>
          </cell>
          <cell r="N6">
            <v>1818.0250000000001</v>
          </cell>
          <cell r="O6">
            <v>1818.0250000000001</v>
          </cell>
          <cell r="P6">
            <v>1818.0250000000001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1538.42</v>
          </cell>
          <cell r="F7">
            <v>1861.6576000000002</v>
          </cell>
          <cell r="G7">
            <v>1861.6576000000002</v>
          </cell>
          <cell r="H7">
            <v>1861.6576000000002</v>
          </cell>
          <cell r="I7">
            <v>1861.6576000000002</v>
          </cell>
          <cell r="J7">
            <v>1861.6576000000002</v>
          </cell>
          <cell r="K7">
            <v>1861.6576000000002</v>
          </cell>
          <cell r="L7">
            <v>1861.6576000000002</v>
          </cell>
          <cell r="M7">
            <v>1861.6576000000002</v>
          </cell>
          <cell r="N7">
            <v>1861.6576000000002</v>
          </cell>
          <cell r="O7">
            <v>1861.6576000000002</v>
          </cell>
          <cell r="P7">
            <v>1861.6576000000002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1334.1</v>
          </cell>
          <cell r="F8">
            <v>1614.4062000000001</v>
          </cell>
          <cell r="G8">
            <v>1614.4062000000001</v>
          </cell>
          <cell r="H8">
            <v>1614.4062000000001</v>
          </cell>
          <cell r="I8">
            <v>1614.4062000000001</v>
          </cell>
          <cell r="J8">
            <v>1614.4062000000001</v>
          </cell>
          <cell r="K8">
            <v>1614.4062000000001</v>
          </cell>
          <cell r="L8">
            <v>1614.4062000000001</v>
          </cell>
          <cell r="M8">
            <v>1614.4062000000001</v>
          </cell>
          <cell r="N8">
            <v>1614.4062000000001</v>
          </cell>
          <cell r="O8">
            <v>1614.4062000000001</v>
          </cell>
          <cell r="P8">
            <v>1614.4062000000001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1141.8</v>
          </cell>
          <cell r="F9">
            <v>1381.6990000000001</v>
          </cell>
          <cell r="G9">
            <v>1381.6990000000001</v>
          </cell>
          <cell r="H9">
            <v>1381.6990000000001</v>
          </cell>
          <cell r="I9">
            <v>1381.6990000000001</v>
          </cell>
          <cell r="J9">
            <v>1381.6990000000001</v>
          </cell>
          <cell r="K9">
            <v>1381.6990000000001</v>
          </cell>
          <cell r="L9">
            <v>1381.6990000000001</v>
          </cell>
          <cell r="M9">
            <v>1381.6990000000001</v>
          </cell>
          <cell r="N9">
            <v>1381.6990000000001</v>
          </cell>
          <cell r="O9">
            <v>1381.6990000000001</v>
          </cell>
          <cell r="P9">
            <v>1381.6990000000001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997.57</v>
          </cell>
          <cell r="F10">
            <v>1207.1686</v>
          </cell>
          <cell r="G10">
            <v>1207.1686</v>
          </cell>
          <cell r="H10">
            <v>1207.1686</v>
          </cell>
          <cell r="I10">
            <v>1207.1686</v>
          </cell>
          <cell r="J10">
            <v>1207.1686</v>
          </cell>
          <cell r="K10">
            <v>1207.1686</v>
          </cell>
          <cell r="L10">
            <v>1207.1686</v>
          </cell>
          <cell r="M10">
            <v>1207.1686</v>
          </cell>
          <cell r="N10">
            <v>1207.1686</v>
          </cell>
          <cell r="O10">
            <v>1207.1686</v>
          </cell>
          <cell r="P10">
            <v>1207.1686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1141.8</v>
          </cell>
          <cell r="F11">
            <v>1381.6990000000001</v>
          </cell>
          <cell r="G11">
            <v>1381.6990000000001</v>
          </cell>
          <cell r="H11">
            <v>1381.6990000000001</v>
          </cell>
          <cell r="I11">
            <v>1381.6990000000001</v>
          </cell>
          <cell r="J11">
            <v>1381.6990000000001</v>
          </cell>
          <cell r="K11">
            <v>1381.6990000000001</v>
          </cell>
          <cell r="L11">
            <v>1381.6990000000001</v>
          </cell>
          <cell r="M11">
            <v>1381.6990000000001</v>
          </cell>
          <cell r="N11">
            <v>1381.6990000000001</v>
          </cell>
          <cell r="O11">
            <v>1381.6990000000001</v>
          </cell>
          <cell r="P11">
            <v>1381.6990000000001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2319.65</v>
          </cell>
          <cell r="F12">
            <v>2807.0306</v>
          </cell>
          <cell r="G12">
            <v>2807.0306</v>
          </cell>
          <cell r="H12">
            <v>2807.0306</v>
          </cell>
          <cell r="I12">
            <v>2807.0306</v>
          </cell>
          <cell r="J12">
            <v>2807.0306</v>
          </cell>
          <cell r="K12">
            <v>2807.0306</v>
          </cell>
          <cell r="L12">
            <v>2807.0306</v>
          </cell>
          <cell r="M12">
            <v>2807.0306</v>
          </cell>
          <cell r="N12">
            <v>2807.0306</v>
          </cell>
          <cell r="O12">
            <v>2807.0306</v>
          </cell>
          <cell r="P12">
            <v>2807.0306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1286.02</v>
          </cell>
          <cell r="F13">
            <v>1556.2294000000002</v>
          </cell>
          <cell r="G13">
            <v>1556.2294000000002</v>
          </cell>
          <cell r="H13">
            <v>1556.2294000000002</v>
          </cell>
          <cell r="I13">
            <v>1556.2294000000002</v>
          </cell>
          <cell r="J13">
            <v>1556.2294000000002</v>
          </cell>
          <cell r="K13">
            <v>1556.2294000000002</v>
          </cell>
          <cell r="L13">
            <v>1556.2294000000002</v>
          </cell>
          <cell r="M13">
            <v>1556.2294000000002</v>
          </cell>
          <cell r="N13">
            <v>1556.2294000000002</v>
          </cell>
          <cell r="O13">
            <v>1556.2294000000002</v>
          </cell>
          <cell r="P13">
            <v>1556.2294000000002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1141.8</v>
          </cell>
          <cell r="F15">
            <v>1381.6990000000001</v>
          </cell>
          <cell r="G15">
            <v>1381.6990000000001</v>
          </cell>
          <cell r="H15">
            <v>1381.6990000000001</v>
          </cell>
          <cell r="I15">
            <v>1381.6990000000001</v>
          </cell>
          <cell r="J15">
            <v>1381.6990000000001</v>
          </cell>
          <cell r="K15">
            <v>1381.6990000000001</v>
          </cell>
          <cell r="L15">
            <v>1381.6990000000001</v>
          </cell>
          <cell r="M15">
            <v>1381.6990000000001</v>
          </cell>
          <cell r="N15">
            <v>1381.6990000000001</v>
          </cell>
          <cell r="O15">
            <v>1381.6990000000001</v>
          </cell>
          <cell r="P15">
            <v>1381.6990000000001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1298.04</v>
          </cell>
          <cell r="F16">
            <v>1570.7736000000002</v>
          </cell>
          <cell r="G16">
            <v>1570.7736000000002</v>
          </cell>
          <cell r="H16">
            <v>1570.7736000000002</v>
          </cell>
          <cell r="I16">
            <v>1570.7736000000002</v>
          </cell>
          <cell r="J16">
            <v>1570.7736000000002</v>
          </cell>
          <cell r="K16">
            <v>1570.7736000000002</v>
          </cell>
          <cell r="L16">
            <v>1570.7736000000002</v>
          </cell>
          <cell r="M16">
            <v>1570.7736000000002</v>
          </cell>
          <cell r="N16">
            <v>1570.7736000000002</v>
          </cell>
          <cell r="O16">
            <v>1570.7736000000002</v>
          </cell>
          <cell r="P16">
            <v>1570.7736000000002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1141.8</v>
          </cell>
          <cell r="F17">
            <v>1381.6990000000001</v>
          </cell>
          <cell r="G17">
            <v>1381.6990000000001</v>
          </cell>
          <cell r="H17">
            <v>1381.6990000000001</v>
          </cell>
          <cell r="I17">
            <v>1381.6990000000001</v>
          </cell>
          <cell r="J17">
            <v>1381.6990000000001</v>
          </cell>
          <cell r="K17">
            <v>1381.6990000000001</v>
          </cell>
          <cell r="L17">
            <v>1381.6990000000001</v>
          </cell>
          <cell r="M17">
            <v>1381.6990000000001</v>
          </cell>
          <cell r="N17">
            <v>1381.6990000000001</v>
          </cell>
          <cell r="O17">
            <v>1381.6990000000001</v>
          </cell>
          <cell r="P17">
            <v>1381.6990000000001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1502.36</v>
          </cell>
          <cell r="F18">
            <v>1818.0250000000001</v>
          </cell>
          <cell r="G18">
            <v>1818.0250000000001</v>
          </cell>
          <cell r="H18">
            <v>1818.0250000000001</v>
          </cell>
          <cell r="I18">
            <v>1818.0250000000001</v>
          </cell>
          <cell r="J18">
            <v>1818.0250000000001</v>
          </cell>
          <cell r="K18">
            <v>1818.0250000000001</v>
          </cell>
          <cell r="L18">
            <v>1818.0250000000001</v>
          </cell>
          <cell r="M18">
            <v>1818.0250000000001</v>
          </cell>
          <cell r="N18">
            <v>1818.0250000000001</v>
          </cell>
          <cell r="O18">
            <v>1818.0250000000001</v>
          </cell>
          <cell r="P18">
            <v>1818.0250000000001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1225.93</v>
          </cell>
          <cell r="F20">
            <v>1483.5084000000002</v>
          </cell>
          <cell r="G20">
            <v>1483.5084000000002</v>
          </cell>
          <cell r="H20">
            <v>1483.5084000000002</v>
          </cell>
          <cell r="I20">
            <v>1483.5084000000002</v>
          </cell>
          <cell r="J20">
            <v>1483.5084000000002</v>
          </cell>
          <cell r="K20">
            <v>1483.5084000000002</v>
          </cell>
          <cell r="L20">
            <v>1483.5084000000002</v>
          </cell>
          <cell r="M20">
            <v>1483.5084000000002</v>
          </cell>
          <cell r="N20">
            <v>1483.5084000000002</v>
          </cell>
          <cell r="O20">
            <v>1483.5084000000002</v>
          </cell>
          <cell r="P20">
            <v>1483.5084000000002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1225.93</v>
          </cell>
          <cell r="F21">
            <v>1483.5084000000002</v>
          </cell>
          <cell r="G21">
            <v>1483.5084000000002</v>
          </cell>
          <cell r="H21">
            <v>1483.5084000000002</v>
          </cell>
          <cell r="I21">
            <v>1483.5084000000002</v>
          </cell>
          <cell r="J21">
            <v>1483.5084000000002</v>
          </cell>
          <cell r="K21">
            <v>1483.5084000000002</v>
          </cell>
          <cell r="L21">
            <v>1483.5084000000002</v>
          </cell>
          <cell r="M21">
            <v>1483.5084000000002</v>
          </cell>
          <cell r="N21">
            <v>1483.5084000000002</v>
          </cell>
          <cell r="O21">
            <v>1483.5084000000002</v>
          </cell>
          <cell r="P21">
            <v>1483.5084000000002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1.25</v>
          </cell>
          <cell r="E22">
            <v>1502.36</v>
          </cell>
          <cell r="F22">
            <v>1818.0250000000001</v>
          </cell>
          <cell r="G22">
            <v>1818.0250000000001</v>
          </cell>
          <cell r="H22">
            <v>1818.0250000000001</v>
          </cell>
          <cell r="I22">
            <v>1818.0250000000001</v>
          </cell>
          <cell r="J22">
            <v>1818.0250000000001</v>
          </cell>
          <cell r="K22">
            <v>1818.0250000000001</v>
          </cell>
          <cell r="L22">
            <v>1818.0250000000001</v>
          </cell>
          <cell r="M22">
            <v>1818.0250000000001</v>
          </cell>
          <cell r="N22">
            <v>1818.0250000000001</v>
          </cell>
          <cell r="O22">
            <v>1818.0250000000001</v>
          </cell>
          <cell r="P22">
            <v>1818.0250000000001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1502.36</v>
          </cell>
          <cell r="F23">
            <v>1818.0250000000001</v>
          </cell>
          <cell r="G23">
            <v>1818.0250000000001</v>
          </cell>
          <cell r="H23">
            <v>1818.0250000000001</v>
          </cell>
          <cell r="I23">
            <v>1818.0250000000001</v>
          </cell>
          <cell r="J23">
            <v>1818.0250000000001</v>
          </cell>
          <cell r="K23">
            <v>1818.0250000000001</v>
          </cell>
          <cell r="L23">
            <v>1818.0250000000001</v>
          </cell>
          <cell r="M23">
            <v>1818.0250000000001</v>
          </cell>
          <cell r="N23">
            <v>1818.0250000000001</v>
          </cell>
          <cell r="O23">
            <v>1818.0250000000001</v>
          </cell>
          <cell r="P23">
            <v>1818.0250000000001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1334.1</v>
          </cell>
          <cell r="F24">
            <v>1614.4062000000001</v>
          </cell>
          <cell r="G24">
            <v>1614.4062000000001</v>
          </cell>
          <cell r="H24">
            <v>1614.4062000000001</v>
          </cell>
          <cell r="I24">
            <v>1614.4062000000001</v>
          </cell>
          <cell r="J24">
            <v>1614.4062000000001</v>
          </cell>
          <cell r="K24">
            <v>1614.4062000000001</v>
          </cell>
          <cell r="L24">
            <v>1614.4062000000001</v>
          </cell>
          <cell r="M24">
            <v>1614.4062000000001</v>
          </cell>
          <cell r="N24">
            <v>1614.4062000000001</v>
          </cell>
          <cell r="O24">
            <v>1614.4062000000001</v>
          </cell>
          <cell r="P24">
            <v>1614.4062000000001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-1454.42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1141.8</v>
          </cell>
          <cell r="F28">
            <v>1381.6990000000001</v>
          </cell>
          <cell r="G28">
            <v>1381.6990000000001</v>
          </cell>
          <cell r="H28">
            <v>1381.6990000000001</v>
          </cell>
          <cell r="I28">
            <v>1381.6990000000001</v>
          </cell>
          <cell r="J28">
            <v>1381.6990000000001</v>
          </cell>
          <cell r="K28">
            <v>1381.6990000000001</v>
          </cell>
          <cell r="L28">
            <v>1381.6990000000001</v>
          </cell>
          <cell r="M28">
            <v>1381.6990000000001</v>
          </cell>
          <cell r="N28">
            <v>1381.6990000000001</v>
          </cell>
          <cell r="O28">
            <v>1381.6990000000001</v>
          </cell>
          <cell r="P28">
            <v>1381.6990000000001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F30">
            <v>1454.42</v>
          </cell>
          <cell r="G30">
            <v>1454.42</v>
          </cell>
          <cell r="H30">
            <v>1454.42</v>
          </cell>
          <cell r="I30">
            <v>1454.42</v>
          </cell>
          <cell r="J30">
            <v>1454.42</v>
          </cell>
          <cell r="K30">
            <v>1454.42</v>
          </cell>
          <cell r="L30">
            <v>1454.42</v>
          </cell>
          <cell r="M30">
            <v>1454.42</v>
          </cell>
          <cell r="N30">
            <v>1454.42</v>
          </cell>
          <cell r="O30">
            <v>1454.42</v>
          </cell>
          <cell r="P30">
            <v>1454.42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997.57</v>
          </cell>
          <cell r="F31">
            <v>1207.1686</v>
          </cell>
          <cell r="G31">
            <v>1207.1686</v>
          </cell>
          <cell r="H31">
            <v>1207.1686</v>
          </cell>
          <cell r="I31">
            <v>1207.1686</v>
          </cell>
          <cell r="J31">
            <v>1207.1686</v>
          </cell>
          <cell r="K31">
            <v>1207.1686</v>
          </cell>
          <cell r="L31">
            <v>1207.1686</v>
          </cell>
          <cell r="M31">
            <v>1207.1686</v>
          </cell>
          <cell r="N31">
            <v>1207.1686</v>
          </cell>
          <cell r="O31">
            <v>1207.1686</v>
          </cell>
          <cell r="P31">
            <v>1207.1686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1141.8</v>
          </cell>
          <cell r="F32">
            <v>1381.6990000000001</v>
          </cell>
          <cell r="G32">
            <v>1381.6990000000001</v>
          </cell>
          <cell r="H32">
            <v>1381.6990000000001</v>
          </cell>
          <cell r="I32">
            <v>1381.6990000000001</v>
          </cell>
          <cell r="J32">
            <v>1381.6990000000001</v>
          </cell>
          <cell r="K32">
            <v>1381.6990000000001</v>
          </cell>
          <cell r="L32">
            <v>1381.6990000000001</v>
          </cell>
          <cell r="M32">
            <v>1381.6990000000001</v>
          </cell>
          <cell r="N32">
            <v>1381.6990000000001</v>
          </cell>
          <cell r="O32">
            <v>1381.6990000000001</v>
          </cell>
          <cell r="P32">
            <v>1381.6990000000001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1141.8</v>
          </cell>
          <cell r="F33">
            <v>1381.6990000000001</v>
          </cell>
          <cell r="G33">
            <v>1381.6990000000001</v>
          </cell>
          <cell r="H33">
            <v>1381.6990000000001</v>
          </cell>
          <cell r="I33">
            <v>1381.6990000000001</v>
          </cell>
          <cell r="J33">
            <v>1381.6990000000001</v>
          </cell>
          <cell r="K33">
            <v>1381.6990000000001</v>
          </cell>
          <cell r="L33">
            <v>1381.6990000000001</v>
          </cell>
          <cell r="M33">
            <v>1381.6990000000001</v>
          </cell>
          <cell r="N33">
            <v>1381.6990000000001</v>
          </cell>
          <cell r="O33">
            <v>1381.6990000000001</v>
          </cell>
          <cell r="P33">
            <v>1381.6990000000001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733.15</v>
          </cell>
          <cell r="F34">
            <v>887.19619999999998</v>
          </cell>
          <cell r="G34">
            <v>887.19619999999998</v>
          </cell>
          <cell r="H34">
            <v>887.19619999999998</v>
          </cell>
          <cell r="I34">
            <v>887.19619999999998</v>
          </cell>
          <cell r="J34">
            <v>887.19619999999998</v>
          </cell>
          <cell r="K34">
            <v>887.19619999999998</v>
          </cell>
          <cell r="L34">
            <v>887.19619999999998</v>
          </cell>
          <cell r="M34">
            <v>887.19619999999998</v>
          </cell>
          <cell r="N34">
            <v>887.19619999999998</v>
          </cell>
          <cell r="O34">
            <v>887.19619999999998</v>
          </cell>
          <cell r="P34">
            <v>887.19619999999998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1141.8</v>
          </cell>
          <cell r="F35">
            <v>1381.6990000000001</v>
          </cell>
          <cell r="G35">
            <v>1381.6990000000001</v>
          </cell>
          <cell r="H35">
            <v>1381.6990000000001</v>
          </cell>
          <cell r="I35">
            <v>1381.6990000000001</v>
          </cell>
          <cell r="J35">
            <v>1381.6990000000001</v>
          </cell>
          <cell r="K35">
            <v>1381.6990000000001</v>
          </cell>
          <cell r="L35">
            <v>1381.6990000000001</v>
          </cell>
          <cell r="M35">
            <v>1381.6990000000001</v>
          </cell>
          <cell r="N35">
            <v>1381.6990000000001</v>
          </cell>
          <cell r="O35">
            <v>1381.6990000000001</v>
          </cell>
          <cell r="P35">
            <v>1381.6990000000001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351.98694720000003</v>
          </cell>
          <cell r="G38">
            <v>351.98694720000003</v>
          </cell>
          <cell r="H38">
            <v>351.98694720000003</v>
          </cell>
          <cell r="I38">
            <v>351.98694720000003</v>
          </cell>
          <cell r="J38">
            <v>351.98694720000003</v>
          </cell>
          <cell r="K38">
            <v>351.98694720000003</v>
          </cell>
          <cell r="L38">
            <v>351.98694720000003</v>
          </cell>
          <cell r="M38">
            <v>351.98694720000003</v>
          </cell>
          <cell r="N38">
            <v>351.98694720000003</v>
          </cell>
          <cell r="O38">
            <v>351.98694720000003</v>
          </cell>
          <cell r="P38">
            <v>351.98694720000003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639.17095080000001</v>
          </cell>
          <cell r="G39">
            <v>639.17095080000001</v>
          </cell>
          <cell r="H39">
            <v>639.17095080000001</v>
          </cell>
          <cell r="I39">
            <v>639.17095080000001</v>
          </cell>
          <cell r="J39">
            <v>639.17095080000001</v>
          </cell>
          <cell r="K39">
            <v>639.17095080000001</v>
          </cell>
          <cell r="L39">
            <v>639.17095080000001</v>
          </cell>
          <cell r="M39">
            <v>639.17095080000001</v>
          </cell>
          <cell r="N39">
            <v>639.17095080000001</v>
          </cell>
          <cell r="O39">
            <v>639.17095080000001</v>
          </cell>
          <cell r="P39">
            <v>639.17095080000001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474.16788000000003</v>
          </cell>
          <cell r="G40">
            <v>474.16788000000003</v>
          </cell>
          <cell r="H40">
            <v>474.16788000000003</v>
          </cell>
          <cell r="I40">
            <v>474.16788000000003</v>
          </cell>
          <cell r="J40">
            <v>474.16788000000003</v>
          </cell>
          <cell r="K40">
            <v>474.16788000000003</v>
          </cell>
          <cell r="L40">
            <v>474.16788000000003</v>
          </cell>
          <cell r="M40">
            <v>474.16788000000003</v>
          </cell>
          <cell r="N40">
            <v>474.16788000000003</v>
          </cell>
          <cell r="O40">
            <v>474.16788000000003</v>
          </cell>
          <cell r="P40">
            <v>474.16788000000003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474.16788000000003</v>
          </cell>
          <cell r="G41">
            <v>474.16788000000003</v>
          </cell>
          <cell r="H41">
            <v>474.16788000000003</v>
          </cell>
          <cell r="I41">
            <v>474.16788000000003</v>
          </cell>
          <cell r="J41">
            <v>474.16788000000003</v>
          </cell>
          <cell r="K41">
            <v>474.16788000000003</v>
          </cell>
          <cell r="L41">
            <v>474.16788000000003</v>
          </cell>
          <cell r="M41">
            <v>474.16788000000003</v>
          </cell>
          <cell r="N41">
            <v>474.16788000000003</v>
          </cell>
          <cell r="O41">
            <v>474.16788000000003</v>
          </cell>
          <cell r="P41">
            <v>474.16788000000003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327.72719519999998</v>
          </cell>
          <cell r="G42">
            <v>327.72719519999998</v>
          </cell>
          <cell r="H42">
            <v>327.72719519999998</v>
          </cell>
          <cell r="I42">
            <v>327.72719519999998</v>
          </cell>
          <cell r="J42">
            <v>327.72719519999998</v>
          </cell>
          <cell r="K42">
            <v>327.72719519999998</v>
          </cell>
          <cell r="L42">
            <v>327.72719519999998</v>
          </cell>
          <cell r="M42">
            <v>327.72719519999998</v>
          </cell>
          <cell r="N42">
            <v>327.72719519999998</v>
          </cell>
          <cell r="O42">
            <v>327.72719519999998</v>
          </cell>
          <cell r="P42">
            <v>327.72719519999998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378.59916000000004</v>
          </cell>
          <cell r="G43">
            <v>378.59916000000004</v>
          </cell>
          <cell r="H43">
            <v>378.59916000000004</v>
          </cell>
          <cell r="I43">
            <v>378.59916000000004</v>
          </cell>
          <cell r="J43">
            <v>378.59916000000004</v>
          </cell>
          <cell r="K43">
            <v>378.59916000000004</v>
          </cell>
          <cell r="L43">
            <v>378.59916000000004</v>
          </cell>
          <cell r="M43">
            <v>378.59916000000004</v>
          </cell>
          <cell r="N43">
            <v>378.59916000000004</v>
          </cell>
          <cell r="O43">
            <v>378.59916000000004</v>
          </cell>
          <cell r="P43">
            <v>378.59916000000004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336.10783679999997</v>
          </cell>
          <cell r="G44">
            <v>336.10783679999997</v>
          </cell>
          <cell r="H44">
            <v>336.10783679999997</v>
          </cell>
          <cell r="I44">
            <v>336.10783679999997</v>
          </cell>
          <cell r="J44">
            <v>336.10783679999997</v>
          </cell>
          <cell r="K44">
            <v>336.10783679999997</v>
          </cell>
          <cell r="L44">
            <v>336.10783679999997</v>
          </cell>
          <cell r="M44">
            <v>336.10783679999997</v>
          </cell>
          <cell r="N44">
            <v>336.10783679999997</v>
          </cell>
          <cell r="O44">
            <v>336.10783679999997</v>
          </cell>
          <cell r="P44">
            <v>336.10783679999997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337.76191080000001</v>
          </cell>
          <cell r="G45">
            <v>337.76191080000001</v>
          </cell>
          <cell r="H45">
            <v>337.76191080000001</v>
          </cell>
          <cell r="I45">
            <v>337.76191080000001</v>
          </cell>
          <cell r="J45">
            <v>337.76191080000001</v>
          </cell>
          <cell r="K45">
            <v>337.76191080000001</v>
          </cell>
          <cell r="L45">
            <v>337.76191080000001</v>
          </cell>
          <cell r="M45">
            <v>337.76191080000001</v>
          </cell>
          <cell r="N45">
            <v>337.76191080000001</v>
          </cell>
          <cell r="O45">
            <v>337.76191080000001</v>
          </cell>
          <cell r="P45">
            <v>337.76191080000001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336.10783679999997</v>
          </cell>
          <cell r="G46">
            <v>336.10783679999997</v>
          </cell>
          <cell r="H46">
            <v>336.10783679999997</v>
          </cell>
          <cell r="I46">
            <v>336.10783679999997</v>
          </cell>
          <cell r="J46">
            <v>336.10783679999997</v>
          </cell>
          <cell r="K46">
            <v>336.10783679999997</v>
          </cell>
          <cell r="L46">
            <v>336.10783679999997</v>
          </cell>
          <cell r="M46">
            <v>336.10783679999997</v>
          </cell>
          <cell r="N46">
            <v>336.10783679999997</v>
          </cell>
          <cell r="O46">
            <v>336.10783679999997</v>
          </cell>
          <cell r="P46">
            <v>336.10783679999997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825.60346920000006</v>
          </cell>
          <cell r="G47">
            <v>825.60346920000006</v>
          </cell>
          <cell r="H47">
            <v>825.60346920000006</v>
          </cell>
          <cell r="I47">
            <v>825.60346920000006</v>
          </cell>
          <cell r="J47">
            <v>825.60346920000006</v>
          </cell>
          <cell r="K47">
            <v>825.60346920000006</v>
          </cell>
          <cell r="L47">
            <v>825.60346920000006</v>
          </cell>
          <cell r="M47">
            <v>825.60346920000006</v>
          </cell>
          <cell r="N47">
            <v>825.60346920000006</v>
          </cell>
          <cell r="O47">
            <v>825.60346920000006</v>
          </cell>
          <cell r="P47">
            <v>825.60346920000006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478.21117199999998</v>
          </cell>
          <cell r="G48">
            <v>478.21117199999998</v>
          </cell>
          <cell r="H48">
            <v>478.21117199999998</v>
          </cell>
          <cell r="I48">
            <v>478.21117199999998</v>
          </cell>
          <cell r="J48">
            <v>478.21117199999998</v>
          </cell>
          <cell r="K48">
            <v>478.21117199999998</v>
          </cell>
          <cell r="L48">
            <v>478.21117199999998</v>
          </cell>
          <cell r="M48">
            <v>478.21117199999998</v>
          </cell>
          <cell r="N48">
            <v>478.21117199999998</v>
          </cell>
          <cell r="O48">
            <v>478.21117199999998</v>
          </cell>
          <cell r="P48">
            <v>478.21117199999998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-367.572</v>
          </cell>
          <cell r="G49">
            <v>-367.572</v>
          </cell>
          <cell r="H49">
            <v>-367.572</v>
          </cell>
          <cell r="I49">
            <v>-367.572</v>
          </cell>
          <cell r="J49">
            <v>-367.572</v>
          </cell>
          <cell r="K49">
            <v>-367.572</v>
          </cell>
          <cell r="L49">
            <v>-367.572</v>
          </cell>
          <cell r="M49">
            <v>-367.572</v>
          </cell>
          <cell r="N49">
            <v>-367.572</v>
          </cell>
          <cell r="O49">
            <v>-367.572</v>
          </cell>
          <cell r="P49">
            <v>-367.572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336.10783679999997</v>
          </cell>
          <cell r="G50">
            <v>336.10783679999997</v>
          </cell>
          <cell r="H50">
            <v>336.10783679999997</v>
          </cell>
          <cell r="I50">
            <v>336.10783679999997</v>
          </cell>
          <cell r="J50">
            <v>336.10783679999997</v>
          </cell>
          <cell r="K50">
            <v>336.10783679999997</v>
          </cell>
          <cell r="L50">
            <v>336.10783679999997</v>
          </cell>
          <cell r="M50">
            <v>336.10783679999997</v>
          </cell>
          <cell r="N50">
            <v>336.10783679999997</v>
          </cell>
          <cell r="O50">
            <v>336.10783679999997</v>
          </cell>
          <cell r="P50">
            <v>336.10783679999997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394.18421280000001</v>
          </cell>
          <cell r="G51">
            <v>394.18421280000001</v>
          </cell>
          <cell r="H51">
            <v>394.18421280000001</v>
          </cell>
          <cell r="I51">
            <v>394.18421280000001</v>
          </cell>
          <cell r="J51">
            <v>394.18421280000001</v>
          </cell>
          <cell r="K51">
            <v>394.18421280000001</v>
          </cell>
          <cell r="L51">
            <v>394.18421280000001</v>
          </cell>
          <cell r="M51">
            <v>394.18421280000001</v>
          </cell>
          <cell r="N51">
            <v>394.18421280000001</v>
          </cell>
          <cell r="O51">
            <v>394.18421280000001</v>
          </cell>
          <cell r="P51">
            <v>394.18421280000001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336.10783679999997</v>
          </cell>
          <cell r="G52">
            <v>336.10783679999997</v>
          </cell>
          <cell r="H52">
            <v>336.10783679999997</v>
          </cell>
          <cell r="I52">
            <v>336.10783679999997</v>
          </cell>
          <cell r="J52">
            <v>336.10783679999997</v>
          </cell>
          <cell r="K52">
            <v>336.10783679999997</v>
          </cell>
          <cell r="L52">
            <v>336.10783679999997</v>
          </cell>
          <cell r="M52">
            <v>336.10783679999997</v>
          </cell>
          <cell r="N52">
            <v>336.10783679999997</v>
          </cell>
          <cell r="O52">
            <v>336.10783679999997</v>
          </cell>
          <cell r="P52">
            <v>336.10783679999997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474.16788000000003</v>
          </cell>
          <cell r="G53">
            <v>474.16788000000003</v>
          </cell>
          <cell r="H53">
            <v>474.16788000000003</v>
          </cell>
          <cell r="I53">
            <v>474.16788000000003</v>
          </cell>
          <cell r="J53">
            <v>474.16788000000003</v>
          </cell>
          <cell r="K53">
            <v>474.16788000000003</v>
          </cell>
          <cell r="L53">
            <v>474.16788000000003</v>
          </cell>
          <cell r="M53">
            <v>474.16788000000003</v>
          </cell>
          <cell r="N53">
            <v>474.16788000000003</v>
          </cell>
          <cell r="O53">
            <v>474.16788000000003</v>
          </cell>
          <cell r="P53">
            <v>474.16788000000003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-367.572</v>
          </cell>
          <cell r="G54">
            <v>-367.572</v>
          </cell>
          <cell r="H54">
            <v>-367.572</v>
          </cell>
          <cell r="I54">
            <v>-367.572</v>
          </cell>
          <cell r="J54">
            <v>-367.572</v>
          </cell>
          <cell r="K54">
            <v>-367.572</v>
          </cell>
          <cell r="L54">
            <v>-367.572</v>
          </cell>
          <cell r="M54">
            <v>-367.572</v>
          </cell>
          <cell r="N54">
            <v>-367.572</v>
          </cell>
          <cell r="O54">
            <v>-367.572</v>
          </cell>
          <cell r="P54">
            <v>-367.572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267.11457239999999</v>
          </cell>
          <cell r="G55">
            <v>267.11457239999999</v>
          </cell>
          <cell r="H55">
            <v>267.11457239999999</v>
          </cell>
          <cell r="I55">
            <v>267.11457239999999</v>
          </cell>
          <cell r="J55">
            <v>267.11457239999999</v>
          </cell>
          <cell r="K55">
            <v>267.11457239999999</v>
          </cell>
          <cell r="L55">
            <v>267.11457239999999</v>
          </cell>
          <cell r="M55">
            <v>267.11457239999999</v>
          </cell>
          <cell r="N55">
            <v>267.11457239999999</v>
          </cell>
          <cell r="O55">
            <v>267.11457239999999</v>
          </cell>
          <cell r="P55">
            <v>267.11457239999999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287.992662</v>
          </cell>
          <cell r="G56">
            <v>287.992662</v>
          </cell>
          <cell r="H56">
            <v>287.992662</v>
          </cell>
          <cell r="I56">
            <v>287.992662</v>
          </cell>
          <cell r="J56">
            <v>287.992662</v>
          </cell>
          <cell r="K56">
            <v>287.992662</v>
          </cell>
          <cell r="L56">
            <v>287.992662</v>
          </cell>
          <cell r="M56">
            <v>287.992662</v>
          </cell>
          <cell r="N56">
            <v>287.992662</v>
          </cell>
          <cell r="O56">
            <v>287.992662</v>
          </cell>
          <cell r="P56">
            <v>287.992662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474.16788000000003</v>
          </cell>
          <cell r="G57">
            <v>474.16788000000003</v>
          </cell>
          <cell r="H57">
            <v>474.16788000000003</v>
          </cell>
          <cell r="I57">
            <v>474.16788000000003</v>
          </cell>
          <cell r="J57">
            <v>474.16788000000003</v>
          </cell>
          <cell r="K57">
            <v>474.16788000000003</v>
          </cell>
          <cell r="L57">
            <v>474.16788000000003</v>
          </cell>
          <cell r="M57">
            <v>474.16788000000003</v>
          </cell>
          <cell r="N57">
            <v>474.16788000000003</v>
          </cell>
          <cell r="O57">
            <v>474.16788000000003</v>
          </cell>
          <cell r="P57">
            <v>474.16788000000003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474.16788000000003</v>
          </cell>
          <cell r="G58">
            <v>474.16788000000003</v>
          </cell>
          <cell r="H58">
            <v>474.16788000000003</v>
          </cell>
          <cell r="I58">
            <v>474.16788000000003</v>
          </cell>
          <cell r="J58">
            <v>474.16788000000003</v>
          </cell>
          <cell r="K58">
            <v>474.16788000000003</v>
          </cell>
          <cell r="L58">
            <v>474.16788000000003</v>
          </cell>
          <cell r="M58">
            <v>474.16788000000003</v>
          </cell>
          <cell r="N58">
            <v>474.16788000000003</v>
          </cell>
          <cell r="O58">
            <v>474.16788000000003</v>
          </cell>
          <cell r="P58">
            <v>474.16788000000003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378.59916000000004</v>
          </cell>
          <cell r="G59">
            <v>378.59916000000004</v>
          </cell>
          <cell r="H59">
            <v>378.59916000000004</v>
          </cell>
          <cell r="I59">
            <v>378.59916000000004</v>
          </cell>
          <cell r="J59">
            <v>378.59916000000004</v>
          </cell>
          <cell r="K59">
            <v>378.59916000000004</v>
          </cell>
          <cell r="L59">
            <v>378.59916000000004</v>
          </cell>
          <cell r="M59">
            <v>378.59916000000004</v>
          </cell>
          <cell r="N59">
            <v>378.59916000000004</v>
          </cell>
          <cell r="O59">
            <v>378.59916000000004</v>
          </cell>
          <cell r="P59">
            <v>378.59916000000004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-367.572</v>
          </cell>
          <cell r="G60">
            <v>-367.572</v>
          </cell>
          <cell r="H60">
            <v>-367.572</v>
          </cell>
          <cell r="I60">
            <v>-367.572</v>
          </cell>
          <cell r="J60">
            <v>-367.572</v>
          </cell>
          <cell r="K60">
            <v>-367.572</v>
          </cell>
          <cell r="L60">
            <v>-367.572</v>
          </cell>
          <cell r="M60">
            <v>-367.572</v>
          </cell>
          <cell r="N60">
            <v>-367.572</v>
          </cell>
          <cell r="O60">
            <v>-367.572</v>
          </cell>
          <cell r="P60">
            <v>-367.572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-367.572</v>
          </cell>
          <cell r="G61">
            <v>-367.572</v>
          </cell>
          <cell r="H61">
            <v>-367.572</v>
          </cell>
          <cell r="I61">
            <v>-367.572</v>
          </cell>
          <cell r="J61">
            <v>-367.572</v>
          </cell>
          <cell r="K61">
            <v>-367.572</v>
          </cell>
          <cell r="L61">
            <v>-367.572</v>
          </cell>
          <cell r="M61">
            <v>-367.572</v>
          </cell>
          <cell r="N61">
            <v>-367.572</v>
          </cell>
          <cell r="O61">
            <v>-367.572</v>
          </cell>
          <cell r="P61">
            <v>-367.572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-367.572</v>
          </cell>
          <cell r="G62">
            <v>-367.572</v>
          </cell>
          <cell r="H62">
            <v>-367.572</v>
          </cell>
          <cell r="I62">
            <v>-367.572</v>
          </cell>
          <cell r="J62">
            <v>-367.572</v>
          </cell>
          <cell r="K62">
            <v>-367.572</v>
          </cell>
          <cell r="L62">
            <v>-367.572</v>
          </cell>
          <cell r="M62">
            <v>-367.572</v>
          </cell>
          <cell r="N62">
            <v>-367.572</v>
          </cell>
          <cell r="O62">
            <v>-367.572</v>
          </cell>
          <cell r="P62">
            <v>-367.572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336.10783679999997</v>
          </cell>
          <cell r="G63">
            <v>336.10783679999997</v>
          </cell>
          <cell r="H63">
            <v>336.10783679999997</v>
          </cell>
          <cell r="I63">
            <v>336.10783679999997</v>
          </cell>
          <cell r="J63">
            <v>336.10783679999997</v>
          </cell>
          <cell r="K63">
            <v>336.10783679999997</v>
          </cell>
          <cell r="L63">
            <v>336.10783679999997</v>
          </cell>
          <cell r="M63">
            <v>336.10783679999997</v>
          </cell>
          <cell r="N63">
            <v>336.10783679999997</v>
          </cell>
          <cell r="O63">
            <v>336.10783679999997</v>
          </cell>
          <cell r="P63">
            <v>336.10783679999997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-367.572</v>
          </cell>
          <cell r="G64">
            <v>-367.572</v>
          </cell>
          <cell r="H64">
            <v>-367.572</v>
          </cell>
          <cell r="I64">
            <v>-367.572</v>
          </cell>
          <cell r="J64">
            <v>-367.572</v>
          </cell>
          <cell r="K64">
            <v>-367.572</v>
          </cell>
          <cell r="L64">
            <v>-367.572</v>
          </cell>
          <cell r="M64">
            <v>-367.572</v>
          </cell>
          <cell r="N64">
            <v>-367.572</v>
          </cell>
          <cell r="O64">
            <v>-367.572</v>
          </cell>
          <cell r="P64">
            <v>-367.572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F65">
            <v>367.572</v>
          </cell>
          <cell r="G65">
            <v>367.572</v>
          </cell>
          <cell r="H65">
            <v>367.572</v>
          </cell>
          <cell r="I65">
            <v>367.572</v>
          </cell>
          <cell r="J65">
            <v>367.572</v>
          </cell>
          <cell r="K65">
            <v>367.572</v>
          </cell>
          <cell r="L65">
            <v>367.572</v>
          </cell>
          <cell r="M65">
            <v>367.572</v>
          </cell>
          <cell r="N65">
            <v>367.572</v>
          </cell>
          <cell r="O65">
            <v>367.572</v>
          </cell>
          <cell r="P65">
            <v>367.572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314.42108880000001</v>
          </cell>
          <cell r="G66">
            <v>314.42108880000001</v>
          </cell>
          <cell r="H66">
            <v>314.42108880000001</v>
          </cell>
          <cell r="I66">
            <v>314.42108880000001</v>
          </cell>
          <cell r="J66">
            <v>314.42108880000001</v>
          </cell>
          <cell r="K66">
            <v>314.42108880000001</v>
          </cell>
          <cell r="L66">
            <v>314.42108880000001</v>
          </cell>
          <cell r="M66">
            <v>314.42108880000001</v>
          </cell>
          <cell r="N66">
            <v>314.42108880000001</v>
          </cell>
          <cell r="O66">
            <v>314.42108880000001</v>
          </cell>
          <cell r="P66">
            <v>314.42108880000001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336.10783679999997</v>
          </cell>
          <cell r="G67">
            <v>336.10783679999997</v>
          </cell>
          <cell r="H67">
            <v>336.10783679999997</v>
          </cell>
          <cell r="I67">
            <v>336.10783679999997</v>
          </cell>
          <cell r="J67">
            <v>336.10783679999997</v>
          </cell>
          <cell r="K67">
            <v>336.10783679999997</v>
          </cell>
          <cell r="L67">
            <v>336.10783679999997</v>
          </cell>
          <cell r="M67">
            <v>336.10783679999997</v>
          </cell>
          <cell r="N67">
            <v>336.10783679999997</v>
          </cell>
          <cell r="O67">
            <v>336.10783679999997</v>
          </cell>
          <cell r="P67">
            <v>336.10783679999997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336.10783679999997</v>
          </cell>
          <cell r="G68">
            <v>336.10783679999997</v>
          </cell>
          <cell r="H68">
            <v>336.10783679999997</v>
          </cell>
          <cell r="I68">
            <v>336.10783679999997</v>
          </cell>
          <cell r="J68">
            <v>336.10783679999997</v>
          </cell>
          <cell r="K68">
            <v>336.10783679999997</v>
          </cell>
          <cell r="L68">
            <v>336.10783679999997</v>
          </cell>
          <cell r="M68">
            <v>336.10783679999997</v>
          </cell>
          <cell r="N68">
            <v>336.10783679999997</v>
          </cell>
          <cell r="O68">
            <v>336.10783679999997</v>
          </cell>
          <cell r="P68">
            <v>336.10783679999997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-367.572</v>
          </cell>
          <cell r="G69">
            <v>-367.572</v>
          </cell>
          <cell r="H69">
            <v>-367.572</v>
          </cell>
          <cell r="I69">
            <v>-367.572</v>
          </cell>
          <cell r="J69">
            <v>-367.572</v>
          </cell>
          <cell r="K69">
            <v>-367.572</v>
          </cell>
          <cell r="L69">
            <v>-367.572</v>
          </cell>
          <cell r="M69">
            <v>-367.572</v>
          </cell>
          <cell r="N69">
            <v>-367.572</v>
          </cell>
          <cell r="O69">
            <v>-367.572</v>
          </cell>
          <cell r="P69">
            <v>-367.572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336.10783679999997</v>
          </cell>
          <cell r="G70">
            <v>336.10783679999997</v>
          </cell>
          <cell r="H70">
            <v>336.10783679999997</v>
          </cell>
          <cell r="I70">
            <v>336.10783679999997</v>
          </cell>
          <cell r="J70">
            <v>336.10783679999997</v>
          </cell>
          <cell r="K70">
            <v>336.10783679999997</v>
          </cell>
          <cell r="L70">
            <v>336.10783679999997</v>
          </cell>
          <cell r="M70">
            <v>336.10783679999997</v>
          </cell>
          <cell r="N70">
            <v>336.10783679999997</v>
          </cell>
          <cell r="O70">
            <v>336.10783679999997</v>
          </cell>
          <cell r="P70">
            <v>336.10783679999997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-367.572</v>
          </cell>
          <cell r="G71">
            <v>-367.572</v>
          </cell>
          <cell r="H71">
            <v>-367.572</v>
          </cell>
          <cell r="I71">
            <v>-367.572</v>
          </cell>
          <cell r="J71">
            <v>-367.572</v>
          </cell>
          <cell r="K71">
            <v>-367.572</v>
          </cell>
          <cell r="L71">
            <v>-367.572</v>
          </cell>
          <cell r="M71">
            <v>-367.572</v>
          </cell>
          <cell r="N71">
            <v>-367.572</v>
          </cell>
          <cell r="O71">
            <v>-367.572</v>
          </cell>
          <cell r="P71">
            <v>-367.572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-367.572</v>
          </cell>
          <cell r="G72">
            <v>-367.572</v>
          </cell>
          <cell r="H72">
            <v>-367.572</v>
          </cell>
          <cell r="I72">
            <v>-367.572</v>
          </cell>
          <cell r="J72">
            <v>-367.572</v>
          </cell>
          <cell r="K72">
            <v>-367.572</v>
          </cell>
          <cell r="L72">
            <v>-367.572</v>
          </cell>
          <cell r="M72">
            <v>-367.572</v>
          </cell>
          <cell r="N72">
            <v>-367.572</v>
          </cell>
          <cell r="O72">
            <v>-367.572</v>
          </cell>
          <cell r="P72">
            <v>-367.572</v>
          </cell>
        </row>
        <row r="73">
          <cell r="A73">
            <v>30071</v>
          </cell>
          <cell r="B73" t="str">
            <v>Посещения с профилактической целью (дети)</v>
          </cell>
          <cell r="C73" t="str">
            <v>136-Акушерство и гинекология</v>
          </cell>
          <cell r="D73">
            <v>0.95760000000000001</v>
          </cell>
          <cell r="E73">
            <v>342.77</v>
          </cell>
          <cell r="F73">
            <v>293.32245599999999</v>
          </cell>
          <cell r="G73">
            <v>293.32245599999999</v>
          </cell>
          <cell r="H73">
            <v>293.32245599999999</v>
          </cell>
          <cell r="I73">
            <v>293.32245599999999</v>
          </cell>
          <cell r="J73">
            <v>293.32245599999999</v>
          </cell>
          <cell r="K73">
            <v>293.32245599999999</v>
          </cell>
          <cell r="L73">
            <v>293.32245599999999</v>
          </cell>
          <cell r="M73">
            <v>293.32245599999999</v>
          </cell>
          <cell r="N73">
            <v>293.32245599999999</v>
          </cell>
          <cell r="O73">
            <v>293.32245599999999</v>
          </cell>
          <cell r="P73">
            <v>293.32245599999999</v>
          </cell>
        </row>
        <row r="74">
          <cell r="A74">
            <v>30072</v>
          </cell>
          <cell r="B74" t="str">
            <v>Посещения с профилактической целью (дети)</v>
          </cell>
          <cell r="C74" t="str">
            <v>004-Аллергология и иммунология</v>
          </cell>
          <cell r="D74">
            <v>1.7388999999999999</v>
          </cell>
          <cell r="E74">
            <v>622.44000000000005</v>
          </cell>
          <cell r="F74">
            <v>532.64245899999992</v>
          </cell>
          <cell r="G74">
            <v>532.64245899999992</v>
          </cell>
          <cell r="H74">
            <v>532.64245899999992</v>
          </cell>
          <cell r="I74">
            <v>532.64245899999992</v>
          </cell>
          <cell r="J74">
            <v>532.64245899999992</v>
          </cell>
          <cell r="K74">
            <v>532.64245899999992</v>
          </cell>
          <cell r="L74">
            <v>532.64245899999992</v>
          </cell>
          <cell r="M74">
            <v>532.64245899999992</v>
          </cell>
          <cell r="N74">
            <v>532.64245899999992</v>
          </cell>
          <cell r="O74">
            <v>532.64245899999992</v>
          </cell>
          <cell r="P74">
            <v>532.64245899999992</v>
          </cell>
        </row>
        <row r="75">
          <cell r="A75">
            <v>30073</v>
          </cell>
          <cell r="B75" t="str">
            <v>Посещения с профилактической целью (дети)</v>
          </cell>
          <cell r="C75" t="str">
            <v>011-Гастроэнтерология</v>
          </cell>
          <cell r="D75">
            <v>1.29</v>
          </cell>
          <cell r="E75">
            <v>461.76</v>
          </cell>
          <cell r="F75">
            <v>395.13990000000001</v>
          </cell>
          <cell r="G75">
            <v>395.13990000000001</v>
          </cell>
          <cell r="H75">
            <v>395.13990000000001</v>
          </cell>
          <cell r="I75">
            <v>395.13990000000001</v>
          </cell>
          <cell r="J75">
            <v>395.13990000000001</v>
          </cell>
          <cell r="K75">
            <v>395.13990000000001</v>
          </cell>
          <cell r="L75">
            <v>395.13990000000001</v>
          </cell>
          <cell r="M75">
            <v>395.13990000000001</v>
          </cell>
          <cell r="N75">
            <v>395.13990000000001</v>
          </cell>
          <cell r="O75">
            <v>395.13990000000001</v>
          </cell>
          <cell r="P75">
            <v>395.13990000000001</v>
          </cell>
        </row>
        <row r="76">
          <cell r="A76">
            <v>30074</v>
          </cell>
          <cell r="B76" t="str">
            <v>Посещения с профилактической целью (дети)</v>
          </cell>
          <cell r="C76" t="str">
            <v>012-Гематология</v>
          </cell>
          <cell r="D76">
            <v>1.29</v>
          </cell>
          <cell r="E76">
            <v>461.76</v>
          </cell>
          <cell r="F76">
            <v>395.13990000000001</v>
          </cell>
          <cell r="G76">
            <v>395.13990000000001</v>
          </cell>
          <cell r="H76">
            <v>395.13990000000001</v>
          </cell>
          <cell r="I76">
            <v>395.13990000000001</v>
          </cell>
          <cell r="J76">
            <v>395.13990000000001</v>
          </cell>
          <cell r="K76">
            <v>395.13990000000001</v>
          </cell>
          <cell r="L76">
            <v>395.13990000000001</v>
          </cell>
          <cell r="M76">
            <v>395.13990000000001</v>
          </cell>
          <cell r="N76">
            <v>395.13990000000001</v>
          </cell>
          <cell r="O76">
            <v>395.13990000000001</v>
          </cell>
          <cell r="P76">
            <v>395.13990000000001</v>
          </cell>
        </row>
        <row r="77">
          <cell r="A77">
            <v>30075</v>
          </cell>
          <cell r="B77" t="str">
            <v>Посещения с профилактической целью (дети)</v>
          </cell>
          <cell r="C77" t="str">
            <v>016-Дерматология</v>
          </cell>
          <cell r="D77">
            <v>0.89159999999999995</v>
          </cell>
          <cell r="E77">
            <v>319.14999999999998</v>
          </cell>
          <cell r="F77">
            <v>273.105996</v>
          </cell>
          <cell r="G77">
            <v>273.105996</v>
          </cell>
          <cell r="H77">
            <v>273.105996</v>
          </cell>
          <cell r="I77">
            <v>273.105996</v>
          </cell>
          <cell r="J77">
            <v>273.105996</v>
          </cell>
          <cell r="K77">
            <v>273.105996</v>
          </cell>
          <cell r="L77">
            <v>273.105996</v>
          </cell>
          <cell r="M77">
            <v>273.105996</v>
          </cell>
          <cell r="N77">
            <v>273.105996</v>
          </cell>
          <cell r="O77">
            <v>273.105996</v>
          </cell>
          <cell r="P77">
            <v>273.105996</v>
          </cell>
        </row>
        <row r="78">
          <cell r="A78">
            <v>30076</v>
          </cell>
          <cell r="B78" t="str">
            <v>Посещения с профилактической целью (дети)</v>
          </cell>
          <cell r="C78" t="str">
            <v>017-Детская кардиология</v>
          </cell>
          <cell r="D78">
            <v>1.03</v>
          </cell>
          <cell r="E78">
            <v>368.69</v>
          </cell>
          <cell r="F78">
            <v>315.49930000000001</v>
          </cell>
          <cell r="G78">
            <v>315.49930000000001</v>
          </cell>
          <cell r="H78">
            <v>315.49930000000001</v>
          </cell>
          <cell r="I78">
            <v>315.49930000000001</v>
          </cell>
          <cell r="J78">
            <v>315.49930000000001</v>
          </cell>
          <cell r="K78">
            <v>315.49930000000001</v>
          </cell>
          <cell r="L78">
            <v>315.49930000000001</v>
          </cell>
          <cell r="M78">
            <v>315.49930000000001</v>
          </cell>
          <cell r="N78">
            <v>315.49930000000001</v>
          </cell>
          <cell r="O78">
            <v>315.49930000000001</v>
          </cell>
          <cell r="P78">
            <v>315.49930000000001</v>
          </cell>
        </row>
        <row r="79">
          <cell r="A79">
            <v>30077</v>
          </cell>
          <cell r="B79" t="str">
            <v>Посещения с профилактической целью (дети)</v>
          </cell>
          <cell r="C79" t="str">
            <v>018-Детская онкология</v>
          </cell>
          <cell r="D79">
            <v>0.91439999999999999</v>
          </cell>
          <cell r="E79">
            <v>327.31</v>
          </cell>
          <cell r="F79">
            <v>280.08986399999998</v>
          </cell>
          <cell r="G79">
            <v>280.08986399999998</v>
          </cell>
          <cell r="H79">
            <v>280.08986399999998</v>
          </cell>
          <cell r="I79">
            <v>280.08986399999998</v>
          </cell>
          <cell r="J79">
            <v>280.08986399999998</v>
          </cell>
          <cell r="K79">
            <v>280.08986399999998</v>
          </cell>
          <cell r="L79">
            <v>280.08986399999998</v>
          </cell>
          <cell r="M79">
            <v>280.08986399999998</v>
          </cell>
          <cell r="N79">
            <v>280.08986399999998</v>
          </cell>
          <cell r="O79">
            <v>280.08986399999998</v>
          </cell>
          <cell r="P79">
            <v>280.08986399999998</v>
          </cell>
        </row>
        <row r="80">
          <cell r="A80">
            <v>30078</v>
          </cell>
          <cell r="B80" t="str">
            <v>Посещения с профилактической целью (дети)</v>
          </cell>
          <cell r="C80" t="str">
            <v>019-Детская урология-андрология</v>
          </cell>
          <cell r="D80">
            <v>0.91890000000000005</v>
          </cell>
          <cell r="E80">
            <v>328.92</v>
          </cell>
          <cell r="F80">
            <v>281.46825899999999</v>
          </cell>
          <cell r="G80">
            <v>281.46825899999999</v>
          </cell>
          <cell r="H80">
            <v>281.46825899999999</v>
          </cell>
          <cell r="I80">
            <v>281.46825899999999</v>
          </cell>
          <cell r="J80">
            <v>281.46825899999999</v>
          </cell>
          <cell r="K80">
            <v>281.46825899999999</v>
          </cell>
          <cell r="L80">
            <v>281.46825899999999</v>
          </cell>
          <cell r="M80">
            <v>281.46825899999999</v>
          </cell>
          <cell r="N80">
            <v>281.46825899999999</v>
          </cell>
          <cell r="O80">
            <v>281.46825899999999</v>
          </cell>
          <cell r="P80">
            <v>281.46825899999999</v>
          </cell>
        </row>
        <row r="81">
          <cell r="A81">
            <v>30079</v>
          </cell>
          <cell r="B81" t="str">
            <v>Посещения с профилактической целью (дети)</v>
          </cell>
          <cell r="C81" t="str">
            <v>020-Детская хирургия</v>
          </cell>
          <cell r="D81">
            <v>0.91439999999999999</v>
          </cell>
          <cell r="E81">
            <v>327.31</v>
          </cell>
          <cell r="F81">
            <v>280.08986399999998</v>
          </cell>
          <cell r="G81">
            <v>280.08986399999998</v>
          </cell>
          <cell r="H81">
            <v>280.08986399999998</v>
          </cell>
          <cell r="I81">
            <v>280.08986399999998</v>
          </cell>
          <cell r="J81">
            <v>280.08986399999998</v>
          </cell>
          <cell r="K81">
            <v>280.08986399999998</v>
          </cell>
          <cell r="L81">
            <v>280.08986399999998</v>
          </cell>
          <cell r="M81">
            <v>280.08986399999998</v>
          </cell>
          <cell r="N81">
            <v>280.08986399999998</v>
          </cell>
          <cell r="O81">
            <v>280.08986399999998</v>
          </cell>
          <cell r="P81">
            <v>280.08986399999998</v>
          </cell>
        </row>
        <row r="82">
          <cell r="A82">
            <v>30080</v>
          </cell>
          <cell r="B82" t="str">
            <v>Посещения с профилактической целью (дети)</v>
          </cell>
          <cell r="C82" t="str">
            <v>021-Детская эндокринология</v>
          </cell>
          <cell r="D82">
            <v>2.2461000000000002</v>
          </cell>
          <cell r="E82">
            <v>803.99</v>
          </cell>
          <cell r="F82">
            <v>688.00289100000009</v>
          </cell>
          <cell r="G82">
            <v>688.00289100000009</v>
          </cell>
          <cell r="H82">
            <v>688.00289100000009</v>
          </cell>
          <cell r="I82">
            <v>688.00289100000009</v>
          </cell>
          <cell r="J82">
            <v>688.00289100000009</v>
          </cell>
          <cell r="K82">
            <v>688.00289100000009</v>
          </cell>
          <cell r="L82">
            <v>688.00289100000009</v>
          </cell>
          <cell r="M82">
            <v>688.00289100000009</v>
          </cell>
          <cell r="N82">
            <v>688.00289100000009</v>
          </cell>
          <cell r="O82">
            <v>688.00289100000009</v>
          </cell>
          <cell r="P82">
            <v>688.00289100000009</v>
          </cell>
        </row>
        <row r="83">
          <cell r="A83">
            <v>30081</v>
          </cell>
          <cell r="B83" t="str">
            <v>Посещения с профилактической целью (дети)</v>
          </cell>
          <cell r="C83" t="str">
            <v>028-Инфекционные болезни</v>
          </cell>
          <cell r="D83">
            <v>1.3009999999999999</v>
          </cell>
          <cell r="E83">
            <v>465.69</v>
          </cell>
          <cell r="F83">
            <v>398.50930999999997</v>
          </cell>
          <cell r="G83">
            <v>398.50930999999997</v>
          </cell>
          <cell r="H83">
            <v>398.50930999999997</v>
          </cell>
          <cell r="I83">
            <v>398.50930999999997</v>
          </cell>
          <cell r="J83">
            <v>398.50930999999997</v>
          </cell>
          <cell r="K83">
            <v>398.50930999999997</v>
          </cell>
          <cell r="L83">
            <v>398.50930999999997</v>
          </cell>
          <cell r="M83">
            <v>398.50930999999997</v>
          </cell>
          <cell r="N83">
            <v>398.50930999999997</v>
          </cell>
          <cell r="O83">
            <v>398.50930999999997</v>
          </cell>
          <cell r="P83">
            <v>398.50930999999997</v>
          </cell>
        </row>
        <row r="84">
          <cell r="A84">
            <v>30082</v>
          </cell>
          <cell r="B84" t="str">
            <v>Посещения с профилактической целью 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</row>
        <row r="85">
          <cell r="A85">
            <v>30083</v>
          </cell>
          <cell r="B85" t="str">
            <v>Посещения с профилактической целью (дети)</v>
          </cell>
          <cell r="C85" t="str">
            <v>030-Колопроктология</v>
          </cell>
          <cell r="D85">
            <v>0.91439999999999999</v>
          </cell>
          <cell r="E85">
            <v>327.31</v>
          </cell>
          <cell r="F85">
            <v>280.08986399999998</v>
          </cell>
          <cell r="G85">
            <v>280.08986399999998</v>
          </cell>
          <cell r="H85">
            <v>280.08986399999998</v>
          </cell>
          <cell r="I85">
            <v>280.08986399999998</v>
          </cell>
          <cell r="J85">
            <v>280.08986399999998</v>
          </cell>
          <cell r="K85">
            <v>280.08986399999998</v>
          </cell>
          <cell r="L85">
            <v>280.08986399999998</v>
          </cell>
          <cell r="M85">
            <v>280.08986399999998</v>
          </cell>
          <cell r="N85">
            <v>280.08986399999998</v>
          </cell>
          <cell r="O85">
            <v>280.08986399999998</v>
          </cell>
          <cell r="P85">
            <v>280.08986399999998</v>
          </cell>
        </row>
        <row r="86">
          <cell r="A86">
            <v>30084</v>
          </cell>
          <cell r="B86" t="str">
            <v>Посещения с профилактической целью (дети)</v>
          </cell>
          <cell r="C86" t="str">
            <v>053-Неврология</v>
          </cell>
          <cell r="D86">
            <v>1.0724</v>
          </cell>
          <cell r="E86">
            <v>383.87</v>
          </cell>
          <cell r="F86">
            <v>328.48684400000002</v>
          </cell>
          <cell r="G86">
            <v>328.48684400000002</v>
          </cell>
          <cell r="H86">
            <v>328.48684400000002</v>
          </cell>
          <cell r="I86">
            <v>328.48684400000002</v>
          </cell>
          <cell r="J86">
            <v>328.48684400000002</v>
          </cell>
          <cell r="K86">
            <v>328.48684400000002</v>
          </cell>
          <cell r="L86">
            <v>328.48684400000002</v>
          </cell>
          <cell r="M86">
            <v>328.48684400000002</v>
          </cell>
          <cell r="N86">
            <v>328.48684400000002</v>
          </cell>
          <cell r="O86">
            <v>328.48684400000002</v>
          </cell>
          <cell r="P86">
            <v>328.48684400000002</v>
          </cell>
        </row>
        <row r="87">
          <cell r="A87">
            <v>30085</v>
          </cell>
          <cell r="B87" t="str">
            <v>Посещения с профилактической целью (дети)</v>
          </cell>
          <cell r="C87" t="str">
            <v>054-Нейрохирургия</v>
          </cell>
          <cell r="D87">
            <v>0.91439999999999999</v>
          </cell>
          <cell r="E87">
            <v>327.31</v>
          </cell>
          <cell r="F87">
            <v>280.08986399999998</v>
          </cell>
          <cell r="G87">
            <v>280.08986399999998</v>
          </cell>
          <cell r="H87">
            <v>280.08986399999998</v>
          </cell>
          <cell r="I87">
            <v>280.08986399999998</v>
          </cell>
          <cell r="J87">
            <v>280.08986399999998</v>
          </cell>
          <cell r="K87">
            <v>280.08986399999998</v>
          </cell>
          <cell r="L87">
            <v>280.08986399999998</v>
          </cell>
          <cell r="M87">
            <v>280.08986399999998</v>
          </cell>
          <cell r="N87">
            <v>280.08986399999998</v>
          </cell>
          <cell r="O87">
            <v>280.08986399999998</v>
          </cell>
          <cell r="P87">
            <v>280.08986399999998</v>
          </cell>
        </row>
        <row r="88">
          <cell r="A88">
            <v>30086</v>
          </cell>
          <cell r="B88" t="str">
            <v>Посещения с профилактической целью (дети)</v>
          </cell>
          <cell r="C88" t="str">
            <v>056-Нефрология</v>
          </cell>
          <cell r="D88">
            <v>1.29</v>
          </cell>
          <cell r="E88">
            <v>461.76</v>
          </cell>
          <cell r="F88">
            <v>395.13990000000001</v>
          </cell>
          <cell r="G88">
            <v>395.13990000000001</v>
          </cell>
          <cell r="H88">
            <v>395.13990000000001</v>
          </cell>
          <cell r="I88">
            <v>395.13990000000001</v>
          </cell>
          <cell r="J88">
            <v>395.13990000000001</v>
          </cell>
          <cell r="K88">
            <v>395.13990000000001</v>
          </cell>
          <cell r="L88">
            <v>395.13990000000001</v>
          </cell>
          <cell r="M88">
            <v>395.13990000000001</v>
          </cell>
          <cell r="N88">
            <v>395.13990000000001</v>
          </cell>
          <cell r="O88">
            <v>395.13990000000001</v>
          </cell>
          <cell r="P88">
            <v>395.13990000000001</v>
          </cell>
        </row>
        <row r="89">
          <cell r="A89">
            <v>30087</v>
          </cell>
          <cell r="B89" t="str">
            <v>Посещения с профилактической целью 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</row>
        <row r="90">
          <cell r="A90">
            <v>30088</v>
          </cell>
          <cell r="B90" t="str">
            <v>Посещения с профилактической целью (дети)</v>
          </cell>
          <cell r="C90" t="str">
            <v>162-Оториноларингология (без кохлиарной)</v>
          </cell>
          <cell r="D90">
            <v>0.72670000000000001</v>
          </cell>
          <cell r="E90">
            <v>260.12</v>
          </cell>
          <cell r="F90">
            <v>222.59547700000002</v>
          </cell>
          <cell r="G90">
            <v>222.59547700000002</v>
          </cell>
          <cell r="H90">
            <v>222.59547700000002</v>
          </cell>
          <cell r="I90">
            <v>222.59547700000002</v>
          </cell>
          <cell r="J90">
            <v>222.59547700000002</v>
          </cell>
          <cell r="K90">
            <v>222.59547700000002</v>
          </cell>
          <cell r="L90">
            <v>222.59547700000002</v>
          </cell>
          <cell r="M90">
            <v>222.59547700000002</v>
          </cell>
          <cell r="N90">
            <v>222.59547700000002</v>
          </cell>
          <cell r="O90">
            <v>222.59547700000002</v>
          </cell>
          <cell r="P90">
            <v>222.59547700000002</v>
          </cell>
        </row>
        <row r="91">
          <cell r="A91">
            <v>30089</v>
          </cell>
          <cell r="B91" t="str">
            <v>Посещения с профилактической целью (дети)</v>
          </cell>
          <cell r="C91" t="str">
            <v>065-Офтальмология</v>
          </cell>
          <cell r="D91">
            <v>0.78349999999999997</v>
          </cell>
          <cell r="E91">
            <v>280.45</v>
          </cell>
          <cell r="F91">
            <v>239.99388500000001</v>
          </cell>
          <cell r="G91">
            <v>239.99388500000001</v>
          </cell>
          <cell r="H91">
            <v>239.99388500000001</v>
          </cell>
          <cell r="I91">
            <v>239.99388500000001</v>
          </cell>
          <cell r="J91">
            <v>239.99388500000001</v>
          </cell>
          <cell r="K91">
            <v>239.99388500000001</v>
          </cell>
          <cell r="L91">
            <v>239.99388500000001</v>
          </cell>
          <cell r="M91">
            <v>239.99388500000001</v>
          </cell>
          <cell r="N91">
            <v>239.99388500000001</v>
          </cell>
          <cell r="O91">
            <v>239.99388500000001</v>
          </cell>
          <cell r="P91">
            <v>239.99388500000001</v>
          </cell>
        </row>
        <row r="92">
          <cell r="A92">
            <v>30090</v>
          </cell>
          <cell r="B92" t="str">
            <v>Посещения с профилактической целью (дети)</v>
          </cell>
          <cell r="C92" t="str">
            <v>068-Педиатрия</v>
          </cell>
          <cell r="D92">
            <v>1.29</v>
          </cell>
          <cell r="E92">
            <v>461.76</v>
          </cell>
          <cell r="F92">
            <v>395.13990000000001</v>
          </cell>
          <cell r="G92">
            <v>395.13990000000001</v>
          </cell>
          <cell r="H92">
            <v>395.13990000000001</v>
          </cell>
          <cell r="I92">
            <v>395.13990000000001</v>
          </cell>
          <cell r="J92">
            <v>395.13990000000001</v>
          </cell>
          <cell r="K92">
            <v>395.13990000000001</v>
          </cell>
          <cell r="L92">
            <v>395.13990000000001</v>
          </cell>
          <cell r="M92">
            <v>395.13990000000001</v>
          </cell>
          <cell r="N92">
            <v>395.13990000000001</v>
          </cell>
          <cell r="O92">
            <v>395.13990000000001</v>
          </cell>
          <cell r="P92">
            <v>395.13990000000001</v>
          </cell>
        </row>
        <row r="93">
          <cell r="A93">
            <v>30091</v>
          </cell>
          <cell r="B93" t="str">
            <v>Посещения с профилактической целью (дети)</v>
          </cell>
          <cell r="C93" t="str">
            <v>075-Пульмонология</v>
          </cell>
          <cell r="D93">
            <v>1.29</v>
          </cell>
          <cell r="E93">
            <v>461.76</v>
          </cell>
          <cell r="F93">
            <v>395.13990000000001</v>
          </cell>
          <cell r="G93">
            <v>395.13990000000001</v>
          </cell>
          <cell r="H93">
            <v>395.13990000000001</v>
          </cell>
          <cell r="I93">
            <v>395.13990000000001</v>
          </cell>
          <cell r="J93">
            <v>395.13990000000001</v>
          </cell>
          <cell r="K93">
            <v>395.13990000000001</v>
          </cell>
          <cell r="L93">
            <v>395.13990000000001</v>
          </cell>
          <cell r="M93">
            <v>395.13990000000001</v>
          </cell>
          <cell r="N93">
            <v>395.13990000000001</v>
          </cell>
          <cell r="O93">
            <v>395.13990000000001</v>
          </cell>
          <cell r="P93">
            <v>395.13990000000001</v>
          </cell>
        </row>
        <row r="94">
          <cell r="A94">
            <v>30092</v>
          </cell>
          <cell r="B94" t="str">
            <v>Посещения с профилактической целью (дети)</v>
          </cell>
          <cell r="C94" t="str">
            <v>077-Ревматология</v>
          </cell>
          <cell r="D94">
            <v>1.03</v>
          </cell>
          <cell r="E94">
            <v>368.69</v>
          </cell>
          <cell r="F94">
            <v>315.49930000000001</v>
          </cell>
          <cell r="G94">
            <v>315.49930000000001</v>
          </cell>
          <cell r="H94">
            <v>315.49930000000001</v>
          </cell>
          <cell r="I94">
            <v>315.49930000000001</v>
          </cell>
          <cell r="J94">
            <v>315.49930000000001</v>
          </cell>
          <cell r="K94">
            <v>315.49930000000001</v>
          </cell>
          <cell r="L94">
            <v>315.49930000000001</v>
          </cell>
          <cell r="M94">
            <v>315.49930000000001</v>
          </cell>
          <cell r="N94">
            <v>315.49930000000001</v>
          </cell>
          <cell r="O94">
            <v>315.49930000000001</v>
          </cell>
          <cell r="P94">
            <v>315.49930000000001</v>
          </cell>
        </row>
        <row r="95">
          <cell r="A95">
            <v>30093</v>
          </cell>
          <cell r="B95" t="str">
            <v>Посещения с профилактической целью 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</row>
        <row r="96">
          <cell r="A96">
            <v>30094</v>
          </cell>
          <cell r="B96" t="str">
            <v>Посещения с профилактической целью 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</row>
        <row r="97">
          <cell r="A97">
            <v>30095</v>
          </cell>
          <cell r="B97" t="str">
            <v>Посещения с профилактической целью 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</row>
        <row r="98">
          <cell r="A98">
            <v>30096</v>
          </cell>
          <cell r="B98" t="str">
            <v>Посещения с профилактической целью (дети)</v>
          </cell>
          <cell r="C98" t="str">
            <v>116-Челюстно-лицевая хирургия</v>
          </cell>
          <cell r="D98">
            <v>0.91439999999999999</v>
          </cell>
          <cell r="E98">
            <v>327.31</v>
          </cell>
          <cell r="F98">
            <v>280.08986399999998</v>
          </cell>
          <cell r="G98">
            <v>280.08986399999998</v>
          </cell>
          <cell r="H98">
            <v>280.08986399999998</v>
          </cell>
          <cell r="I98">
            <v>280.08986399999998</v>
          </cell>
          <cell r="J98">
            <v>280.08986399999998</v>
          </cell>
          <cell r="K98">
            <v>280.08986399999998</v>
          </cell>
          <cell r="L98">
            <v>280.08986399999998</v>
          </cell>
          <cell r="M98">
            <v>280.08986399999998</v>
          </cell>
          <cell r="N98">
            <v>280.08986399999998</v>
          </cell>
          <cell r="O98">
            <v>280.08986399999998</v>
          </cell>
          <cell r="P98">
            <v>280.08986399999998</v>
          </cell>
        </row>
        <row r="99">
          <cell r="A99">
            <v>30097</v>
          </cell>
          <cell r="B99" t="str">
            <v>Посещения с профилактической целью 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</row>
        <row r="100">
          <cell r="A100">
            <v>30098</v>
          </cell>
          <cell r="B100" t="str">
            <v>Посещения с профилактической целью (дети)</v>
          </cell>
          <cell r="C100" t="str">
            <v>085-Стоматология</v>
          </cell>
          <cell r="D100">
            <v>1</v>
          </cell>
          <cell r="F100">
            <v>306.31</v>
          </cell>
          <cell r="G100">
            <v>306.31</v>
          </cell>
          <cell r="H100">
            <v>306.31</v>
          </cell>
          <cell r="I100">
            <v>306.31</v>
          </cell>
          <cell r="J100">
            <v>306.31</v>
          </cell>
          <cell r="K100">
            <v>306.31</v>
          </cell>
          <cell r="L100">
            <v>306.31</v>
          </cell>
          <cell r="M100">
            <v>306.31</v>
          </cell>
          <cell r="N100">
            <v>306.31</v>
          </cell>
          <cell r="O100">
            <v>306.31</v>
          </cell>
          <cell r="P100">
            <v>306.31</v>
          </cell>
        </row>
        <row r="101">
          <cell r="A101">
            <v>30099</v>
          </cell>
          <cell r="B101" t="str">
            <v>Посещения с профилактической целью (дети)</v>
          </cell>
          <cell r="C101" t="str">
            <v>058-Общая врачебная практика</v>
          </cell>
          <cell r="D101">
            <v>0.85540000000000005</v>
          </cell>
          <cell r="E101">
            <v>306.19</v>
          </cell>
          <cell r="F101">
            <v>262.01757400000002</v>
          </cell>
          <cell r="G101">
            <v>262.01757400000002</v>
          </cell>
          <cell r="H101">
            <v>262.01757400000002</v>
          </cell>
          <cell r="I101">
            <v>262.01757400000002</v>
          </cell>
          <cell r="J101">
            <v>262.01757400000002</v>
          </cell>
          <cell r="K101">
            <v>262.01757400000002</v>
          </cell>
          <cell r="L101">
            <v>262.01757400000002</v>
          </cell>
          <cell r="M101">
            <v>262.01757400000002</v>
          </cell>
          <cell r="N101">
            <v>262.01757400000002</v>
          </cell>
          <cell r="O101">
            <v>262.01757400000002</v>
          </cell>
          <cell r="P101">
            <v>262.01757400000002</v>
          </cell>
        </row>
        <row r="102">
          <cell r="A102">
            <v>30100</v>
          </cell>
          <cell r="B102" t="str">
            <v>Посещения с профилактической целью (дети)</v>
          </cell>
          <cell r="C102" t="str">
            <v>130-Травматология</v>
          </cell>
          <cell r="D102">
            <v>0.91439999999999999</v>
          </cell>
          <cell r="E102">
            <v>327.31</v>
          </cell>
          <cell r="F102">
            <v>280.08986399999998</v>
          </cell>
          <cell r="G102">
            <v>280.08986399999998</v>
          </cell>
          <cell r="H102">
            <v>280.08986399999998</v>
          </cell>
          <cell r="I102">
            <v>280.08986399999998</v>
          </cell>
          <cell r="J102">
            <v>280.08986399999998</v>
          </cell>
          <cell r="K102">
            <v>280.08986399999998</v>
          </cell>
          <cell r="L102">
            <v>280.08986399999998</v>
          </cell>
          <cell r="M102">
            <v>280.08986399999998</v>
          </cell>
          <cell r="N102">
            <v>280.08986399999998</v>
          </cell>
          <cell r="O102">
            <v>280.08986399999998</v>
          </cell>
          <cell r="P102">
            <v>280.08986399999998</v>
          </cell>
        </row>
        <row r="103">
          <cell r="A103">
            <v>30101</v>
          </cell>
          <cell r="B103" t="str">
            <v>Посещения с профилактической целью (дети)</v>
          </cell>
          <cell r="C103" t="str">
            <v>131-Ортопедия</v>
          </cell>
          <cell r="D103">
            <v>0.91439999999999999</v>
          </cell>
          <cell r="E103">
            <v>327.31</v>
          </cell>
          <cell r="F103">
            <v>280.08986399999998</v>
          </cell>
          <cell r="G103">
            <v>280.08986399999998</v>
          </cell>
          <cell r="H103">
            <v>280.08986399999998</v>
          </cell>
          <cell r="I103">
            <v>280.08986399999998</v>
          </cell>
          <cell r="J103">
            <v>280.08986399999998</v>
          </cell>
          <cell r="K103">
            <v>280.08986399999998</v>
          </cell>
          <cell r="L103">
            <v>280.08986399999998</v>
          </cell>
          <cell r="M103">
            <v>280.08986399999998</v>
          </cell>
          <cell r="N103">
            <v>280.08986399999998</v>
          </cell>
          <cell r="O103">
            <v>280.08986399999998</v>
          </cell>
          <cell r="P103">
            <v>280.08986399999998</v>
          </cell>
        </row>
        <row r="104">
          <cell r="A104">
            <v>30102</v>
          </cell>
          <cell r="B104" t="str">
            <v>Посещения с профилактической целью (дети)</v>
          </cell>
          <cell r="C104" t="str">
            <v>132-Посещение среднего мед. персонала</v>
          </cell>
          <cell r="D104">
            <v>0.64149999999999996</v>
          </cell>
          <cell r="E104">
            <v>229.62</v>
          </cell>
          <cell r="F104">
            <v>196.49786499999999</v>
          </cell>
          <cell r="G104">
            <v>196.49786499999999</v>
          </cell>
          <cell r="H104">
            <v>196.49786499999999</v>
          </cell>
          <cell r="I104">
            <v>196.49786499999999</v>
          </cell>
          <cell r="J104">
            <v>196.49786499999999</v>
          </cell>
          <cell r="K104">
            <v>196.49786499999999</v>
          </cell>
          <cell r="L104">
            <v>196.49786499999999</v>
          </cell>
          <cell r="M104">
            <v>196.49786499999999</v>
          </cell>
          <cell r="N104">
            <v>196.49786499999999</v>
          </cell>
          <cell r="O104">
            <v>196.49786499999999</v>
          </cell>
          <cell r="P104">
            <v>196.49786499999999</v>
          </cell>
        </row>
        <row r="105">
          <cell r="A105">
            <v>30103</v>
          </cell>
          <cell r="B105" t="str">
            <v>Посещения с профилактической целью (дети)</v>
          </cell>
          <cell r="C105" t="str">
            <v>133-Сосудистой хирургии</v>
          </cell>
          <cell r="D105">
            <v>0.91439999999999999</v>
          </cell>
          <cell r="E105">
            <v>327.31</v>
          </cell>
          <cell r="F105">
            <v>280.08986399999998</v>
          </cell>
          <cell r="G105">
            <v>280.08986399999998</v>
          </cell>
          <cell r="H105">
            <v>280.08986399999998</v>
          </cell>
          <cell r="I105">
            <v>280.08986399999998</v>
          </cell>
          <cell r="J105">
            <v>280.08986399999998</v>
          </cell>
          <cell r="K105">
            <v>280.08986399999998</v>
          </cell>
          <cell r="L105">
            <v>280.08986399999998</v>
          </cell>
          <cell r="M105">
            <v>280.08986399999998</v>
          </cell>
          <cell r="N105">
            <v>280.08986399999998</v>
          </cell>
          <cell r="O105">
            <v>280.08986399999998</v>
          </cell>
          <cell r="P105">
            <v>280.08986399999998</v>
          </cell>
        </row>
        <row r="106">
          <cell r="A106">
            <v>30104</v>
          </cell>
          <cell r="B106" t="str">
            <v>Посещения с профилактической целью 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</row>
        <row r="107">
          <cell r="A107">
            <v>30105</v>
          </cell>
          <cell r="B107" t="str">
            <v>Посещения с профилактической целью (дети)</v>
          </cell>
          <cell r="C107" t="str">
            <v>768-Центры здоровья (дети)</v>
          </cell>
          <cell r="D107">
            <v>1</v>
          </cell>
          <cell r="F107">
            <v>817.42</v>
          </cell>
          <cell r="G107">
            <v>817.42</v>
          </cell>
          <cell r="H107">
            <v>817.42</v>
          </cell>
          <cell r="I107">
            <v>817.42</v>
          </cell>
          <cell r="J107">
            <v>817.42</v>
          </cell>
          <cell r="K107">
            <v>817.42</v>
          </cell>
          <cell r="L107">
            <v>817.42</v>
          </cell>
          <cell r="M107">
            <v>817.42</v>
          </cell>
          <cell r="N107">
            <v>817.42</v>
          </cell>
          <cell r="O107">
            <v>817.42</v>
          </cell>
          <cell r="P107">
            <v>817.42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489.84</v>
          </cell>
          <cell r="F108">
            <v>651.59892000000002</v>
          </cell>
          <cell r="G108">
            <v>651.59892000000002</v>
          </cell>
          <cell r="H108">
            <v>651.59892000000002</v>
          </cell>
          <cell r="I108">
            <v>651.59892000000002</v>
          </cell>
          <cell r="J108">
            <v>651.59892000000002</v>
          </cell>
          <cell r="K108">
            <v>651.59892000000002</v>
          </cell>
          <cell r="L108">
            <v>651.59892000000002</v>
          </cell>
          <cell r="M108">
            <v>651.59892000000002</v>
          </cell>
          <cell r="N108">
            <v>651.59892000000002</v>
          </cell>
          <cell r="O108">
            <v>651.59892000000002</v>
          </cell>
          <cell r="P108">
            <v>651.59892000000002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889.5</v>
          </cell>
          <cell r="F109">
            <v>1183.2345049999999</v>
          </cell>
          <cell r="G109">
            <v>1183.2345049999999</v>
          </cell>
          <cell r="H109">
            <v>1183.2345049999999</v>
          </cell>
          <cell r="I109">
            <v>1183.2345049999999</v>
          </cell>
          <cell r="J109">
            <v>1183.2345049999999</v>
          </cell>
          <cell r="K109">
            <v>1183.2345049999999</v>
          </cell>
          <cell r="L109">
            <v>1183.2345049999999</v>
          </cell>
          <cell r="M109">
            <v>1183.2345049999999</v>
          </cell>
          <cell r="N109">
            <v>1183.2345049999999</v>
          </cell>
          <cell r="O109">
            <v>1183.2345049999999</v>
          </cell>
          <cell r="P109">
            <v>1183.2345049999999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659.87</v>
          </cell>
          <cell r="F110">
            <v>877.78050000000007</v>
          </cell>
          <cell r="G110">
            <v>877.78050000000007</v>
          </cell>
          <cell r="H110">
            <v>877.78050000000007</v>
          </cell>
          <cell r="I110">
            <v>877.78050000000007</v>
          </cell>
          <cell r="J110">
            <v>877.78050000000007</v>
          </cell>
          <cell r="K110">
            <v>877.78050000000007</v>
          </cell>
          <cell r="L110">
            <v>877.78050000000007</v>
          </cell>
          <cell r="M110">
            <v>877.78050000000007</v>
          </cell>
          <cell r="N110">
            <v>877.78050000000007</v>
          </cell>
          <cell r="O110">
            <v>877.78050000000007</v>
          </cell>
          <cell r="P110">
            <v>877.78050000000007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659.87</v>
          </cell>
          <cell r="F111">
            <v>877.78050000000007</v>
          </cell>
          <cell r="G111">
            <v>877.78050000000007</v>
          </cell>
          <cell r="H111">
            <v>877.78050000000007</v>
          </cell>
          <cell r="I111">
            <v>877.78050000000007</v>
          </cell>
          <cell r="J111">
            <v>877.78050000000007</v>
          </cell>
          <cell r="K111">
            <v>877.78050000000007</v>
          </cell>
          <cell r="L111">
            <v>877.78050000000007</v>
          </cell>
          <cell r="M111">
            <v>877.78050000000007</v>
          </cell>
          <cell r="N111">
            <v>877.78050000000007</v>
          </cell>
          <cell r="O111">
            <v>877.78050000000007</v>
          </cell>
          <cell r="P111">
            <v>877.78050000000007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456.08</v>
          </cell>
          <cell r="F112">
            <v>606.68921999999998</v>
          </cell>
          <cell r="G112">
            <v>606.68921999999998</v>
          </cell>
          <cell r="H112">
            <v>606.68921999999998</v>
          </cell>
          <cell r="I112">
            <v>606.68921999999998</v>
          </cell>
          <cell r="J112">
            <v>606.68921999999998</v>
          </cell>
          <cell r="K112">
            <v>606.68921999999998</v>
          </cell>
          <cell r="L112">
            <v>606.68921999999998</v>
          </cell>
          <cell r="M112">
            <v>606.68921999999998</v>
          </cell>
          <cell r="N112">
            <v>606.68921999999998</v>
          </cell>
          <cell r="O112">
            <v>606.68921999999998</v>
          </cell>
          <cell r="P112">
            <v>606.68921999999998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526.88</v>
          </cell>
          <cell r="F113">
            <v>700.86350000000004</v>
          </cell>
          <cell r="G113">
            <v>700.86350000000004</v>
          </cell>
          <cell r="H113">
            <v>700.86350000000004</v>
          </cell>
          <cell r="I113">
            <v>700.86350000000004</v>
          </cell>
          <cell r="J113">
            <v>700.86350000000004</v>
          </cell>
          <cell r="K113">
            <v>700.86350000000004</v>
          </cell>
          <cell r="L113">
            <v>700.86350000000004</v>
          </cell>
          <cell r="M113">
            <v>700.86350000000004</v>
          </cell>
          <cell r="N113">
            <v>700.86350000000004</v>
          </cell>
          <cell r="O113">
            <v>700.86350000000004</v>
          </cell>
          <cell r="P113">
            <v>700.86350000000004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467.74</v>
          </cell>
          <cell r="F114">
            <v>622.20348000000001</v>
          </cell>
          <cell r="G114">
            <v>622.20348000000001</v>
          </cell>
          <cell r="H114">
            <v>622.20348000000001</v>
          </cell>
          <cell r="I114">
            <v>622.20348000000001</v>
          </cell>
          <cell r="J114">
            <v>622.20348000000001</v>
          </cell>
          <cell r="K114">
            <v>622.20348000000001</v>
          </cell>
          <cell r="L114">
            <v>622.20348000000001</v>
          </cell>
          <cell r="M114">
            <v>622.20348000000001</v>
          </cell>
          <cell r="N114">
            <v>622.20348000000001</v>
          </cell>
          <cell r="O114">
            <v>622.20348000000001</v>
          </cell>
          <cell r="P114">
            <v>622.20348000000001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470.04</v>
          </cell>
          <cell r="F115">
            <v>625.26550500000008</v>
          </cell>
          <cell r="G115">
            <v>625.26550500000008</v>
          </cell>
          <cell r="H115">
            <v>625.26550500000008</v>
          </cell>
          <cell r="I115">
            <v>625.26550500000008</v>
          </cell>
          <cell r="J115">
            <v>625.26550500000008</v>
          </cell>
          <cell r="K115">
            <v>625.26550500000008</v>
          </cell>
          <cell r="L115">
            <v>625.26550500000008</v>
          </cell>
          <cell r="M115">
            <v>625.26550500000008</v>
          </cell>
          <cell r="N115">
            <v>625.26550500000008</v>
          </cell>
          <cell r="O115">
            <v>625.26550500000008</v>
          </cell>
          <cell r="P115">
            <v>625.26550500000008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467.74</v>
          </cell>
          <cell r="F116">
            <v>622.20348000000001</v>
          </cell>
          <cell r="G116">
            <v>622.20348000000001</v>
          </cell>
          <cell r="H116">
            <v>622.20348000000001</v>
          </cell>
          <cell r="I116">
            <v>622.20348000000001</v>
          </cell>
          <cell r="J116">
            <v>622.20348000000001</v>
          </cell>
          <cell r="K116">
            <v>622.20348000000001</v>
          </cell>
          <cell r="L116">
            <v>622.20348000000001</v>
          </cell>
          <cell r="M116">
            <v>622.20348000000001</v>
          </cell>
          <cell r="N116">
            <v>622.20348000000001</v>
          </cell>
          <cell r="O116">
            <v>622.20348000000001</v>
          </cell>
          <cell r="P116">
            <v>622.20348000000001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1148.95</v>
          </cell>
          <cell r="F117">
            <v>1528.3587450000002</v>
          </cell>
          <cell r="G117">
            <v>1528.3587450000002</v>
          </cell>
          <cell r="H117">
            <v>1528.3587450000002</v>
          </cell>
          <cell r="I117">
            <v>1528.3587450000002</v>
          </cell>
          <cell r="J117">
            <v>1528.3587450000002</v>
          </cell>
          <cell r="K117">
            <v>1528.3587450000002</v>
          </cell>
          <cell r="L117">
            <v>1528.3587450000002</v>
          </cell>
          <cell r="M117">
            <v>1528.3587450000002</v>
          </cell>
          <cell r="N117">
            <v>1528.3587450000002</v>
          </cell>
          <cell r="O117">
            <v>1528.3587450000002</v>
          </cell>
          <cell r="P117">
            <v>1528.3587450000002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665.5</v>
          </cell>
          <cell r="F118">
            <v>885.26544999999999</v>
          </cell>
          <cell r="G118">
            <v>885.26544999999999</v>
          </cell>
          <cell r="H118">
            <v>885.26544999999999</v>
          </cell>
          <cell r="I118">
            <v>885.26544999999999</v>
          </cell>
          <cell r="J118">
            <v>885.26544999999999</v>
          </cell>
          <cell r="K118">
            <v>885.26544999999999</v>
          </cell>
          <cell r="L118">
            <v>885.26544999999999</v>
          </cell>
          <cell r="M118">
            <v>885.26544999999999</v>
          </cell>
          <cell r="N118">
            <v>885.26544999999999</v>
          </cell>
          <cell r="O118">
            <v>885.26544999999999</v>
          </cell>
          <cell r="P118">
            <v>885.26544999999999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467.74</v>
          </cell>
          <cell r="F120">
            <v>622.20348000000001</v>
          </cell>
          <cell r="G120">
            <v>622.20348000000001</v>
          </cell>
          <cell r="H120">
            <v>622.20348000000001</v>
          </cell>
          <cell r="I120">
            <v>622.20348000000001</v>
          </cell>
          <cell r="J120">
            <v>622.20348000000001</v>
          </cell>
          <cell r="K120">
            <v>622.20348000000001</v>
          </cell>
          <cell r="L120">
            <v>622.20348000000001</v>
          </cell>
          <cell r="M120">
            <v>622.20348000000001</v>
          </cell>
          <cell r="N120">
            <v>622.20348000000001</v>
          </cell>
          <cell r="O120">
            <v>622.20348000000001</v>
          </cell>
          <cell r="P120">
            <v>622.20348000000001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548.55999999999995</v>
          </cell>
          <cell r="F121">
            <v>729.71458000000007</v>
          </cell>
          <cell r="G121">
            <v>729.71458000000007</v>
          </cell>
          <cell r="H121">
            <v>729.71458000000007</v>
          </cell>
          <cell r="I121">
            <v>729.71458000000007</v>
          </cell>
          <cell r="J121">
            <v>729.71458000000007</v>
          </cell>
          <cell r="K121">
            <v>729.71458000000007</v>
          </cell>
          <cell r="L121">
            <v>729.71458000000007</v>
          </cell>
          <cell r="M121">
            <v>729.71458000000007</v>
          </cell>
          <cell r="N121">
            <v>729.71458000000007</v>
          </cell>
          <cell r="O121">
            <v>729.71458000000007</v>
          </cell>
          <cell r="P121">
            <v>729.71458000000007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467.74</v>
          </cell>
          <cell r="F122">
            <v>622.20348000000001</v>
          </cell>
          <cell r="G122">
            <v>622.20348000000001</v>
          </cell>
          <cell r="H122">
            <v>622.20348000000001</v>
          </cell>
          <cell r="I122">
            <v>622.20348000000001</v>
          </cell>
          <cell r="J122">
            <v>622.20348000000001</v>
          </cell>
          <cell r="K122">
            <v>622.20348000000001</v>
          </cell>
          <cell r="L122">
            <v>622.20348000000001</v>
          </cell>
          <cell r="M122">
            <v>622.20348000000001</v>
          </cell>
          <cell r="N122">
            <v>622.20348000000001</v>
          </cell>
          <cell r="O122">
            <v>622.20348000000001</v>
          </cell>
          <cell r="P122">
            <v>622.20348000000001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659.87</v>
          </cell>
          <cell r="F123">
            <v>877.78050000000007</v>
          </cell>
          <cell r="G123">
            <v>877.78050000000007</v>
          </cell>
          <cell r="H123">
            <v>877.78050000000007</v>
          </cell>
          <cell r="I123">
            <v>877.78050000000007</v>
          </cell>
          <cell r="J123">
            <v>877.78050000000007</v>
          </cell>
          <cell r="K123">
            <v>877.78050000000007</v>
          </cell>
          <cell r="L123">
            <v>877.78050000000007</v>
          </cell>
          <cell r="M123">
            <v>877.78050000000007</v>
          </cell>
          <cell r="N123">
            <v>877.78050000000007</v>
          </cell>
          <cell r="O123">
            <v>877.78050000000007</v>
          </cell>
          <cell r="P123">
            <v>877.78050000000007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371.73</v>
          </cell>
          <cell r="F125">
            <v>494.48301500000002</v>
          </cell>
          <cell r="G125">
            <v>494.48301500000002</v>
          </cell>
          <cell r="H125">
            <v>494.48301500000002</v>
          </cell>
          <cell r="I125">
            <v>494.48301500000002</v>
          </cell>
          <cell r="J125">
            <v>494.48301500000002</v>
          </cell>
          <cell r="K125">
            <v>494.48301500000002</v>
          </cell>
          <cell r="L125">
            <v>494.48301500000002</v>
          </cell>
          <cell r="M125">
            <v>494.48301500000002</v>
          </cell>
          <cell r="N125">
            <v>494.48301500000002</v>
          </cell>
          <cell r="O125">
            <v>494.48301500000002</v>
          </cell>
          <cell r="P125">
            <v>494.48301500000002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400.78</v>
          </cell>
          <cell r="F126">
            <v>533.13257499999997</v>
          </cell>
          <cell r="G126">
            <v>533.13257499999997</v>
          </cell>
          <cell r="H126">
            <v>533.13257499999997</v>
          </cell>
          <cell r="I126">
            <v>533.13257499999997</v>
          </cell>
          <cell r="J126">
            <v>533.13257499999997</v>
          </cell>
          <cell r="K126">
            <v>533.13257499999997</v>
          </cell>
          <cell r="L126">
            <v>533.13257499999997</v>
          </cell>
          <cell r="M126">
            <v>533.13257499999997</v>
          </cell>
          <cell r="N126">
            <v>533.13257499999997</v>
          </cell>
          <cell r="O126">
            <v>533.13257499999997</v>
          </cell>
          <cell r="P126">
            <v>533.13257499999997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659.87</v>
          </cell>
          <cell r="F127">
            <v>877.78050000000007</v>
          </cell>
          <cell r="G127">
            <v>877.78050000000007</v>
          </cell>
          <cell r="H127">
            <v>877.78050000000007</v>
          </cell>
          <cell r="I127">
            <v>877.78050000000007</v>
          </cell>
          <cell r="J127">
            <v>877.78050000000007</v>
          </cell>
          <cell r="K127">
            <v>877.78050000000007</v>
          </cell>
          <cell r="L127">
            <v>877.78050000000007</v>
          </cell>
          <cell r="M127">
            <v>877.78050000000007</v>
          </cell>
          <cell r="N127">
            <v>877.78050000000007</v>
          </cell>
          <cell r="O127">
            <v>877.78050000000007</v>
          </cell>
          <cell r="P127">
            <v>877.78050000000007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659.87</v>
          </cell>
          <cell r="F128">
            <v>877.78050000000007</v>
          </cell>
          <cell r="G128">
            <v>877.78050000000007</v>
          </cell>
          <cell r="H128">
            <v>877.78050000000007</v>
          </cell>
          <cell r="I128">
            <v>877.78050000000007</v>
          </cell>
          <cell r="J128">
            <v>877.78050000000007</v>
          </cell>
          <cell r="K128">
            <v>877.78050000000007</v>
          </cell>
          <cell r="L128">
            <v>877.78050000000007</v>
          </cell>
          <cell r="M128">
            <v>877.78050000000007</v>
          </cell>
          <cell r="N128">
            <v>877.78050000000007</v>
          </cell>
          <cell r="O128">
            <v>877.78050000000007</v>
          </cell>
          <cell r="P128">
            <v>877.78050000000007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526.88</v>
          </cell>
          <cell r="F129">
            <v>700.86350000000004</v>
          </cell>
          <cell r="G129">
            <v>700.86350000000004</v>
          </cell>
          <cell r="H129">
            <v>700.86350000000004</v>
          </cell>
          <cell r="I129">
            <v>700.86350000000004</v>
          </cell>
          <cell r="J129">
            <v>700.86350000000004</v>
          </cell>
          <cell r="K129">
            <v>700.86350000000004</v>
          </cell>
          <cell r="L129">
            <v>700.86350000000004</v>
          </cell>
          <cell r="M129">
            <v>700.86350000000004</v>
          </cell>
          <cell r="N129">
            <v>700.86350000000004</v>
          </cell>
          <cell r="O129">
            <v>700.86350000000004</v>
          </cell>
          <cell r="P129">
            <v>700.86350000000004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467.74</v>
          </cell>
          <cell r="F133">
            <v>622.20348000000001</v>
          </cell>
          <cell r="G133">
            <v>622.20348000000001</v>
          </cell>
          <cell r="H133">
            <v>622.20348000000001</v>
          </cell>
          <cell r="I133">
            <v>622.20348000000001</v>
          </cell>
          <cell r="J133">
            <v>622.20348000000001</v>
          </cell>
          <cell r="K133">
            <v>622.20348000000001</v>
          </cell>
          <cell r="L133">
            <v>622.20348000000001</v>
          </cell>
          <cell r="M133">
            <v>622.20348000000001</v>
          </cell>
          <cell r="N133">
            <v>622.20348000000001</v>
          </cell>
          <cell r="O133">
            <v>622.20348000000001</v>
          </cell>
          <cell r="P133">
            <v>622.20348000000001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F135">
            <v>680.45</v>
          </cell>
          <cell r="G135">
            <v>680.45</v>
          </cell>
          <cell r="H135">
            <v>680.45</v>
          </cell>
          <cell r="I135">
            <v>680.45</v>
          </cell>
          <cell r="J135">
            <v>680.45</v>
          </cell>
          <cell r="K135">
            <v>680.45</v>
          </cell>
          <cell r="L135">
            <v>680.45</v>
          </cell>
          <cell r="M135">
            <v>680.45</v>
          </cell>
          <cell r="N135">
            <v>680.45</v>
          </cell>
          <cell r="O135">
            <v>680.45</v>
          </cell>
          <cell r="P135">
            <v>680.45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437.56</v>
          </cell>
          <cell r="F136">
            <v>582.05693000000008</v>
          </cell>
          <cell r="G136">
            <v>582.05693000000008</v>
          </cell>
          <cell r="H136">
            <v>582.05693000000008</v>
          </cell>
          <cell r="I136">
            <v>582.05693000000008</v>
          </cell>
          <cell r="J136">
            <v>582.05693000000008</v>
          </cell>
          <cell r="K136">
            <v>582.05693000000008</v>
          </cell>
          <cell r="L136">
            <v>582.05693000000008</v>
          </cell>
          <cell r="M136">
            <v>582.05693000000008</v>
          </cell>
          <cell r="N136">
            <v>582.05693000000008</v>
          </cell>
          <cell r="O136">
            <v>582.05693000000008</v>
          </cell>
          <cell r="P136">
            <v>582.05693000000008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467.74</v>
          </cell>
          <cell r="F137">
            <v>622.20348000000001</v>
          </cell>
          <cell r="G137">
            <v>622.20348000000001</v>
          </cell>
          <cell r="H137">
            <v>622.20348000000001</v>
          </cell>
          <cell r="I137">
            <v>622.20348000000001</v>
          </cell>
          <cell r="J137">
            <v>622.20348000000001</v>
          </cell>
          <cell r="K137">
            <v>622.20348000000001</v>
          </cell>
          <cell r="L137">
            <v>622.20348000000001</v>
          </cell>
          <cell r="M137">
            <v>622.20348000000001</v>
          </cell>
          <cell r="N137">
            <v>622.20348000000001</v>
          </cell>
          <cell r="O137">
            <v>622.20348000000001</v>
          </cell>
          <cell r="P137">
            <v>622.20348000000001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467.74</v>
          </cell>
          <cell r="F138">
            <v>622.20348000000001</v>
          </cell>
          <cell r="G138">
            <v>622.20348000000001</v>
          </cell>
          <cell r="H138">
            <v>622.20348000000001</v>
          </cell>
          <cell r="I138">
            <v>622.20348000000001</v>
          </cell>
          <cell r="J138">
            <v>622.20348000000001</v>
          </cell>
          <cell r="K138">
            <v>622.20348000000001</v>
          </cell>
          <cell r="L138">
            <v>622.20348000000001</v>
          </cell>
          <cell r="M138">
            <v>622.20348000000001</v>
          </cell>
          <cell r="N138">
            <v>622.20348000000001</v>
          </cell>
          <cell r="O138">
            <v>622.20348000000001</v>
          </cell>
          <cell r="P138">
            <v>622.20348000000001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328.15</v>
          </cell>
          <cell r="F139">
            <v>436.50867499999998</v>
          </cell>
          <cell r="G139">
            <v>436.50867499999998</v>
          </cell>
          <cell r="H139">
            <v>436.50867499999998</v>
          </cell>
          <cell r="I139">
            <v>436.50867499999998</v>
          </cell>
          <cell r="J139">
            <v>436.50867499999998</v>
          </cell>
          <cell r="K139">
            <v>436.50867499999998</v>
          </cell>
          <cell r="L139">
            <v>436.50867499999998</v>
          </cell>
          <cell r="M139">
            <v>436.50867499999998</v>
          </cell>
          <cell r="N139">
            <v>436.50867499999998</v>
          </cell>
          <cell r="O139">
            <v>436.50867499999998</v>
          </cell>
          <cell r="P139">
            <v>436.50867499999998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467.74</v>
          </cell>
          <cell r="F140">
            <v>622.20348000000001</v>
          </cell>
          <cell r="G140">
            <v>622.20348000000001</v>
          </cell>
          <cell r="H140">
            <v>622.20348000000001</v>
          </cell>
          <cell r="I140">
            <v>622.20348000000001</v>
          </cell>
          <cell r="J140">
            <v>622.20348000000001</v>
          </cell>
          <cell r="K140">
            <v>622.20348000000001</v>
          </cell>
          <cell r="L140">
            <v>622.20348000000001</v>
          </cell>
          <cell r="M140">
            <v>622.20348000000001</v>
          </cell>
          <cell r="N140">
            <v>622.20348000000001</v>
          </cell>
          <cell r="O140">
            <v>622.20348000000001</v>
          </cell>
          <cell r="P140">
            <v>622.20348000000001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847.07859600000006</v>
          </cell>
          <cell r="G143">
            <v>847.07859600000006</v>
          </cell>
          <cell r="H143">
            <v>847.07859600000006</v>
          </cell>
          <cell r="I143">
            <v>847.07859600000006</v>
          </cell>
          <cell r="J143">
            <v>847.07859600000006</v>
          </cell>
          <cell r="K143">
            <v>847.07859600000006</v>
          </cell>
          <cell r="L143">
            <v>847.07859600000006</v>
          </cell>
          <cell r="M143">
            <v>847.07859600000006</v>
          </cell>
          <cell r="N143">
            <v>847.07859600000006</v>
          </cell>
          <cell r="O143">
            <v>847.07859600000006</v>
          </cell>
          <cell r="P143">
            <v>847.07859600000006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1538.2048565</v>
          </cell>
          <cell r="G144">
            <v>1538.2048565</v>
          </cell>
          <cell r="H144">
            <v>1538.2048565</v>
          </cell>
          <cell r="I144">
            <v>1538.2048565</v>
          </cell>
          <cell r="J144">
            <v>1538.2048565</v>
          </cell>
          <cell r="K144">
            <v>1538.2048565</v>
          </cell>
          <cell r="L144">
            <v>1538.2048565</v>
          </cell>
          <cell r="M144">
            <v>1538.2048565</v>
          </cell>
          <cell r="N144">
            <v>1538.2048565</v>
          </cell>
          <cell r="O144">
            <v>1538.2048565</v>
          </cell>
          <cell r="P144">
            <v>1538.2048565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1141.11465</v>
          </cell>
          <cell r="G145">
            <v>1141.11465</v>
          </cell>
          <cell r="H145">
            <v>1141.11465</v>
          </cell>
          <cell r="I145">
            <v>1141.11465</v>
          </cell>
          <cell r="J145">
            <v>1141.11465</v>
          </cell>
          <cell r="K145">
            <v>1141.11465</v>
          </cell>
          <cell r="L145">
            <v>1141.11465</v>
          </cell>
          <cell r="M145">
            <v>1141.11465</v>
          </cell>
          <cell r="N145">
            <v>1141.11465</v>
          </cell>
          <cell r="O145">
            <v>1141.11465</v>
          </cell>
          <cell r="P145">
            <v>1141.11465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1141.11465</v>
          </cell>
          <cell r="G146">
            <v>1141.11465</v>
          </cell>
          <cell r="H146">
            <v>1141.11465</v>
          </cell>
          <cell r="I146">
            <v>1141.11465</v>
          </cell>
          <cell r="J146">
            <v>1141.11465</v>
          </cell>
          <cell r="K146">
            <v>1141.11465</v>
          </cell>
          <cell r="L146">
            <v>1141.11465</v>
          </cell>
          <cell r="M146">
            <v>1141.11465</v>
          </cell>
          <cell r="N146">
            <v>1141.11465</v>
          </cell>
          <cell r="O146">
            <v>1141.11465</v>
          </cell>
          <cell r="P146">
            <v>1141.11465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788.69598599999995</v>
          </cell>
          <cell r="G147">
            <v>788.69598599999995</v>
          </cell>
          <cell r="H147">
            <v>788.69598599999995</v>
          </cell>
          <cell r="I147">
            <v>788.69598599999995</v>
          </cell>
          <cell r="J147">
            <v>788.69598599999995</v>
          </cell>
          <cell r="K147">
            <v>788.69598599999995</v>
          </cell>
          <cell r="L147">
            <v>788.69598599999995</v>
          </cell>
          <cell r="M147">
            <v>788.69598599999995</v>
          </cell>
          <cell r="N147">
            <v>788.69598599999995</v>
          </cell>
          <cell r="O147">
            <v>788.69598599999995</v>
          </cell>
          <cell r="P147">
            <v>788.69598599999995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911.12255000000005</v>
          </cell>
          <cell r="G148">
            <v>911.12255000000005</v>
          </cell>
          <cell r="H148">
            <v>911.12255000000005</v>
          </cell>
          <cell r="I148">
            <v>911.12255000000005</v>
          </cell>
          <cell r="J148">
            <v>911.12255000000005</v>
          </cell>
          <cell r="K148">
            <v>911.12255000000005</v>
          </cell>
          <cell r="L148">
            <v>911.12255000000005</v>
          </cell>
          <cell r="M148">
            <v>911.12255000000005</v>
          </cell>
          <cell r="N148">
            <v>911.12255000000005</v>
          </cell>
          <cell r="O148">
            <v>911.12255000000005</v>
          </cell>
          <cell r="P148">
            <v>911.12255000000005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808.86452400000007</v>
          </cell>
          <cell r="G149">
            <v>808.86452400000007</v>
          </cell>
          <cell r="H149">
            <v>808.86452400000007</v>
          </cell>
          <cell r="I149">
            <v>808.86452400000007</v>
          </cell>
          <cell r="J149">
            <v>808.86452400000007</v>
          </cell>
          <cell r="K149">
            <v>808.86452400000007</v>
          </cell>
          <cell r="L149">
            <v>808.86452400000007</v>
          </cell>
          <cell r="M149">
            <v>808.86452400000007</v>
          </cell>
          <cell r="N149">
            <v>808.86452400000007</v>
          </cell>
          <cell r="O149">
            <v>808.86452400000007</v>
          </cell>
          <cell r="P149">
            <v>808.86452400000007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812.84515650000003</v>
          </cell>
          <cell r="G150">
            <v>812.84515650000003</v>
          </cell>
          <cell r="H150">
            <v>812.84515650000003</v>
          </cell>
          <cell r="I150">
            <v>812.84515650000003</v>
          </cell>
          <cell r="J150">
            <v>812.84515650000003</v>
          </cell>
          <cell r="K150">
            <v>812.84515650000003</v>
          </cell>
          <cell r="L150">
            <v>812.84515650000003</v>
          </cell>
          <cell r="M150">
            <v>812.84515650000003</v>
          </cell>
          <cell r="N150">
            <v>812.84515650000003</v>
          </cell>
          <cell r="O150">
            <v>812.84515650000003</v>
          </cell>
          <cell r="P150">
            <v>812.84515650000003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808.86452400000007</v>
          </cell>
          <cell r="G151">
            <v>808.86452400000007</v>
          </cell>
          <cell r="H151">
            <v>808.86452400000007</v>
          </cell>
          <cell r="I151">
            <v>808.86452400000007</v>
          </cell>
          <cell r="J151">
            <v>808.86452400000007</v>
          </cell>
          <cell r="K151">
            <v>808.86452400000007</v>
          </cell>
          <cell r="L151">
            <v>808.86452400000007</v>
          </cell>
          <cell r="M151">
            <v>808.86452400000007</v>
          </cell>
          <cell r="N151">
            <v>808.86452400000007</v>
          </cell>
          <cell r="O151">
            <v>808.86452400000007</v>
          </cell>
          <cell r="P151">
            <v>808.86452400000007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1986.8663685000004</v>
          </cell>
          <cell r="G152">
            <v>1986.8663685000004</v>
          </cell>
          <cell r="H152">
            <v>1986.8663685000004</v>
          </cell>
          <cell r="I152">
            <v>1986.8663685000004</v>
          </cell>
          <cell r="J152">
            <v>1986.8663685000004</v>
          </cell>
          <cell r="K152">
            <v>1986.8663685000004</v>
          </cell>
          <cell r="L152">
            <v>1986.8663685000004</v>
          </cell>
          <cell r="M152">
            <v>1986.8663685000004</v>
          </cell>
          <cell r="N152">
            <v>1986.8663685000004</v>
          </cell>
          <cell r="O152">
            <v>1986.8663685000004</v>
          </cell>
          <cell r="P152">
            <v>1986.8663685000004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1150.8450849999999</v>
          </cell>
          <cell r="G153">
            <v>1150.8450849999999</v>
          </cell>
          <cell r="H153">
            <v>1150.8450849999999</v>
          </cell>
          <cell r="I153">
            <v>1150.8450849999999</v>
          </cell>
          <cell r="J153">
            <v>1150.8450849999999</v>
          </cell>
          <cell r="K153">
            <v>1150.8450849999999</v>
          </cell>
          <cell r="L153">
            <v>1150.8450849999999</v>
          </cell>
          <cell r="M153">
            <v>1150.8450849999999</v>
          </cell>
          <cell r="N153">
            <v>1150.8450849999999</v>
          </cell>
          <cell r="O153">
            <v>1150.8450849999999</v>
          </cell>
          <cell r="P153">
            <v>1150.8450849999999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-884.58500000000004</v>
          </cell>
          <cell r="G154">
            <v>-884.58500000000004</v>
          </cell>
          <cell r="H154">
            <v>-884.58500000000004</v>
          </cell>
          <cell r="I154">
            <v>-884.58500000000004</v>
          </cell>
          <cell r="J154">
            <v>-884.58500000000004</v>
          </cell>
          <cell r="K154">
            <v>-884.58500000000004</v>
          </cell>
          <cell r="L154">
            <v>-884.58500000000004</v>
          </cell>
          <cell r="M154">
            <v>-884.58500000000004</v>
          </cell>
          <cell r="N154">
            <v>-884.58500000000004</v>
          </cell>
          <cell r="O154">
            <v>-884.58500000000004</v>
          </cell>
          <cell r="P154">
            <v>-884.58500000000004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808.86452400000007</v>
          </cell>
          <cell r="G155">
            <v>808.86452400000007</v>
          </cell>
          <cell r="H155">
            <v>808.86452400000007</v>
          </cell>
          <cell r="I155">
            <v>808.86452400000007</v>
          </cell>
          <cell r="J155">
            <v>808.86452400000007</v>
          </cell>
          <cell r="K155">
            <v>808.86452400000007</v>
          </cell>
          <cell r="L155">
            <v>808.86452400000007</v>
          </cell>
          <cell r="M155">
            <v>808.86452400000007</v>
          </cell>
          <cell r="N155">
            <v>808.86452400000007</v>
          </cell>
          <cell r="O155">
            <v>808.86452400000007</v>
          </cell>
          <cell r="P155">
            <v>808.86452400000007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948.62895400000002</v>
          </cell>
          <cell r="G156">
            <v>948.62895400000002</v>
          </cell>
          <cell r="H156">
            <v>948.62895400000002</v>
          </cell>
          <cell r="I156">
            <v>948.62895400000002</v>
          </cell>
          <cell r="J156">
            <v>948.62895400000002</v>
          </cell>
          <cell r="K156">
            <v>948.62895400000002</v>
          </cell>
          <cell r="L156">
            <v>948.62895400000002</v>
          </cell>
          <cell r="M156">
            <v>948.62895400000002</v>
          </cell>
          <cell r="N156">
            <v>948.62895400000002</v>
          </cell>
          <cell r="O156">
            <v>948.62895400000002</v>
          </cell>
          <cell r="P156">
            <v>948.62895400000002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808.86452400000007</v>
          </cell>
          <cell r="G157">
            <v>808.86452400000007</v>
          </cell>
          <cell r="H157">
            <v>808.86452400000007</v>
          </cell>
          <cell r="I157">
            <v>808.86452400000007</v>
          </cell>
          <cell r="J157">
            <v>808.86452400000007</v>
          </cell>
          <cell r="K157">
            <v>808.86452400000007</v>
          </cell>
          <cell r="L157">
            <v>808.86452400000007</v>
          </cell>
          <cell r="M157">
            <v>808.86452400000007</v>
          </cell>
          <cell r="N157">
            <v>808.86452400000007</v>
          </cell>
          <cell r="O157">
            <v>808.86452400000007</v>
          </cell>
          <cell r="P157">
            <v>808.86452400000007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1141.11465</v>
          </cell>
          <cell r="G158">
            <v>1141.11465</v>
          </cell>
          <cell r="H158">
            <v>1141.11465</v>
          </cell>
          <cell r="I158">
            <v>1141.11465</v>
          </cell>
          <cell r="J158">
            <v>1141.11465</v>
          </cell>
          <cell r="K158">
            <v>1141.11465</v>
          </cell>
          <cell r="L158">
            <v>1141.11465</v>
          </cell>
          <cell r="M158">
            <v>1141.11465</v>
          </cell>
          <cell r="N158">
            <v>1141.11465</v>
          </cell>
          <cell r="O158">
            <v>1141.11465</v>
          </cell>
          <cell r="P158">
            <v>1141.11465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-884.58500000000004</v>
          </cell>
          <cell r="G159">
            <v>-884.58500000000004</v>
          </cell>
          <cell r="H159">
            <v>-884.58500000000004</v>
          </cell>
          <cell r="I159">
            <v>-884.58500000000004</v>
          </cell>
          <cell r="J159">
            <v>-884.58500000000004</v>
          </cell>
          <cell r="K159">
            <v>-884.58500000000004</v>
          </cell>
          <cell r="L159">
            <v>-884.58500000000004</v>
          </cell>
          <cell r="M159">
            <v>-884.58500000000004</v>
          </cell>
          <cell r="N159">
            <v>-884.58500000000004</v>
          </cell>
          <cell r="O159">
            <v>-884.58500000000004</v>
          </cell>
          <cell r="P159">
            <v>-884.58500000000004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642.82791950000001</v>
          </cell>
          <cell r="G160">
            <v>642.82791950000001</v>
          </cell>
          <cell r="H160">
            <v>642.82791950000001</v>
          </cell>
          <cell r="I160">
            <v>642.82791950000001</v>
          </cell>
          <cell r="J160">
            <v>642.82791950000001</v>
          </cell>
          <cell r="K160">
            <v>642.82791950000001</v>
          </cell>
          <cell r="L160">
            <v>642.82791950000001</v>
          </cell>
          <cell r="M160">
            <v>642.82791950000001</v>
          </cell>
          <cell r="N160">
            <v>642.82791950000001</v>
          </cell>
          <cell r="O160">
            <v>642.82791950000001</v>
          </cell>
          <cell r="P160">
            <v>642.82791950000001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693.07234749999998</v>
          </cell>
          <cell r="G161">
            <v>693.07234749999998</v>
          </cell>
          <cell r="H161">
            <v>693.07234749999998</v>
          </cell>
          <cell r="I161">
            <v>693.07234749999998</v>
          </cell>
          <cell r="J161">
            <v>693.07234749999998</v>
          </cell>
          <cell r="K161">
            <v>693.07234749999998</v>
          </cell>
          <cell r="L161">
            <v>693.07234749999998</v>
          </cell>
          <cell r="M161">
            <v>693.07234749999998</v>
          </cell>
          <cell r="N161">
            <v>693.07234749999998</v>
          </cell>
          <cell r="O161">
            <v>693.07234749999998</v>
          </cell>
          <cell r="P161">
            <v>693.07234749999998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1141.11465</v>
          </cell>
          <cell r="G162">
            <v>1141.11465</v>
          </cell>
          <cell r="H162">
            <v>1141.11465</v>
          </cell>
          <cell r="I162">
            <v>1141.11465</v>
          </cell>
          <cell r="J162">
            <v>1141.11465</v>
          </cell>
          <cell r="K162">
            <v>1141.11465</v>
          </cell>
          <cell r="L162">
            <v>1141.11465</v>
          </cell>
          <cell r="M162">
            <v>1141.11465</v>
          </cell>
          <cell r="N162">
            <v>1141.11465</v>
          </cell>
          <cell r="O162">
            <v>1141.11465</v>
          </cell>
          <cell r="P162">
            <v>1141.11465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1141.11465</v>
          </cell>
          <cell r="G163">
            <v>1141.11465</v>
          </cell>
          <cell r="H163">
            <v>1141.11465</v>
          </cell>
          <cell r="I163">
            <v>1141.11465</v>
          </cell>
          <cell r="J163">
            <v>1141.11465</v>
          </cell>
          <cell r="K163">
            <v>1141.11465</v>
          </cell>
          <cell r="L163">
            <v>1141.11465</v>
          </cell>
          <cell r="M163">
            <v>1141.11465</v>
          </cell>
          <cell r="N163">
            <v>1141.11465</v>
          </cell>
          <cell r="O163">
            <v>1141.11465</v>
          </cell>
          <cell r="P163">
            <v>1141.11465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911.12255000000005</v>
          </cell>
          <cell r="G164">
            <v>911.12255000000005</v>
          </cell>
          <cell r="H164">
            <v>911.12255000000005</v>
          </cell>
          <cell r="I164">
            <v>911.12255000000005</v>
          </cell>
          <cell r="J164">
            <v>911.12255000000005</v>
          </cell>
          <cell r="K164">
            <v>911.12255000000005</v>
          </cell>
          <cell r="L164">
            <v>911.12255000000005</v>
          </cell>
          <cell r="M164">
            <v>911.12255000000005</v>
          </cell>
          <cell r="N164">
            <v>911.12255000000005</v>
          </cell>
          <cell r="O164">
            <v>911.12255000000005</v>
          </cell>
          <cell r="P164">
            <v>911.12255000000005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-884.58500000000004</v>
          </cell>
          <cell r="G165">
            <v>-884.58500000000004</v>
          </cell>
          <cell r="H165">
            <v>-884.58500000000004</v>
          </cell>
          <cell r="I165">
            <v>-884.58500000000004</v>
          </cell>
          <cell r="J165">
            <v>-884.58500000000004</v>
          </cell>
          <cell r="K165">
            <v>-884.58500000000004</v>
          </cell>
          <cell r="L165">
            <v>-884.58500000000004</v>
          </cell>
          <cell r="M165">
            <v>-884.58500000000004</v>
          </cell>
          <cell r="N165">
            <v>-884.58500000000004</v>
          </cell>
          <cell r="O165">
            <v>-884.58500000000004</v>
          </cell>
          <cell r="P165">
            <v>-884.58500000000004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-884.58500000000004</v>
          </cell>
          <cell r="G166">
            <v>-884.58500000000004</v>
          </cell>
          <cell r="H166">
            <v>-884.58500000000004</v>
          </cell>
          <cell r="I166">
            <v>-884.58500000000004</v>
          </cell>
          <cell r="J166">
            <v>-884.58500000000004</v>
          </cell>
          <cell r="K166">
            <v>-884.58500000000004</v>
          </cell>
          <cell r="L166">
            <v>-884.58500000000004</v>
          </cell>
          <cell r="M166">
            <v>-884.58500000000004</v>
          </cell>
          <cell r="N166">
            <v>-884.58500000000004</v>
          </cell>
          <cell r="O166">
            <v>-884.58500000000004</v>
          </cell>
          <cell r="P166">
            <v>-884.58500000000004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-884.58500000000004</v>
          </cell>
          <cell r="G167">
            <v>-884.58500000000004</v>
          </cell>
          <cell r="H167">
            <v>-884.58500000000004</v>
          </cell>
          <cell r="I167">
            <v>-884.58500000000004</v>
          </cell>
          <cell r="J167">
            <v>-884.58500000000004</v>
          </cell>
          <cell r="K167">
            <v>-884.58500000000004</v>
          </cell>
          <cell r="L167">
            <v>-884.58500000000004</v>
          </cell>
          <cell r="M167">
            <v>-884.58500000000004</v>
          </cell>
          <cell r="N167">
            <v>-884.58500000000004</v>
          </cell>
          <cell r="O167">
            <v>-884.58500000000004</v>
          </cell>
          <cell r="P167">
            <v>-884.58500000000004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808.86452400000007</v>
          </cell>
          <cell r="G168">
            <v>808.86452400000007</v>
          </cell>
          <cell r="H168">
            <v>808.86452400000007</v>
          </cell>
          <cell r="I168">
            <v>808.86452400000007</v>
          </cell>
          <cell r="J168">
            <v>808.86452400000007</v>
          </cell>
          <cell r="K168">
            <v>808.86452400000007</v>
          </cell>
          <cell r="L168">
            <v>808.86452400000007</v>
          </cell>
          <cell r="M168">
            <v>808.86452400000007</v>
          </cell>
          <cell r="N168">
            <v>808.86452400000007</v>
          </cell>
          <cell r="O168">
            <v>808.86452400000007</v>
          </cell>
          <cell r="P168">
            <v>808.86452400000007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-884.58500000000004</v>
          </cell>
          <cell r="G169">
            <v>-884.58500000000004</v>
          </cell>
          <cell r="H169">
            <v>-884.58500000000004</v>
          </cell>
          <cell r="I169">
            <v>-884.58500000000004</v>
          </cell>
          <cell r="J169">
            <v>-884.58500000000004</v>
          </cell>
          <cell r="K169">
            <v>-884.58500000000004</v>
          </cell>
          <cell r="L169">
            <v>-884.58500000000004</v>
          </cell>
          <cell r="M169">
            <v>-884.58500000000004</v>
          </cell>
          <cell r="N169">
            <v>-884.58500000000004</v>
          </cell>
          <cell r="O169">
            <v>-884.58500000000004</v>
          </cell>
          <cell r="P169">
            <v>-884.58500000000004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F170">
            <v>884.58500000000004</v>
          </cell>
          <cell r="G170">
            <v>884.58500000000004</v>
          </cell>
          <cell r="H170">
            <v>884.58500000000004</v>
          </cell>
          <cell r="I170">
            <v>884.58500000000004</v>
          </cell>
          <cell r="J170">
            <v>884.58500000000004</v>
          </cell>
          <cell r="K170">
            <v>884.58500000000004</v>
          </cell>
          <cell r="L170">
            <v>884.58500000000004</v>
          </cell>
          <cell r="M170">
            <v>884.58500000000004</v>
          </cell>
          <cell r="N170">
            <v>884.58500000000004</v>
          </cell>
          <cell r="O170">
            <v>884.58500000000004</v>
          </cell>
          <cell r="P170">
            <v>884.58500000000004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756.67400900000007</v>
          </cell>
          <cell r="G171">
            <v>756.67400900000007</v>
          </cell>
          <cell r="H171">
            <v>756.67400900000007</v>
          </cell>
          <cell r="I171">
            <v>756.67400900000007</v>
          </cell>
          <cell r="J171">
            <v>756.67400900000007</v>
          </cell>
          <cell r="K171">
            <v>756.67400900000007</v>
          </cell>
          <cell r="L171">
            <v>756.67400900000007</v>
          </cell>
          <cell r="M171">
            <v>756.67400900000007</v>
          </cell>
          <cell r="N171">
            <v>756.67400900000007</v>
          </cell>
          <cell r="O171">
            <v>756.67400900000007</v>
          </cell>
          <cell r="P171">
            <v>756.67400900000007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808.86452400000007</v>
          </cell>
          <cell r="G172">
            <v>808.86452400000007</v>
          </cell>
          <cell r="H172">
            <v>808.86452400000007</v>
          </cell>
          <cell r="I172">
            <v>808.86452400000007</v>
          </cell>
          <cell r="J172">
            <v>808.86452400000007</v>
          </cell>
          <cell r="K172">
            <v>808.86452400000007</v>
          </cell>
          <cell r="L172">
            <v>808.86452400000007</v>
          </cell>
          <cell r="M172">
            <v>808.86452400000007</v>
          </cell>
          <cell r="N172">
            <v>808.86452400000007</v>
          </cell>
          <cell r="O172">
            <v>808.86452400000007</v>
          </cell>
          <cell r="P172">
            <v>808.86452400000007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808.86452400000007</v>
          </cell>
          <cell r="G173">
            <v>808.86452400000007</v>
          </cell>
          <cell r="H173">
            <v>808.86452400000007</v>
          </cell>
          <cell r="I173">
            <v>808.86452400000007</v>
          </cell>
          <cell r="J173">
            <v>808.86452400000007</v>
          </cell>
          <cell r="K173">
            <v>808.86452400000007</v>
          </cell>
          <cell r="L173">
            <v>808.86452400000007</v>
          </cell>
          <cell r="M173">
            <v>808.86452400000007</v>
          </cell>
          <cell r="N173">
            <v>808.86452400000007</v>
          </cell>
          <cell r="O173">
            <v>808.86452400000007</v>
          </cell>
          <cell r="P173">
            <v>808.86452400000007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567.46127749999994</v>
          </cell>
          <cell r="G174">
            <v>567.46127749999994</v>
          </cell>
          <cell r="H174">
            <v>567.46127749999994</v>
          </cell>
          <cell r="I174">
            <v>567.46127749999994</v>
          </cell>
          <cell r="J174">
            <v>567.46127749999994</v>
          </cell>
          <cell r="K174">
            <v>567.46127749999994</v>
          </cell>
          <cell r="L174">
            <v>567.46127749999994</v>
          </cell>
          <cell r="M174">
            <v>567.46127749999994</v>
          </cell>
          <cell r="N174">
            <v>567.46127749999994</v>
          </cell>
          <cell r="O174">
            <v>567.46127749999994</v>
          </cell>
          <cell r="P174">
            <v>567.46127749999994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808.86452400000007</v>
          </cell>
          <cell r="G175">
            <v>808.86452400000007</v>
          </cell>
          <cell r="H175">
            <v>808.86452400000007</v>
          </cell>
          <cell r="I175">
            <v>808.86452400000007</v>
          </cell>
          <cell r="J175">
            <v>808.86452400000007</v>
          </cell>
          <cell r="K175">
            <v>808.86452400000007</v>
          </cell>
          <cell r="L175">
            <v>808.86452400000007</v>
          </cell>
          <cell r="M175">
            <v>808.86452400000007</v>
          </cell>
          <cell r="N175">
            <v>808.86452400000007</v>
          </cell>
          <cell r="O175">
            <v>808.86452400000007</v>
          </cell>
          <cell r="P175">
            <v>808.86452400000007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-884.58500000000004</v>
          </cell>
          <cell r="G176">
            <v>-884.58500000000004</v>
          </cell>
          <cell r="H176">
            <v>-884.58500000000004</v>
          </cell>
          <cell r="I176">
            <v>-884.58500000000004</v>
          </cell>
          <cell r="J176">
            <v>-884.58500000000004</v>
          </cell>
          <cell r="K176">
            <v>-884.58500000000004</v>
          </cell>
          <cell r="L176">
            <v>-884.58500000000004</v>
          </cell>
          <cell r="M176">
            <v>-884.58500000000004</v>
          </cell>
          <cell r="N176">
            <v>-884.58500000000004</v>
          </cell>
          <cell r="O176">
            <v>-884.58500000000004</v>
          </cell>
          <cell r="P176">
            <v>-884.58500000000004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-884.58500000000004</v>
          </cell>
          <cell r="G177">
            <v>-884.58500000000004</v>
          </cell>
          <cell r="H177">
            <v>-884.58500000000004</v>
          </cell>
          <cell r="I177">
            <v>-884.58500000000004</v>
          </cell>
          <cell r="J177">
            <v>-884.58500000000004</v>
          </cell>
          <cell r="K177">
            <v>-884.58500000000004</v>
          </cell>
          <cell r="L177">
            <v>-884.58500000000004</v>
          </cell>
          <cell r="M177">
            <v>-884.58500000000004</v>
          </cell>
          <cell r="N177">
            <v>-884.58500000000004</v>
          </cell>
          <cell r="O177">
            <v>-884.58500000000004</v>
          </cell>
          <cell r="P177">
            <v>-884.58500000000004</v>
          </cell>
        </row>
        <row r="178">
          <cell r="A178">
            <v>30176</v>
          </cell>
          <cell r="B178" t="str">
            <v>Обращения по заболеванию (взрослые)</v>
          </cell>
          <cell r="C178" t="str">
            <v>136-Акушерство и гинекология</v>
          </cell>
          <cell r="D178">
            <v>1.56</v>
          </cell>
          <cell r="E178">
            <v>1874.95</v>
          </cell>
          <cell r="F178">
            <v>2268.8952000000004</v>
          </cell>
          <cell r="G178">
            <v>2268.8952000000004</v>
          </cell>
          <cell r="H178">
            <v>2268.8952000000004</v>
          </cell>
          <cell r="I178">
            <v>2268.8952000000004</v>
          </cell>
          <cell r="J178">
            <v>2268.8952000000004</v>
          </cell>
          <cell r="K178">
            <v>2268.8952000000004</v>
          </cell>
          <cell r="L178">
            <v>2268.8952000000004</v>
          </cell>
          <cell r="M178">
            <v>2268.8952000000004</v>
          </cell>
          <cell r="N178">
            <v>2268.8952000000004</v>
          </cell>
          <cell r="O178">
            <v>2268.8952000000004</v>
          </cell>
          <cell r="P178">
            <v>2268.8952000000004</v>
          </cell>
        </row>
        <row r="179">
          <cell r="A179">
            <v>30177</v>
          </cell>
          <cell r="B179" t="str">
            <v>Обращения по заболеванию (взрослые)</v>
          </cell>
          <cell r="C179" t="str">
            <v>004-Аллергология и иммунология</v>
          </cell>
          <cell r="D179">
            <v>1.38</v>
          </cell>
          <cell r="E179">
            <v>1658.61</v>
          </cell>
          <cell r="F179">
            <v>2007.0996</v>
          </cell>
          <cell r="G179">
            <v>2007.0996</v>
          </cell>
          <cell r="H179">
            <v>2007.0996</v>
          </cell>
          <cell r="I179">
            <v>2007.0996</v>
          </cell>
          <cell r="J179">
            <v>2007.0996</v>
          </cell>
          <cell r="K179">
            <v>2007.0996</v>
          </cell>
          <cell r="L179">
            <v>2007.0996</v>
          </cell>
          <cell r="M179">
            <v>2007.0996</v>
          </cell>
          <cell r="N179">
            <v>2007.0996</v>
          </cell>
          <cell r="O179">
            <v>2007.0996</v>
          </cell>
          <cell r="P179">
            <v>2007.0996</v>
          </cell>
        </row>
        <row r="180">
          <cell r="A180">
            <v>30178</v>
          </cell>
          <cell r="B180" t="str">
            <v>Обращения по заболеванию (взрослые)</v>
          </cell>
          <cell r="C180" t="str">
            <v>011-Гастроэнтерология</v>
          </cell>
          <cell r="D180">
            <v>0.81</v>
          </cell>
          <cell r="E180">
            <v>973.53</v>
          </cell>
          <cell r="F180">
            <v>1178.0802000000001</v>
          </cell>
          <cell r="G180">
            <v>1178.0802000000001</v>
          </cell>
          <cell r="H180">
            <v>1178.0802000000001</v>
          </cell>
          <cell r="I180">
            <v>1178.0802000000001</v>
          </cell>
          <cell r="J180">
            <v>1178.0802000000001</v>
          </cell>
          <cell r="K180">
            <v>1178.0802000000001</v>
          </cell>
          <cell r="L180">
            <v>1178.0802000000001</v>
          </cell>
          <cell r="M180">
            <v>1178.0802000000001</v>
          </cell>
          <cell r="N180">
            <v>1178.0802000000001</v>
          </cell>
          <cell r="O180">
            <v>1178.0802000000001</v>
          </cell>
          <cell r="P180">
            <v>1178.0802000000001</v>
          </cell>
        </row>
        <row r="181">
          <cell r="A181">
            <v>30179</v>
          </cell>
          <cell r="B181" t="str">
            <v>Обращения по заболеванию (взрослые)</v>
          </cell>
          <cell r="C181" t="str">
            <v>012-Гематология</v>
          </cell>
          <cell r="D181">
            <v>0.81</v>
          </cell>
          <cell r="E181">
            <v>973.53</v>
          </cell>
          <cell r="F181">
            <v>1178.0802000000001</v>
          </cell>
          <cell r="G181">
            <v>1178.0802000000001</v>
          </cell>
          <cell r="H181">
            <v>1178.0802000000001</v>
          </cell>
          <cell r="I181">
            <v>1178.0802000000001</v>
          </cell>
          <cell r="J181">
            <v>1178.0802000000001</v>
          </cell>
          <cell r="K181">
            <v>1178.0802000000001</v>
          </cell>
          <cell r="L181">
            <v>1178.0802000000001</v>
          </cell>
          <cell r="M181">
            <v>1178.0802000000001</v>
          </cell>
          <cell r="N181">
            <v>1178.0802000000001</v>
          </cell>
          <cell r="O181">
            <v>1178.0802000000001</v>
          </cell>
          <cell r="P181">
            <v>1178.0802000000001</v>
          </cell>
        </row>
        <row r="182">
          <cell r="A182">
            <v>30180</v>
          </cell>
          <cell r="B182" t="str">
            <v>Обращения по заболеванию (взрослые)</v>
          </cell>
          <cell r="C182" t="str">
            <v>014-Гериатрия</v>
          </cell>
          <cell r="D182">
            <v>0.81</v>
          </cell>
          <cell r="E182">
            <v>973.53</v>
          </cell>
          <cell r="F182">
            <v>1178.0802000000001</v>
          </cell>
          <cell r="G182">
            <v>1178.0802000000001</v>
          </cell>
          <cell r="H182">
            <v>1178.0802000000001</v>
          </cell>
          <cell r="I182">
            <v>1178.0802000000001</v>
          </cell>
          <cell r="J182">
            <v>1178.0802000000001</v>
          </cell>
          <cell r="K182">
            <v>1178.0802000000001</v>
          </cell>
          <cell r="L182">
            <v>1178.0802000000001</v>
          </cell>
          <cell r="M182">
            <v>1178.0802000000001</v>
          </cell>
          <cell r="N182">
            <v>1178.0802000000001</v>
          </cell>
          <cell r="O182">
            <v>1178.0802000000001</v>
          </cell>
          <cell r="P182">
            <v>1178.0802000000001</v>
          </cell>
        </row>
        <row r="183">
          <cell r="A183">
            <v>30181</v>
          </cell>
          <cell r="B183" t="str">
            <v>Обращения по заболеванию (взрослые)</v>
          </cell>
          <cell r="C183" t="str">
            <v>016-Дерматология</v>
          </cell>
          <cell r="D183">
            <v>0.98</v>
          </cell>
          <cell r="E183">
            <v>1177.8499999999999</v>
          </cell>
          <cell r="F183">
            <v>1425.3316</v>
          </cell>
          <cell r="G183">
            <v>1425.3316</v>
          </cell>
          <cell r="H183">
            <v>1425.3316</v>
          </cell>
          <cell r="I183">
            <v>1425.3316</v>
          </cell>
          <cell r="J183">
            <v>1425.3316</v>
          </cell>
          <cell r="K183">
            <v>1425.3316</v>
          </cell>
          <cell r="L183">
            <v>1425.3316</v>
          </cell>
          <cell r="M183">
            <v>1425.3316</v>
          </cell>
          <cell r="N183">
            <v>1425.3316</v>
          </cell>
          <cell r="O183">
            <v>1425.3316</v>
          </cell>
          <cell r="P183">
            <v>1425.3316</v>
          </cell>
        </row>
        <row r="184">
          <cell r="A184">
            <v>30182</v>
          </cell>
          <cell r="B184" t="str">
            <v>Обращения по заболеванию (взрослые)</v>
          </cell>
          <cell r="C184" t="str">
            <v>017-Детская кардиология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</row>
        <row r="185">
          <cell r="A185">
            <v>30183</v>
          </cell>
          <cell r="B185" t="str">
            <v>Обращения по заболеванию (взрослые)</v>
          </cell>
          <cell r="C185" t="str">
            <v>018-Детская онкология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</row>
        <row r="186">
          <cell r="A186">
            <v>30184</v>
          </cell>
          <cell r="B186" t="str">
            <v>Обращения по заболеванию (взрослые)</v>
          </cell>
          <cell r="C186" t="str">
            <v>019-Детская урология-андрология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</row>
        <row r="187">
          <cell r="A187">
            <v>30185</v>
          </cell>
          <cell r="B187" t="str">
            <v>Обращения по заболеванию (взрослые)</v>
          </cell>
          <cell r="C187" t="str">
            <v>020-Детская хирургия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</row>
        <row r="188">
          <cell r="A188">
            <v>30186</v>
          </cell>
          <cell r="B188" t="str">
            <v>Обращения по заболеванию (взрослые)</v>
          </cell>
          <cell r="C188" t="str">
            <v>021-Детская эндокринология</v>
          </cell>
          <cell r="D188">
            <v>-1</v>
          </cell>
          <cell r="F188">
            <v>-1454.42</v>
          </cell>
          <cell r="G188">
            <v>-1454.42</v>
          </cell>
          <cell r="H188">
            <v>-1454.42</v>
          </cell>
          <cell r="I188">
            <v>-1454.42</v>
          </cell>
          <cell r="J188">
            <v>-1454.42</v>
          </cell>
          <cell r="K188">
            <v>-1454.42</v>
          </cell>
          <cell r="L188">
            <v>-1454.42</v>
          </cell>
          <cell r="M188">
            <v>-1454.42</v>
          </cell>
          <cell r="N188">
            <v>-1454.42</v>
          </cell>
          <cell r="O188">
            <v>-1454.42</v>
          </cell>
          <cell r="P188">
            <v>-1454.42</v>
          </cell>
        </row>
        <row r="189">
          <cell r="A189">
            <v>30187</v>
          </cell>
          <cell r="B189" t="str">
            <v>Обращения по заболеванию (взрослые)</v>
          </cell>
          <cell r="C189" t="str">
            <v>028-Инфекционные болезни</v>
          </cell>
          <cell r="D189">
            <v>1.05</v>
          </cell>
          <cell r="E189">
            <v>1261.98</v>
          </cell>
          <cell r="F189">
            <v>1527.1410000000001</v>
          </cell>
          <cell r="G189">
            <v>1527.1410000000001</v>
          </cell>
          <cell r="H189">
            <v>1527.1410000000001</v>
          </cell>
          <cell r="I189">
            <v>1527.1410000000001</v>
          </cell>
          <cell r="J189">
            <v>1527.1410000000001</v>
          </cell>
          <cell r="K189">
            <v>1527.1410000000001</v>
          </cell>
          <cell r="L189">
            <v>1527.1410000000001</v>
          </cell>
          <cell r="M189">
            <v>1527.1410000000001</v>
          </cell>
          <cell r="N189">
            <v>1527.1410000000001</v>
          </cell>
          <cell r="O189">
            <v>1527.1410000000001</v>
          </cell>
          <cell r="P189">
            <v>1527.1410000000001</v>
          </cell>
        </row>
        <row r="190">
          <cell r="A190">
            <v>30188</v>
          </cell>
          <cell r="B190" t="str">
            <v>Обращения по заболеванию (взрослые)</v>
          </cell>
          <cell r="C190" t="str">
            <v>029-Кардиология</v>
          </cell>
          <cell r="D190">
            <v>1.04</v>
          </cell>
          <cell r="E190">
            <v>1249.97</v>
          </cell>
          <cell r="F190">
            <v>1512.5968</v>
          </cell>
          <cell r="G190">
            <v>1512.5968</v>
          </cell>
          <cell r="H190">
            <v>1512.5968</v>
          </cell>
          <cell r="I190">
            <v>1512.5968</v>
          </cell>
          <cell r="J190">
            <v>1512.5968</v>
          </cell>
          <cell r="K190">
            <v>1512.5968</v>
          </cell>
          <cell r="L190">
            <v>1512.5968</v>
          </cell>
          <cell r="M190">
            <v>1512.5968</v>
          </cell>
          <cell r="N190">
            <v>1512.5968</v>
          </cell>
          <cell r="O190">
            <v>1512.5968</v>
          </cell>
          <cell r="P190">
            <v>1512.5968</v>
          </cell>
        </row>
        <row r="191">
          <cell r="A191">
            <v>30189</v>
          </cell>
          <cell r="B191" t="str">
            <v>Обращения по заболеванию (взрослые)</v>
          </cell>
          <cell r="C191" t="str">
            <v>030-Колопроктология</v>
          </cell>
          <cell r="D191">
            <v>0.95</v>
          </cell>
          <cell r="E191">
            <v>1141.8</v>
          </cell>
          <cell r="F191">
            <v>1381.6990000000001</v>
          </cell>
          <cell r="G191">
            <v>1381.6990000000001</v>
          </cell>
          <cell r="H191">
            <v>1381.6990000000001</v>
          </cell>
          <cell r="I191">
            <v>1381.6990000000001</v>
          </cell>
          <cell r="J191">
            <v>1381.6990000000001</v>
          </cell>
          <cell r="K191">
            <v>1381.6990000000001</v>
          </cell>
          <cell r="L191">
            <v>1381.6990000000001</v>
          </cell>
          <cell r="M191">
            <v>1381.6990000000001</v>
          </cell>
          <cell r="N191">
            <v>1381.6990000000001</v>
          </cell>
          <cell r="O191">
            <v>1381.6990000000001</v>
          </cell>
          <cell r="P191">
            <v>1381.6990000000001</v>
          </cell>
        </row>
        <row r="192">
          <cell r="A192">
            <v>30190</v>
          </cell>
          <cell r="B192" t="str">
            <v>Обращения по заболеванию (взрослые)</v>
          </cell>
          <cell r="C192" t="str">
            <v>053-Неврология</v>
          </cell>
          <cell r="D192">
            <v>1.01</v>
          </cell>
          <cell r="E192">
            <v>1213.9100000000001</v>
          </cell>
          <cell r="F192">
            <v>1468.9642000000001</v>
          </cell>
          <cell r="G192">
            <v>1468.9642000000001</v>
          </cell>
          <cell r="H192">
            <v>1468.9642000000001</v>
          </cell>
          <cell r="I192">
            <v>1468.9642000000001</v>
          </cell>
          <cell r="J192">
            <v>1468.9642000000001</v>
          </cell>
          <cell r="K192">
            <v>1468.9642000000001</v>
          </cell>
          <cell r="L192">
            <v>1468.9642000000001</v>
          </cell>
          <cell r="M192">
            <v>1468.9642000000001</v>
          </cell>
          <cell r="N192">
            <v>1468.9642000000001</v>
          </cell>
          <cell r="O192">
            <v>1468.9642000000001</v>
          </cell>
          <cell r="P192">
            <v>1468.9642000000001</v>
          </cell>
        </row>
        <row r="193">
          <cell r="A193">
            <v>30191</v>
          </cell>
          <cell r="B193" t="str">
            <v>Обращения по заболеванию (взрослые)</v>
          </cell>
          <cell r="C193" t="str">
            <v>054-Нейрохирургия</v>
          </cell>
          <cell r="D193">
            <v>0.95</v>
          </cell>
          <cell r="E193">
            <v>1141.8</v>
          </cell>
          <cell r="F193">
            <v>1381.6990000000001</v>
          </cell>
          <cell r="G193">
            <v>1381.6990000000001</v>
          </cell>
          <cell r="H193">
            <v>1381.6990000000001</v>
          </cell>
          <cell r="I193">
            <v>1381.6990000000001</v>
          </cell>
          <cell r="J193">
            <v>1381.6990000000001</v>
          </cell>
          <cell r="K193">
            <v>1381.6990000000001</v>
          </cell>
          <cell r="L193">
            <v>1381.6990000000001</v>
          </cell>
          <cell r="M193">
            <v>1381.6990000000001</v>
          </cell>
          <cell r="N193">
            <v>1381.6990000000001</v>
          </cell>
          <cell r="O193">
            <v>1381.6990000000001</v>
          </cell>
          <cell r="P193">
            <v>1381.6990000000001</v>
          </cell>
        </row>
        <row r="194">
          <cell r="A194">
            <v>30192</v>
          </cell>
          <cell r="B194" t="str">
            <v>Обращения по заболеванию (взрослые)</v>
          </cell>
          <cell r="C194" t="str">
            <v>056-Нефрология</v>
          </cell>
          <cell r="D194">
            <v>0.81</v>
          </cell>
          <cell r="E194">
            <v>973.53</v>
          </cell>
          <cell r="F194">
            <v>1178.0802000000001</v>
          </cell>
          <cell r="G194">
            <v>1178.0802000000001</v>
          </cell>
          <cell r="H194">
            <v>1178.0802000000001</v>
          </cell>
          <cell r="I194">
            <v>1178.0802000000001</v>
          </cell>
          <cell r="J194">
            <v>1178.0802000000001</v>
          </cell>
          <cell r="K194">
            <v>1178.0802000000001</v>
          </cell>
          <cell r="L194">
            <v>1178.0802000000001</v>
          </cell>
          <cell r="M194">
            <v>1178.0802000000001</v>
          </cell>
          <cell r="N194">
            <v>1178.0802000000001</v>
          </cell>
          <cell r="O194">
            <v>1178.0802000000001</v>
          </cell>
          <cell r="P194">
            <v>1178.0802000000001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1141.8</v>
          </cell>
          <cell r="F195">
            <v>1381.6990000000001</v>
          </cell>
          <cell r="G195">
            <v>1381.6990000000001</v>
          </cell>
          <cell r="H195">
            <v>1381.6990000000001</v>
          </cell>
          <cell r="I195">
            <v>1381.6990000000001</v>
          </cell>
          <cell r="J195">
            <v>1381.6990000000001</v>
          </cell>
          <cell r="K195">
            <v>1381.6990000000001</v>
          </cell>
          <cell r="L195">
            <v>1381.6990000000001</v>
          </cell>
          <cell r="M195">
            <v>1381.6990000000001</v>
          </cell>
          <cell r="N195">
            <v>1381.6990000000001</v>
          </cell>
          <cell r="O195">
            <v>1381.6990000000001</v>
          </cell>
          <cell r="P195">
            <v>1381.6990000000001</v>
          </cell>
        </row>
        <row r="196">
          <cell r="A196">
            <v>30194</v>
          </cell>
          <cell r="B196" t="str">
            <v>Обращения по заболеванию (взрослые)</v>
          </cell>
          <cell r="C196" t="str">
            <v>162-Оториноларингология (без кохлиарной)</v>
          </cell>
          <cell r="D196">
            <v>0.99</v>
          </cell>
          <cell r="E196">
            <v>1189.8699999999999</v>
          </cell>
          <cell r="F196">
            <v>1439.8758</v>
          </cell>
          <cell r="G196">
            <v>1439.8758</v>
          </cell>
          <cell r="H196">
            <v>1439.8758</v>
          </cell>
          <cell r="I196">
            <v>1439.8758</v>
          </cell>
          <cell r="J196">
            <v>1439.8758</v>
          </cell>
          <cell r="K196">
            <v>1439.8758</v>
          </cell>
          <cell r="L196">
            <v>1439.8758</v>
          </cell>
          <cell r="M196">
            <v>1439.8758</v>
          </cell>
          <cell r="N196">
            <v>1439.8758</v>
          </cell>
          <cell r="O196">
            <v>1439.8758</v>
          </cell>
          <cell r="P196">
            <v>1439.8758</v>
          </cell>
        </row>
        <row r="197">
          <cell r="A197">
            <v>30195</v>
          </cell>
          <cell r="B197" t="str">
            <v>Обращения по заболеванию (взрослые)</v>
          </cell>
          <cell r="C197" t="str">
            <v>065-Офтальмология</v>
          </cell>
          <cell r="D197">
            <v>0.73</v>
          </cell>
          <cell r="E197">
            <v>877.38</v>
          </cell>
          <cell r="F197">
            <v>1061.7266</v>
          </cell>
          <cell r="G197">
            <v>1061.7266</v>
          </cell>
          <cell r="H197">
            <v>1061.7266</v>
          </cell>
          <cell r="I197">
            <v>1061.7266</v>
          </cell>
          <cell r="J197">
            <v>1061.7266</v>
          </cell>
          <cell r="K197">
            <v>1061.7266</v>
          </cell>
          <cell r="L197">
            <v>1061.7266</v>
          </cell>
          <cell r="M197">
            <v>1061.7266</v>
          </cell>
          <cell r="N197">
            <v>1061.7266</v>
          </cell>
          <cell r="O197">
            <v>1061.7266</v>
          </cell>
          <cell r="P197">
            <v>1061.7266</v>
          </cell>
        </row>
        <row r="198">
          <cell r="A198">
            <v>30196</v>
          </cell>
          <cell r="B198" t="str">
            <v>Обращения по заболеванию (взрослые)</v>
          </cell>
          <cell r="C198" t="str">
            <v>068-Педиатрия</v>
          </cell>
          <cell r="D198">
            <v>-1</v>
          </cell>
          <cell r="F198">
            <v>-1454.42</v>
          </cell>
          <cell r="G198">
            <v>-1454.42</v>
          </cell>
          <cell r="H198">
            <v>-1454.42</v>
          </cell>
          <cell r="I198">
            <v>-1454.42</v>
          </cell>
          <cell r="J198">
            <v>-1454.42</v>
          </cell>
          <cell r="K198">
            <v>-1454.42</v>
          </cell>
          <cell r="L198">
            <v>-1454.42</v>
          </cell>
          <cell r="M198">
            <v>-1454.42</v>
          </cell>
          <cell r="N198">
            <v>-1454.42</v>
          </cell>
          <cell r="O198">
            <v>-1454.42</v>
          </cell>
          <cell r="P198">
            <v>-1454.42</v>
          </cell>
        </row>
        <row r="199">
          <cell r="A199">
            <v>30197</v>
          </cell>
          <cell r="B199" t="str">
            <v>Обращения по заболеванию (взрослые)</v>
          </cell>
          <cell r="C199" t="str">
            <v>075-Пульмонология</v>
          </cell>
          <cell r="D199">
            <v>0.81</v>
          </cell>
          <cell r="E199">
            <v>973.53</v>
          </cell>
          <cell r="F199">
            <v>1178.0802000000001</v>
          </cell>
          <cell r="G199">
            <v>1178.0802000000001</v>
          </cell>
          <cell r="H199">
            <v>1178.0802000000001</v>
          </cell>
          <cell r="I199">
            <v>1178.0802000000001</v>
          </cell>
          <cell r="J199">
            <v>1178.0802000000001</v>
          </cell>
          <cell r="K199">
            <v>1178.0802000000001</v>
          </cell>
          <cell r="L199">
            <v>1178.0802000000001</v>
          </cell>
          <cell r="M199">
            <v>1178.0802000000001</v>
          </cell>
          <cell r="N199">
            <v>1178.0802000000001</v>
          </cell>
          <cell r="O199">
            <v>1178.0802000000001</v>
          </cell>
          <cell r="P199">
            <v>1178.0802000000001</v>
          </cell>
        </row>
        <row r="200">
          <cell r="A200">
            <v>30198</v>
          </cell>
          <cell r="B200" t="str">
            <v>Обращения по заболеванию (взрослые)</v>
          </cell>
          <cell r="C200" t="str">
            <v>077-Ревматология</v>
          </cell>
          <cell r="D200">
            <v>1.04</v>
          </cell>
          <cell r="E200">
            <v>1249.97</v>
          </cell>
          <cell r="F200">
            <v>1512.5968</v>
          </cell>
          <cell r="G200">
            <v>1512.5968</v>
          </cell>
          <cell r="H200">
            <v>1512.5968</v>
          </cell>
          <cell r="I200">
            <v>1512.5968</v>
          </cell>
          <cell r="J200">
            <v>1512.5968</v>
          </cell>
          <cell r="K200">
            <v>1512.5968</v>
          </cell>
          <cell r="L200">
            <v>1512.5968</v>
          </cell>
          <cell r="M200">
            <v>1512.5968</v>
          </cell>
          <cell r="N200">
            <v>1512.5968</v>
          </cell>
          <cell r="O200">
            <v>1512.5968</v>
          </cell>
          <cell r="P200">
            <v>1512.5968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0.81</v>
          </cell>
          <cell r="E201">
            <v>973.53</v>
          </cell>
          <cell r="F201">
            <v>1178.0802000000001</v>
          </cell>
          <cell r="G201">
            <v>1178.0802000000001</v>
          </cell>
          <cell r="H201">
            <v>1178.0802000000001</v>
          </cell>
          <cell r="I201">
            <v>1178.0802000000001</v>
          </cell>
          <cell r="J201">
            <v>1178.0802000000001</v>
          </cell>
          <cell r="K201">
            <v>1178.0802000000001</v>
          </cell>
          <cell r="L201">
            <v>1178.0802000000001</v>
          </cell>
          <cell r="M201">
            <v>1178.0802000000001</v>
          </cell>
          <cell r="N201">
            <v>1178.0802000000001</v>
          </cell>
          <cell r="O201">
            <v>1178.0802000000001</v>
          </cell>
          <cell r="P201">
            <v>1178.0802000000001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793.25</v>
          </cell>
          <cell r="F202">
            <v>959.91720000000009</v>
          </cell>
          <cell r="G202">
            <v>959.91720000000009</v>
          </cell>
          <cell r="H202">
            <v>959.91720000000009</v>
          </cell>
          <cell r="I202">
            <v>959.91720000000009</v>
          </cell>
          <cell r="J202">
            <v>959.91720000000009</v>
          </cell>
          <cell r="K202">
            <v>959.91720000000009</v>
          </cell>
          <cell r="L202">
            <v>959.91720000000009</v>
          </cell>
          <cell r="M202">
            <v>959.91720000000009</v>
          </cell>
          <cell r="N202">
            <v>959.91720000000009</v>
          </cell>
          <cell r="O202">
            <v>959.91720000000009</v>
          </cell>
          <cell r="P202">
            <v>959.91720000000009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1141.8</v>
          </cell>
          <cell r="F203">
            <v>1381.6990000000001</v>
          </cell>
          <cell r="G203">
            <v>1381.6990000000001</v>
          </cell>
          <cell r="H203">
            <v>1381.6990000000001</v>
          </cell>
          <cell r="I203">
            <v>1381.6990000000001</v>
          </cell>
          <cell r="J203">
            <v>1381.6990000000001</v>
          </cell>
          <cell r="K203">
            <v>1381.6990000000001</v>
          </cell>
          <cell r="L203">
            <v>1381.6990000000001</v>
          </cell>
          <cell r="M203">
            <v>1381.6990000000001</v>
          </cell>
          <cell r="N203">
            <v>1381.6990000000001</v>
          </cell>
          <cell r="O203">
            <v>1381.6990000000001</v>
          </cell>
          <cell r="P203">
            <v>1381.6990000000001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1141.8</v>
          </cell>
          <cell r="F204">
            <v>1381.6990000000001</v>
          </cell>
          <cell r="G204">
            <v>1381.6990000000001</v>
          </cell>
          <cell r="H204">
            <v>1381.6990000000001</v>
          </cell>
          <cell r="I204">
            <v>1381.6990000000001</v>
          </cell>
          <cell r="J204">
            <v>1381.6990000000001</v>
          </cell>
          <cell r="K204">
            <v>1381.6990000000001</v>
          </cell>
          <cell r="L204">
            <v>1381.6990000000001</v>
          </cell>
          <cell r="M204">
            <v>1381.6990000000001</v>
          </cell>
          <cell r="N204">
            <v>1381.6990000000001</v>
          </cell>
          <cell r="O204">
            <v>1381.6990000000001</v>
          </cell>
          <cell r="P204">
            <v>1381.6990000000001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1694.66</v>
          </cell>
          <cell r="F205">
            <v>2050.7321999999999</v>
          </cell>
          <cell r="G205">
            <v>2050.7321999999999</v>
          </cell>
          <cell r="H205">
            <v>2050.7321999999999</v>
          </cell>
          <cell r="I205">
            <v>2050.7321999999999</v>
          </cell>
          <cell r="J205">
            <v>2050.7321999999999</v>
          </cell>
          <cell r="K205">
            <v>2050.7321999999999</v>
          </cell>
          <cell r="L205">
            <v>2050.7321999999999</v>
          </cell>
          <cell r="M205">
            <v>2050.7321999999999</v>
          </cell>
          <cell r="N205">
            <v>2050.7321999999999</v>
          </cell>
          <cell r="O205">
            <v>2050.7321999999999</v>
          </cell>
          <cell r="P205">
            <v>2050.7321999999999</v>
          </cell>
        </row>
        <row r="206">
          <cell r="A206">
            <v>30204</v>
          </cell>
          <cell r="B206" t="str">
            <v>Обращения по заболеванию (взрослые)</v>
          </cell>
          <cell r="C206" t="str">
            <v>085-Стоматология</v>
          </cell>
          <cell r="D206">
            <v>1</v>
          </cell>
          <cell r="F206">
            <v>1454.42</v>
          </cell>
          <cell r="G206">
            <v>1454.42</v>
          </cell>
          <cell r="H206">
            <v>1454.42</v>
          </cell>
          <cell r="I206">
            <v>1454.42</v>
          </cell>
          <cell r="J206">
            <v>1454.42</v>
          </cell>
          <cell r="K206">
            <v>1454.42</v>
          </cell>
          <cell r="L206">
            <v>1454.42</v>
          </cell>
          <cell r="M206">
            <v>1454.42</v>
          </cell>
          <cell r="N206">
            <v>1454.42</v>
          </cell>
          <cell r="O206">
            <v>1454.42</v>
          </cell>
          <cell r="P206">
            <v>1454.42</v>
          </cell>
        </row>
        <row r="207">
          <cell r="A207">
            <v>30205</v>
          </cell>
          <cell r="B207" t="str">
            <v>Обращения по заболеванию (взрослые)</v>
          </cell>
          <cell r="C207" t="str">
            <v>058-Общая врачебная практика</v>
          </cell>
          <cell r="D207">
            <v>0.81</v>
          </cell>
          <cell r="E207">
            <v>973.53</v>
          </cell>
          <cell r="F207">
            <v>1178.0802000000001</v>
          </cell>
          <cell r="G207">
            <v>1178.0802000000001</v>
          </cell>
          <cell r="H207">
            <v>1178.0802000000001</v>
          </cell>
          <cell r="I207">
            <v>1178.0802000000001</v>
          </cell>
          <cell r="J207">
            <v>1178.0802000000001</v>
          </cell>
          <cell r="K207">
            <v>1178.0802000000001</v>
          </cell>
          <cell r="L207">
            <v>1178.0802000000001</v>
          </cell>
          <cell r="M207">
            <v>1178.0802000000001</v>
          </cell>
          <cell r="N207">
            <v>1178.0802000000001</v>
          </cell>
          <cell r="O207">
            <v>1178.0802000000001</v>
          </cell>
          <cell r="P207">
            <v>1178.0802000000001</v>
          </cell>
        </row>
        <row r="208">
          <cell r="A208">
            <v>30206</v>
          </cell>
          <cell r="B208" t="str">
            <v>Обращения по заболеванию (взрослые)</v>
          </cell>
          <cell r="C208" t="str">
            <v>130-Травматология</v>
          </cell>
          <cell r="D208">
            <v>0.95</v>
          </cell>
          <cell r="E208">
            <v>1141.8</v>
          </cell>
          <cell r="F208">
            <v>1381.6990000000001</v>
          </cell>
          <cell r="G208">
            <v>1381.6990000000001</v>
          </cell>
          <cell r="H208">
            <v>1381.6990000000001</v>
          </cell>
          <cell r="I208">
            <v>1381.6990000000001</v>
          </cell>
          <cell r="J208">
            <v>1381.6990000000001</v>
          </cell>
          <cell r="K208">
            <v>1381.6990000000001</v>
          </cell>
          <cell r="L208">
            <v>1381.6990000000001</v>
          </cell>
          <cell r="M208">
            <v>1381.6990000000001</v>
          </cell>
          <cell r="N208">
            <v>1381.6990000000001</v>
          </cell>
          <cell r="O208">
            <v>1381.6990000000001</v>
          </cell>
          <cell r="P208">
            <v>1381.6990000000001</v>
          </cell>
        </row>
        <row r="209">
          <cell r="A209">
            <v>30207</v>
          </cell>
          <cell r="B209" t="str">
            <v>Обращения по заболеванию (взрослые)</v>
          </cell>
          <cell r="C209" t="str">
            <v>131-Ортопедия</v>
          </cell>
          <cell r="D209">
            <v>0.95</v>
          </cell>
          <cell r="E209">
            <v>1141.8</v>
          </cell>
          <cell r="F209">
            <v>1381.6990000000001</v>
          </cell>
          <cell r="G209">
            <v>1381.6990000000001</v>
          </cell>
          <cell r="H209">
            <v>1381.6990000000001</v>
          </cell>
          <cell r="I209">
            <v>1381.6990000000001</v>
          </cell>
          <cell r="J209">
            <v>1381.6990000000001</v>
          </cell>
          <cell r="K209">
            <v>1381.6990000000001</v>
          </cell>
          <cell r="L209">
            <v>1381.6990000000001</v>
          </cell>
          <cell r="M209">
            <v>1381.6990000000001</v>
          </cell>
          <cell r="N209">
            <v>1381.6990000000001</v>
          </cell>
          <cell r="O209">
            <v>1381.6990000000001</v>
          </cell>
          <cell r="P209">
            <v>1381.6990000000001</v>
          </cell>
        </row>
        <row r="210">
          <cell r="A210">
            <v>30208</v>
          </cell>
          <cell r="B210" t="str">
            <v>Обращения по заболеванию (взрослые)</v>
          </cell>
          <cell r="C210" t="str">
            <v>132-Посещение среднего мед. персонала</v>
          </cell>
          <cell r="D210">
            <v>0.61</v>
          </cell>
          <cell r="E210">
            <v>733.15</v>
          </cell>
          <cell r="F210">
            <v>887.19619999999998</v>
          </cell>
          <cell r="G210">
            <v>887.19619999999998</v>
          </cell>
          <cell r="H210">
            <v>887.19619999999998</v>
          </cell>
          <cell r="I210">
            <v>887.19619999999998</v>
          </cell>
          <cell r="J210">
            <v>887.19619999999998</v>
          </cell>
          <cell r="K210">
            <v>887.19619999999998</v>
          </cell>
          <cell r="L210">
            <v>887.19619999999998</v>
          </cell>
          <cell r="M210">
            <v>887.19619999999998</v>
          </cell>
          <cell r="N210">
            <v>887.19619999999998</v>
          </cell>
          <cell r="O210">
            <v>887.19619999999998</v>
          </cell>
          <cell r="P210">
            <v>887.19619999999998</v>
          </cell>
        </row>
        <row r="211">
          <cell r="A211">
            <v>30209</v>
          </cell>
          <cell r="B211" t="str">
            <v>Обращения по заболеванию (взрослые)</v>
          </cell>
          <cell r="C211" t="str">
            <v>133-Сосудистой хирургии</v>
          </cell>
          <cell r="D211">
            <v>0.95</v>
          </cell>
          <cell r="E211">
            <v>1141.8</v>
          </cell>
          <cell r="F211">
            <v>1381.6990000000001</v>
          </cell>
          <cell r="G211">
            <v>1381.6990000000001</v>
          </cell>
          <cell r="H211">
            <v>1381.6990000000001</v>
          </cell>
          <cell r="I211">
            <v>1381.6990000000001</v>
          </cell>
          <cell r="J211">
            <v>1381.6990000000001</v>
          </cell>
          <cell r="K211">
            <v>1381.6990000000001</v>
          </cell>
          <cell r="L211">
            <v>1381.6990000000001</v>
          </cell>
          <cell r="M211">
            <v>1381.6990000000001</v>
          </cell>
          <cell r="N211">
            <v>1381.6990000000001</v>
          </cell>
          <cell r="O211">
            <v>1381.6990000000001</v>
          </cell>
          <cell r="P211">
            <v>1381.6990000000001</v>
          </cell>
        </row>
        <row r="212">
          <cell r="A212">
            <v>30210</v>
          </cell>
          <cell r="B212" t="str">
            <v>Обращения по заболеванию (взрослые)</v>
          </cell>
          <cell r="C212" t="str">
            <v>797-Центры здоровья( взрослые)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</row>
        <row r="213">
          <cell r="A213">
            <v>30211</v>
          </cell>
          <cell r="B213" t="str">
            <v>Обращения по заболеванию (взрослые)</v>
          </cell>
          <cell r="C213" t="str">
            <v>768-Центры здоровья (дети)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441.08639999999997</v>
          </cell>
          <cell r="G214">
            <v>441.08639999999997</v>
          </cell>
          <cell r="H214">
            <v>441.08639999999997</v>
          </cell>
          <cell r="I214">
            <v>441.08639999999997</v>
          </cell>
          <cell r="J214">
            <v>441.08639999999997</v>
          </cell>
          <cell r="K214">
            <v>441.08639999999997</v>
          </cell>
          <cell r="L214">
            <v>441.08639999999997</v>
          </cell>
          <cell r="M214">
            <v>441.08639999999997</v>
          </cell>
          <cell r="N214">
            <v>441.08639999999997</v>
          </cell>
          <cell r="O214">
            <v>441.08639999999997</v>
          </cell>
          <cell r="P214">
            <v>441.08639999999997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562.2381312</v>
          </cell>
          <cell r="G215">
            <v>562.2381312</v>
          </cell>
          <cell r="H215">
            <v>562.2381312</v>
          </cell>
          <cell r="I215">
            <v>562.2381312</v>
          </cell>
          <cell r="J215">
            <v>562.2381312</v>
          </cell>
          <cell r="K215">
            <v>562.2381312</v>
          </cell>
          <cell r="L215">
            <v>562.2381312</v>
          </cell>
          <cell r="M215">
            <v>562.2381312</v>
          </cell>
          <cell r="N215">
            <v>562.2381312</v>
          </cell>
          <cell r="O215">
            <v>562.2381312</v>
          </cell>
          <cell r="P215">
            <v>562.2381312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314.42108880000001</v>
          </cell>
          <cell r="G216">
            <v>314.42108880000001</v>
          </cell>
          <cell r="H216">
            <v>314.42108880000001</v>
          </cell>
          <cell r="I216">
            <v>314.42108880000001</v>
          </cell>
          <cell r="J216">
            <v>314.42108880000001</v>
          </cell>
          <cell r="K216">
            <v>314.42108880000001</v>
          </cell>
          <cell r="L216">
            <v>314.42108880000001</v>
          </cell>
          <cell r="M216">
            <v>314.42108880000001</v>
          </cell>
          <cell r="N216">
            <v>314.42108880000001</v>
          </cell>
          <cell r="O216">
            <v>314.42108880000001</v>
          </cell>
          <cell r="P216">
            <v>314.42108880000001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314.42108880000001</v>
          </cell>
          <cell r="G217">
            <v>314.42108880000001</v>
          </cell>
          <cell r="H217">
            <v>314.42108880000001</v>
          </cell>
          <cell r="I217">
            <v>314.42108880000001</v>
          </cell>
          <cell r="J217">
            <v>314.42108880000001</v>
          </cell>
          <cell r="K217">
            <v>314.42108880000001</v>
          </cell>
          <cell r="L217">
            <v>314.42108880000001</v>
          </cell>
          <cell r="M217">
            <v>314.42108880000001</v>
          </cell>
          <cell r="N217">
            <v>314.42108880000001</v>
          </cell>
          <cell r="O217">
            <v>314.42108880000001</v>
          </cell>
          <cell r="P217">
            <v>314.42108880000001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314.42108880000001</v>
          </cell>
          <cell r="G218">
            <v>314.42108880000001</v>
          </cell>
          <cell r="H218">
            <v>314.42108880000001</v>
          </cell>
          <cell r="I218">
            <v>314.42108880000001</v>
          </cell>
          <cell r="J218">
            <v>314.42108880000001</v>
          </cell>
          <cell r="K218">
            <v>314.42108880000001</v>
          </cell>
          <cell r="L218">
            <v>314.42108880000001</v>
          </cell>
          <cell r="M218">
            <v>314.42108880000001</v>
          </cell>
          <cell r="N218">
            <v>314.42108880000001</v>
          </cell>
          <cell r="O218">
            <v>314.42108880000001</v>
          </cell>
          <cell r="P218">
            <v>314.42108880000001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249.58138800000003</v>
          </cell>
          <cell r="G219">
            <v>249.58138800000003</v>
          </cell>
          <cell r="H219">
            <v>249.58138800000003</v>
          </cell>
          <cell r="I219">
            <v>249.58138800000003</v>
          </cell>
          <cell r="J219">
            <v>249.58138800000003</v>
          </cell>
          <cell r="K219">
            <v>249.58138800000003</v>
          </cell>
          <cell r="L219">
            <v>249.58138800000003</v>
          </cell>
          <cell r="M219">
            <v>249.58138800000003</v>
          </cell>
          <cell r="N219">
            <v>249.58138800000003</v>
          </cell>
          <cell r="O219">
            <v>249.58138800000003</v>
          </cell>
          <cell r="P219">
            <v>249.58138800000003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-367.572</v>
          </cell>
          <cell r="G220">
            <v>-367.572</v>
          </cell>
          <cell r="H220">
            <v>-367.572</v>
          </cell>
          <cell r="I220">
            <v>-367.572</v>
          </cell>
          <cell r="J220">
            <v>-367.572</v>
          </cell>
          <cell r="K220">
            <v>-367.572</v>
          </cell>
          <cell r="L220">
            <v>-367.572</v>
          </cell>
          <cell r="M220">
            <v>-367.572</v>
          </cell>
          <cell r="N220">
            <v>-367.572</v>
          </cell>
          <cell r="O220">
            <v>-367.572</v>
          </cell>
          <cell r="P220">
            <v>-367.572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-367.572</v>
          </cell>
          <cell r="G221">
            <v>-367.572</v>
          </cell>
          <cell r="H221">
            <v>-367.572</v>
          </cell>
          <cell r="I221">
            <v>-367.572</v>
          </cell>
          <cell r="J221">
            <v>-367.572</v>
          </cell>
          <cell r="K221">
            <v>-367.572</v>
          </cell>
          <cell r="L221">
            <v>-367.572</v>
          </cell>
          <cell r="M221">
            <v>-367.572</v>
          </cell>
          <cell r="N221">
            <v>-367.572</v>
          </cell>
          <cell r="O221">
            <v>-367.572</v>
          </cell>
          <cell r="P221">
            <v>-367.572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-367.572</v>
          </cell>
          <cell r="G222">
            <v>-367.572</v>
          </cell>
          <cell r="H222">
            <v>-367.572</v>
          </cell>
          <cell r="I222">
            <v>-367.572</v>
          </cell>
          <cell r="J222">
            <v>-367.572</v>
          </cell>
          <cell r="K222">
            <v>-367.572</v>
          </cell>
          <cell r="L222">
            <v>-367.572</v>
          </cell>
          <cell r="M222">
            <v>-367.572</v>
          </cell>
          <cell r="N222">
            <v>-367.572</v>
          </cell>
          <cell r="O222">
            <v>-367.572</v>
          </cell>
          <cell r="P222">
            <v>-367.572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-367.572</v>
          </cell>
          <cell r="G223">
            <v>-367.572</v>
          </cell>
          <cell r="H223">
            <v>-367.572</v>
          </cell>
          <cell r="I223">
            <v>-367.572</v>
          </cell>
          <cell r="J223">
            <v>-367.572</v>
          </cell>
          <cell r="K223">
            <v>-367.572</v>
          </cell>
          <cell r="L223">
            <v>-367.572</v>
          </cell>
          <cell r="M223">
            <v>-367.572</v>
          </cell>
          <cell r="N223">
            <v>-367.572</v>
          </cell>
          <cell r="O223">
            <v>-367.572</v>
          </cell>
          <cell r="P223">
            <v>-367.572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-367.572</v>
          </cell>
          <cell r="G224">
            <v>-367.572</v>
          </cell>
          <cell r="H224">
            <v>-367.572</v>
          </cell>
          <cell r="I224">
            <v>-367.572</v>
          </cell>
          <cell r="J224">
            <v>-367.572</v>
          </cell>
          <cell r="K224">
            <v>-367.572</v>
          </cell>
          <cell r="L224">
            <v>-367.572</v>
          </cell>
          <cell r="M224">
            <v>-367.572</v>
          </cell>
          <cell r="N224">
            <v>-367.572</v>
          </cell>
          <cell r="O224">
            <v>-367.572</v>
          </cell>
          <cell r="P224">
            <v>-367.572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470.71270319999996</v>
          </cell>
          <cell r="G225">
            <v>470.71270319999996</v>
          </cell>
          <cell r="H225">
            <v>470.71270319999996</v>
          </cell>
          <cell r="I225">
            <v>470.71270319999996</v>
          </cell>
          <cell r="J225">
            <v>470.71270319999996</v>
          </cell>
          <cell r="K225">
            <v>470.71270319999996</v>
          </cell>
          <cell r="L225">
            <v>470.71270319999996</v>
          </cell>
          <cell r="M225">
            <v>470.71270319999996</v>
          </cell>
          <cell r="N225">
            <v>470.71270319999996</v>
          </cell>
          <cell r="O225">
            <v>470.71270319999996</v>
          </cell>
          <cell r="P225">
            <v>470.71270319999996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355.62591000000003</v>
          </cell>
          <cell r="G226">
            <v>355.62591000000003</v>
          </cell>
          <cell r="H226">
            <v>355.62591000000003</v>
          </cell>
          <cell r="I226">
            <v>355.62591000000003</v>
          </cell>
          <cell r="J226">
            <v>355.62591000000003</v>
          </cell>
          <cell r="K226">
            <v>355.62591000000003</v>
          </cell>
          <cell r="L226">
            <v>355.62591000000003</v>
          </cell>
          <cell r="M226">
            <v>355.62591000000003</v>
          </cell>
          <cell r="N226">
            <v>355.62591000000003</v>
          </cell>
          <cell r="O226">
            <v>355.62591000000003</v>
          </cell>
          <cell r="P226">
            <v>355.62591000000003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334.74782039999997</v>
          </cell>
          <cell r="G227">
            <v>334.74782039999997</v>
          </cell>
          <cell r="H227">
            <v>334.74782039999997</v>
          </cell>
          <cell r="I227">
            <v>334.74782039999997</v>
          </cell>
          <cell r="J227">
            <v>334.74782039999997</v>
          </cell>
          <cell r="K227">
            <v>334.74782039999997</v>
          </cell>
          <cell r="L227">
            <v>334.74782039999997</v>
          </cell>
          <cell r="M227">
            <v>334.74782039999997</v>
          </cell>
          <cell r="N227">
            <v>334.74782039999997</v>
          </cell>
          <cell r="O227">
            <v>334.74782039999997</v>
          </cell>
          <cell r="P227">
            <v>334.74782039999997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367.02064200000001</v>
          </cell>
          <cell r="G228">
            <v>367.02064200000001</v>
          </cell>
          <cell r="H228">
            <v>367.02064200000001</v>
          </cell>
          <cell r="I228">
            <v>367.02064200000001</v>
          </cell>
          <cell r="J228">
            <v>367.02064200000001</v>
          </cell>
          <cell r="K228">
            <v>367.02064200000001</v>
          </cell>
          <cell r="L228">
            <v>367.02064200000001</v>
          </cell>
          <cell r="M228">
            <v>367.02064200000001</v>
          </cell>
          <cell r="N228">
            <v>367.02064200000001</v>
          </cell>
          <cell r="O228">
            <v>367.02064200000001</v>
          </cell>
          <cell r="P228">
            <v>367.02064200000001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334.74782039999997</v>
          </cell>
          <cell r="G229">
            <v>334.74782039999997</v>
          </cell>
          <cell r="H229">
            <v>334.74782039999997</v>
          </cell>
          <cell r="I229">
            <v>334.74782039999997</v>
          </cell>
          <cell r="J229">
            <v>334.74782039999997</v>
          </cell>
          <cell r="K229">
            <v>334.74782039999997</v>
          </cell>
          <cell r="L229">
            <v>334.74782039999997</v>
          </cell>
          <cell r="M229">
            <v>334.74782039999997</v>
          </cell>
          <cell r="N229">
            <v>334.74782039999997</v>
          </cell>
          <cell r="O229">
            <v>334.74782039999997</v>
          </cell>
          <cell r="P229">
            <v>334.74782039999997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314.42108880000001</v>
          </cell>
          <cell r="G230">
            <v>314.42108880000001</v>
          </cell>
          <cell r="H230">
            <v>314.42108880000001</v>
          </cell>
          <cell r="I230">
            <v>314.42108880000001</v>
          </cell>
          <cell r="J230">
            <v>314.42108880000001</v>
          </cell>
          <cell r="K230">
            <v>314.42108880000001</v>
          </cell>
          <cell r="L230">
            <v>314.42108880000001</v>
          </cell>
          <cell r="M230">
            <v>314.42108880000001</v>
          </cell>
          <cell r="N230">
            <v>314.42108880000001</v>
          </cell>
          <cell r="O230">
            <v>314.42108880000001</v>
          </cell>
          <cell r="P230">
            <v>314.42108880000001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334.74782039999997</v>
          </cell>
          <cell r="G231">
            <v>334.74782039999997</v>
          </cell>
          <cell r="H231">
            <v>334.74782039999997</v>
          </cell>
          <cell r="I231">
            <v>334.74782039999997</v>
          </cell>
          <cell r="J231">
            <v>334.74782039999997</v>
          </cell>
          <cell r="K231">
            <v>334.74782039999997</v>
          </cell>
          <cell r="L231">
            <v>334.74782039999997</v>
          </cell>
          <cell r="M231">
            <v>334.74782039999997</v>
          </cell>
          <cell r="N231">
            <v>334.74782039999997</v>
          </cell>
          <cell r="O231">
            <v>334.74782039999997</v>
          </cell>
          <cell r="P231">
            <v>334.74782039999997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258.32960159999999</v>
          </cell>
          <cell r="G232">
            <v>258.32960159999999</v>
          </cell>
          <cell r="H232">
            <v>258.32960159999999</v>
          </cell>
          <cell r="I232">
            <v>258.32960159999999</v>
          </cell>
          <cell r="J232">
            <v>258.32960159999999</v>
          </cell>
          <cell r="K232">
            <v>258.32960159999999</v>
          </cell>
          <cell r="L232">
            <v>258.32960159999999</v>
          </cell>
          <cell r="M232">
            <v>258.32960159999999</v>
          </cell>
          <cell r="N232">
            <v>258.32960159999999</v>
          </cell>
          <cell r="O232">
            <v>258.32960159999999</v>
          </cell>
          <cell r="P232">
            <v>258.32960159999999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206.09762039999998</v>
          </cell>
          <cell r="G233">
            <v>206.09762039999998</v>
          </cell>
          <cell r="H233">
            <v>206.09762039999998</v>
          </cell>
          <cell r="I233">
            <v>206.09762039999998</v>
          </cell>
          <cell r="J233">
            <v>206.09762039999998</v>
          </cell>
          <cell r="K233">
            <v>206.09762039999998</v>
          </cell>
          <cell r="L233">
            <v>206.09762039999998</v>
          </cell>
          <cell r="M233">
            <v>206.09762039999998</v>
          </cell>
          <cell r="N233">
            <v>206.09762039999998</v>
          </cell>
          <cell r="O233">
            <v>206.09762039999998</v>
          </cell>
          <cell r="P233">
            <v>206.09762039999998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-367.572</v>
          </cell>
          <cell r="G234">
            <v>-367.572</v>
          </cell>
          <cell r="H234">
            <v>-367.572</v>
          </cell>
          <cell r="I234">
            <v>-367.572</v>
          </cell>
          <cell r="J234">
            <v>-367.572</v>
          </cell>
          <cell r="K234">
            <v>-367.572</v>
          </cell>
          <cell r="L234">
            <v>-367.572</v>
          </cell>
          <cell r="M234">
            <v>-367.572</v>
          </cell>
          <cell r="N234">
            <v>-367.572</v>
          </cell>
          <cell r="O234">
            <v>-367.572</v>
          </cell>
          <cell r="P234">
            <v>-367.572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314.42108880000001</v>
          </cell>
          <cell r="G235">
            <v>314.42108880000001</v>
          </cell>
          <cell r="H235">
            <v>314.42108880000001</v>
          </cell>
          <cell r="I235">
            <v>314.42108880000001</v>
          </cell>
          <cell r="J235">
            <v>314.42108880000001</v>
          </cell>
          <cell r="K235">
            <v>314.42108880000001</v>
          </cell>
          <cell r="L235">
            <v>314.42108880000001</v>
          </cell>
          <cell r="M235">
            <v>314.42108880000001</v>
          </cell>
          <cell r="N235">
            <v>314.42108880000001</v>
          </cell>
          <cell r="O235">
            <v>314.42108880000001</v>
          </cell>
          <cell r="P235">
            <v>314.42108880000001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355.62591000000003</v>
          </cell>
          <cell r="G236">
            <v>355.62591000000003</v>
          </cell>
          <cell r="H236">
            <v>355.62591000000003</v>
          </cell>
          <cell r="I236">
            <v>355.62591000000003</v>
          </cell>
          <cell r="J236">
            <v>355.62591000000003</v>
          </cell>
          <cell r="K236">
            <v>355.62591000000003</v>
          </cell>
          <cell r="L236">
            <v>355.62591000000003</v>
          </cell>
          <cell r="M236">
            <v>355.62591000000003</v>
          </cell>
          <cell r="N236">
            <v>355.62591000000003</v>
          </cell>
          <cell r="O236">
            <v>355.62591000000003</v>
          </cell>
          <cell r="P236">
            <v>355.62591000000003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314.42108880000001</v>
          </cell>
          <cell r="G237">
            <v>314.42108880000001</v>
          </cell>
          <cell r="H237">
            <v>314.42108880000001</v>
          </cell>
          <cell r="I237">
            <v>314.42108880000001</v>
          </cell>
          <cell r="J237">
            <v>314.42108880000001</v>
          </cell>
          <cell r="K237">
            <v>314.42108880000001</v>
          </cell>
          <cell r="L237">
            <v>314.42108880000001</v>
          </cell>
          <cell r="M237">
            <v>314.42108880000001</v>
          </cell>
          <cell r="N237">
            <v>314.42108880000001</v>
          </cell>
          <cell r="O237">
            <v>314.42108880000001</v>
          </cell>
          <cell r="P237">
            <v>314.42108880000001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268.36431720000002</v>
          </cell>
          <cell r="G238">
            <v>268.36431720000002</v>
          </cell>
          <cell r="H238">
            <v>268.36431720000002</v>
          </cell>
          <cell r="I238">
            <v>268.36431720000002</v>
          </cell>
          <cell r="J238">
            <v>268.36431720000002</v>
          </cell>
          <cell r="K238">
            <v>268.36431720000002</v>
          </cell>
          <cell r="L238">
            <v>268.36431720000002</v>
          </cell>
          <cell r="M238">
            <v>268.36431720000002</v>
          </cell>
          <cell r="N238">
            <v>268.36431720000002</v>
          </cell>
          <cell r="O238">
            <v>268.36431720000002</v>
          </cell>
          <cell r="P238">
            <v>268.36431720000002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334.74782039999997</v>
          </cell>
          <cell r="G239">
            <v>334.74782039999997</v>
          </cell>
          <cell r="H239">
            <v>334.74782039999997</v>
          </cell>
          <cell r="I239">
            <v>334.74782039999997</v>
          </cell>
          <cell r="J239">
            <v>334.74782039999997</v>
          </cell>
          <cell r="K239">
            <v>334.74782039999997</v>
          </cell>
          <cell r="L239">
            <v>334.74782039999997</v>
          </cell>
          <cell r="M239">
            <v>334.74782039999997</v>
          </cell>
          <cell r="N239">
            <v>334.74782039999997</v>
          </cell>
          <cell r="O239">
            <v>334.74782039999997</v>
          </cell>
          <cell r="P239">
            <v>334.74782039999997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334.74782039999997</v>
          </cell>
          <cell r="G240">
            <v>334.74782039999997</v>
          </cell>
          <cell r="H240">
            <v>334.74782039999997</v>
          </cell>
          <cell r="I240">
            <v>334.74782039999997</v>
          </cell>
          <cell r="J240">
            <v>334.74782039999997</v>
          </cell>
          <cell r="K240">
            <v>334.74782039999997</v>
          </cell>
          <cell r="L240">
            <v>334.74782039999997</v>
          </cell>
          <cell r="M240">
            <v>334.74782039999997</v>
          </cell>
          <cell r="N240">
            <v>334.74782039999997</v>
          </cell>
          <cell r="O240">
            <v>334.74782039999997</v>
          </cell>
          <cell r="P240">
            <v>334.74782039999997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601.97266439999999</v>
          </cell>
          <cell r="G241">
            <v>601.97266439999999</v>
          </cell>
          <cell r="H241">
            <v>601.97266439999999</v>
          </cell>
          <cell r="I241">
            <v>601.97266439999999</v>
          </cell>
          <cell r="J241">
            <v>601.97266439999999</v>
          </cell>
          <cell r="K241">
            <v>601.97266439999999</v>
          </cell>
          <cell r="L241">
            <v>601.97266439999999</v>
          </cell>
          <cell r="M241">
            <v>601.97266439999999</v>
          </cell>
          <cell r="N241">
            <v>601.97266439999999</v>
          </cell>
          <cell r="O241">
            <v>601.97266439999999</v>
          </cell>
          <cell r="P241">
            <v>601.97266439999999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F242">
            <v>367.572</v>
          </cell>
          <cell r="G242">
            <v>367.572</v>
          </cell>
          <cell r="H242">
            <v>367.572</v>
          </cell>
          <cell r="I242">
            <v>367.572</v>
          </cell>
          <cell r="J242">
            <v>367.572</v>
          </cell>
          <cell r="K242">
            <v>367.572</v>
          </cell>
          <cell r="L242">
            <v>367.572</v>
          </cell>
          <cell r="M242">
            <v>367.572</v>
          </cell>
          <cell r="N242">
            <v>367.572</v>
          </cell>
          <cell r="O242">
            <v>367.572</v>
          </cell>
          <cell r="P242">
            <v>367.572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314.42108880000001</v>
          </cell>
          <cell r="G243">
            <v>314.42108880000001</v>
          </cell>
          <cell r="H243">
            <v>314.42108880000001</v>
          </cell>
          <cell r="I243">
            <v>314.42108880000001</v>
          </cell>
          <cell r="J243">
            <v>314.42108880000001</v>
          </cell>
          <cell r="K243">
            <v>314.42108880000001</v>
          </cell>
          <cell r="L243">
            <v>314.42108880000001</v>
          </cell>
          <cell r="M243">
            <v>314.42108880000001</v>
          </cell>
          <cell r="N243">
            <v>314.42108880000001</v>
          </cell>
          <cell r="O243">
            <v>314.42108880000001</v>
          </cell>
          <cell r="P243">
            <v>314.42108880000001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334.74782039999997</v>
          </cell>
          <cell r="G244">
            <v>334.74782039999997</v>
          </cell>
          <cell r="H244">
            <v>334.74782039999997</v>
          </cell>
          <cell r="I244">
            <v>334.74782039999997</v>
          </cell>
          <cell r="J244">
            <v>334.74782039999997</v>
          </cell>
          <cell r="K244">
            <v>334.74782039999997</v>
          </cell>
          <cell r="L244">
            <v>334.74782039999997</v>
          </cell>
          <cell r="M244">
            <v>334.74782039999997</v>
          </cell>
          <cell r="N244">
            <v>334.74782039999997</v>
          </cell>
          <cell r="O244">
            <v>334.74782039999997</v>
          </cell>
          <cell r="P244">
            <v>334.74782039999997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334.74782039999997</v>
          </cell>
          <cell r="G245">
            <v>334.74782039999997</v>
          </cell>
          <cell r="H245">
            <v>334.74782039999997</v>
          </cell>
          <cell r="I245">
            <v>334.74782039999997</v>
          </cell>
          <cell r="J245">
            <v>334.74782039999997</v>
          </cell>
          <cell r="K245">
            <v>334.74782039999997</v>
          </cell>
          <cell r="L245">
            <v>334.74782039999997</v>
          </cell>
          <cell r="M245">
            <v>334.74782039999997</v>
          </cell>
          <cell r="N245">
            <v>334.74782039999997</v>
          </cell>
          <cell r="O245">
            <v>334.74782039999997</v>
          </cell>
          <cell r="P245">
            <v>334.74782039999997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-367.572</v>
          </cell>
          <cell r="G246">
            <v>-367.572</v>
          </cell>
          <cell r="H246">
            <v>-367.572</v>
          </cell>
          <cell r="I246">
            <v>-367.572</v>
          </cell>
          <cell r="J246">
            <v>-367.572</v>
          </cell>
          <cell r="K246">
            <v>-367.572</v>
          </cell>
          <cell r="L246">
            <v>-367.572</v>
          </cell>
          <cell r="M246">
            <v>-367.572</v>
          </cell>
          <cell r="N246">
            <v>-367.572</v>
          </cell>
          <cell r="O246">
            <v>-367.572</v>
          </cell>
          <cell r="P246">
            <v>-367.572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334.74782039999997</v>
          </cell>
          <cell r="G247">
            <v>334.74782039999997</v>
          </cell>
          <cell r="H247">
            <v>334.74782039999997</v>
          </cell>
          <cell r="I247">
            <v>334.74782039999997</v>
          </cell>
          <cell r="J247">
            <v>334.74782039999997</v>
          </cell>
          <cell r="K247">
            <v>334.74782039999997</v>
          </cell>
          <cell r="L247">
            <v>334.74782039999997</v>
          </cell>
          <cell r="M247">
            <v>334.74782039999997</v>
          </cell>
          <cell r="N247">
            <v>334.74782039999997</v>
          </cell>
          <cell r="O247">
            <v>334.74782039999997</v>
          </cell>
          <cell r="P247">
            <v>334.74782039999997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-367.572</v>
          </cell>
          <cell r="G248">
            <v>-367.572</v>
          </cell>
          <cell r="H248">
            <v>-367.572</v>
          </cell>
          <cell r="I248">
            <v>-367.572</v>
          </cell>
          <cell r="J248">
            <v>-367.572</v>
          </cell>
          <cell r="K248">
            <v>-367.572</v>
          </cell>
          <cell r="L248">
            <v>-367.572</v>
          </cell>
          <cell r="M248">
            <v>-367.572</v>
          </cell>
          <cell r="N248">
            <v>-367.572</v>
          </cell>
          <cell r="O248">
            <v>-367.572</v>
          </cell>
          <cell r="P248">
            <v>-367.572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-367.572</v>
          </cell>
          <cell r="G249">
            <v>-367.572</v>
          </cell>
          <cell r="H249">
            <v>-367.572</v>
          </cell>
          <cell r="I249">
            <v>-367.572</v>
          </cell>
          <cell r="J249">
            <v>-367.572</v>
          </cell>
          <cell r="K249">
            <v>-367.572</v>
          </cell>
          <cell r="L249">
            <v>-367.572</v>
          </cell>
          <cell r="M249">
            <v>-367.572</v>
          </cell>
          <cell r="N249">
            <v>-367.572</v>
          </cell>
          <cell r="O249">
            <v>-367.572</v>
          </cell>
          <cell r="P249">
            <v>-367.572</v>
          </cell>
        </row>
        <row r="250">
          <cell r="A250">
            <v>30248</v>
          </cell>
          <cell r="B250" t="str">
            <v>Посещения с профилактической целью (взрослые)</v>
          </cell>
          <cell r="C250" t="str">
            <v>136-Акушерство и гинекология</v>
          </cell>
          <cell r="D250">
            <v>1.2</v>
          </cell>
          <cell r="E250">
            <v>429.54</v>
          </cell>
          <cell r="F250">
            <v>367.572</v>
          </cell>
          <cell r="G250">
            <v>367.572</v>
          </cell>
          <cell r="H250">
            <v>367.572</v>
          </cell>
          <cell r="I250">
            <v>367.572</v>
          </cell>
          <cell r="J250">
            <v>367.572</v>
          </cell>
          <cell r="K250">
            <v>367.572</v>
          </cell>
          <cell r="L250">
            <v>367.572</v>
          </cell>
          <cell r="M250">
            <v>367.572</v>
          </cell>
          <cell r="N250">
            <v>367.572</v>
          </cell>
          <cell r="O250">
            <v>367.572</v>
          </cell>
          <cell r="P250">
            <v>367.572</v>
          </cell>
        </row>
        <row r="251">
          <cell r="A251">
            <v>30249</v>
          </cell>
          <cell r="B251" t="str">
            <v>Посещения с профилактической целью (взрослые)</v>
          </cell>
          <cell r="C251" t="str">
            <v>004-Аллергология и иммунология</v>
          </cell>
          <cell r="D251">
            <v>1.5296000000000001</v>
          </cell>
          <cell r="E251">
            <v>547.52</v>
          </cell>
          <cell r="F251">
            <v>468.53177600000004</v>
          </cell>
          <cell r="G251">
            <v>468.53177600000004</v>
          </cell>
          <cell r="H251">
            <v>468.53177600000004</v>
          </cell>
          <cell r="I251">
            <v>468.53177600000004</v>
          </cell>
          <cell r="J251">
            <v>468.53177600000004</v>
          </cell>
          <cell r="K251">
            <v>468.53177600000004</v>
          </cell>
          <cell r="L251">
            <v>468.53177600000004</v>
          </cell>
          <cell r="M251">
            <v>468.53177600000004</v>
          </cell>
          <cell r="N251">
            <v>468.53177600000004</v>
          </cell>
          <cell r="O251">
            <v>468.53177600000004</v>
          </cell>
          <cell r="P251">
            <v>468.53177600000004</v>
          </cell>
        </row>
        <row r="252">
          <cell r="A252">
            <v>30250</v>
          </cell>
          <cell r="B252" t="str">
            <v>Посещения с профилактической целью (взрослые)</v>
          </cell>
          <cell r="C252" t="str">
            <v>011-Гастроэнтерология</v>
          </cell>
          <cell r="D252">
            <v>0.85540000000000005</v>
          </cell>
          <cell r="E252">
            <v>306.19</v>
          </cell>
          <cell r="F252">
            <v>262.01757400000002</v>
          </cell>
          <cell r="G252">
            <v>262.01757400000002</v>
          </cell>
          <cell r="H252">
            <v>262.01757400000002</v>
          </cell>
          <cell r="I252">
            <v>262.01757400000002</v>
          </cell>
          <cell r="J252">
            <v>262.01757400000002</v>
          </cell>
          <cell r="K252">
            <v>262.01757400000002</v>
          </cell>
          <cell r="L252">
            <v>262.01757400000002</v>
          </cell>
          <cell r="M252">
            <v>262.01757400000002</v>
          </cell>
          <cell r="N252">
            <v>262.01757400000002</v>
          </cell>
          <cell r="O252">
            <v>262.01757400000002</v>
          </cell>
          <cell r="P252">
            <v>262.01757400000002</v>
          </cell>
        </row>
        <row r="253">
          <cell r="A253">
            <v>30251</v>
          </cell>
          <cell r="B253" t="str">
            <v>Посещения с профилактической целью (взрослые)</v>
          </cell>
          <cell r="C253" t="str">
            <v>012-Гематология</v>
          </cell>
          <cell r="D253">
            <v>0.85540000000000005</v>
          </cell>
          <cell r="E253">
            <v>306.19</v>
          </cell>
          <cell r="F253">
            <v>262.01757400000002</v>
          </cell>
          <cell r="G253">
            <v>262.01757400000002</v>
          </cell>
          <cell r="H253">
            <v>262.01757400000002</v>
          </cell>
          <cell r="I253">
            <v>262.01757400000002</v>
          </cell>
          <cell r="J253">
            <v>262.01757400000002</v>
          </cell>
          <cell r="K253">
            <v>262.01757400000002</v>
          </cell>
          <cell r="L253">
            <v>262.01757400000002</v>
          </cell>
          <cell r="M253">
            <v>262.01757400000002</v>
          </cell>
          <cell r="N253">
            <v>262.01757400000002</v>
          </cell>
          <cell r="O253">
            <v>262.01757400000002</v>
          </cell>
          <cell r="P253">
            <v>262.01757400000002</v>
          </cell>
        </row>
        <row r="254">
          <cell r="A254">
            <v>30252</v>
          </cell>
          <cell r="B254" t="str">
            <v>Посещения с профилактической целью (взрослые)</v>
          </cell>
          <cell r="C254" t="str">
            <v>014-Гериатрия</v>
          </cell>
          <cell r="D254">
            <v>0.85540000000000005</v>
          </cell>
          <cell r="E254">
            <v>306.19</v>
          </cell>
          <cell r="F254">
            <v>262.01757400000002</v>
          </cell>
          <cell r="G254">
            <v>262.01757400000002</v>
          </cell>
          <cell r="H254">
            <v>262.01757400000002</v>
          </cell>
          <cell r="I254">
            <v>262.01757400000002</v>
          </cell>
          <cell r="J254">
            <v>262.01757400000002</v>
          </cell>
          <cell r="K254">
            <v>262.01757400000002</v>
          </cell>
          <cell r="L254">
            <v>262.01757400000002</v>
          </cell>
          <cell r="M254">
            <v>262.01757400000002</v>
          </cell>
          <cell r="N254">
            <v>262.01757400000002</v>
          </cell>
          <cell r="O254">
            <v>262.01757400000002</v>
          </cell>
          <cell r="P254">
            <v>262.01757400000002</v>
          </cell>
        </row>
        <row r="255">
          <cell r="A255">
            <v>30253</v>
          </cell>
          <cell r="B255" t="str">
            <v>Посещения с профилактической целью (взрослые)</v>
          </cell>
          <cell r="C255" t="str">
            <v>016-Дерматология</v>
          </cell>
          <cell r="D255">
            <v>0.67900000000000005</v>
          </cell>
          <cell r="E255">
            <v>243.05</v>
          </cell>
          <cell r="F255">
            <v>207.98449000000002</v>
          </cell>
          <cell r="G255">
            <v>207.98449000000002</v>
          </cell>
          <cell r="H255">
            <v>207.98449000000002</v>
          </cell>
          <cell r="I255">
            <v>207.98449000000002</v>
          </cell>
          <cell r="J255">
            <v>207.98449000000002</v>
          </cell>
          <cell r="K255">
            <v>207.98449000000002</v>
          </cell>
          <cell r="L255">
            <v>207.98449000000002</v>
          </cell>
          <cell r="M255">
            <v>207.98449000000002</v>
          </cell>
          <cell r="N255">
            <v>207.98449000000002</v>
          </cell>
          <cell r="O255">
            <v>207.98449000000002</v>
          </cell>
          <cell r="P255">
            <v>207.98449000000002</v>
          </cell>
        </row>
        <row r="256">
          <cell r="A256">
            <v>30254</v>
          </cell>
          <cell r="B256" t="str">
            <v>Посещения с профилактической целью 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</row>
        <row r="257">
          <cell r="A257">
            <v>30255</v>
          </cell>
          <cell r="B257" t="str">
            <v>Посещения с профилактической целью 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</row>
        <row r="258">
          <cell r="A258">
            <v>30256</v>
          </cell>
          <cell r="B258" t="str">
            <v>Посещения с профилактической целью 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</row>
        <row r="259">
          <cell r="A259">
            <v>30257</v>
          </cell>
          <cell r="B259" t="str">
            <v>Посещения с профилактической целью 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</row>
        <row r="260">
          <cell r="A260">
            <v>30258</v>
          </cell>
          <cell r="B260" t="str">
            <v>Посещения с профилактической целью 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</row>
        <row r="261">
          <cell r="A261">
            <v>30259</v>
          </cell>
          <cell r="B261" t="str">
            <v>Посещения с профилактической целью (взрослые)</v>
          </cell>
          <cell r="C261" t="str">
            <v>028-Инфекционные болезни</v>
          </cell>
          <cell r="D261">
            <v>1.2806</v>
          </cell>
          <cell r="E261">
            <v>458.39</v>
          </cell>
          <cell r="F261">
            <v>392.26058599999999</v>
          </cell>
          <cell r="G261">
            <v>392.26058599999999</v>
          </cell>
          <cell r="H261">
            <v>392.26058599999999</v>
          </cell>
          <cell r="I261">
            <v>392.26058599999999</v>
          </cell>
          <cell r="J261">
            <v>392.26058599999999</v>
          </cell>
          <cell r="K261">
            <v>392.26058599999999</v>
          </cell>
          <cell r="L261">
            <v>392.26058599999999</v>
          </cell>
          <cell r="M261">
            <v>392.26058599999999</v>
          </cell>
          <cell r="N261">
            <v>392.26058599999999</v>
          </cell>
          <cell r="O261">
            <v>392.26058599999999</v>
          </cell>
          <cell r="P261">
            <v>392.26058599999999</v>
          </cell>
        </row>
        <row r="262">
          <cell r="A262">
            <v>30260</v>
          </cell>
          <cell r="B262" t="str">
            <v>Посещения с профилактической целью (взрослые)</v>
          </cell>
          <cell r="C262" t="str">
            <v>029-Кардиология</v>
          </cell>
          <cell r="D262">
            <v>0.96750000000000003</v>
          </cell>
          <cell r="E262">
            <v>346.32</v>
          </cell>
          <cell r="F262">
            <v>296.35492500000004</v>
          </cell>
          <cell r="G262">
            <v>296.35492500000004</v>
          </cell>
          <cell r="H262">
            <v>296.35492500000004</v>
          </cell>
          <cell r="I262">
            <v>296.35492500000004</v>
          </cell>
          <cell r="J262">
            <v>296.35492500000004</v>
          </cell>
          <cell r="K262">
            <v>296.35492500000004</v>
          </cell>
          <cell r="L262">
            <v>296.35492500000004</v>
          </cell>
          <cell r="M262">
            <v>296.35492500000004</v>
          </cell>
          <cell r="N262">
            <v>296.35492500000004</v>
          </cell>
          <cell r="O262">
            <v>296.35492500000004</v>
          </cell>
          <cell r="P262">
            <v>296.35492500000004</v>
          </cell>
        </row>
        <row r="263">
          <cell r="A263">
            <v>30261</v>
          </cell>
          <cell r="B263" t="str">
            <v>Посещения с профилактической целью (взрослые)</v>
          </cell>
          <cell r="C263" t="str">
            <v>030-Колопроктология</v>
          </cell>
          <cell r="D263">
            <v>0.91069999999999995</v>
          </cell>
          <cell r="E263">
            <v>325.99</v>
          </cell>
          <cell r="F263">
            <v>278.95651699999996</v>
          </cell>
          <cell r="G263">
            <v>278.95651699999996</v>
          </cell>
          <cell r="H263">
            <v>278.95651699999996</v>
          </cell>
          <cell r="I263">
            <v>278.95651699999996</v>
          </cell>
          <cell r="J263">
            <v>278.95651699999996</v>
          </cell>
          <cell r="K263">
            <v>278.95651699999996</v>
          </cell>
          <cell r="L263">
            <v>278.95651699999996</v>
          </cell>
          <cell r="M263">
            <v>278.95651699999996</v>
          </cell>
          <cell r="N263">
            <v>278.95651699999996</v>
          </cell>
          <cell r="O263">
            <v>278.95651699999996</v>
          </cell>
          <cell r="P263">
            <v>278.95651699999996</v>
          </cell>
        </row>
        <row r="264">
          <cell r="A264">
            <v>30262</v>
          </cell>
          <cell r="B264" t="str">
            <v>Посещения с профилактической целью (взрослые)</v>
          </cell>
          <cell r="C264" t="str">
            <v>053-Неврология</v>
          </cell>
          <cell r="D264">
            <v>0.99850000000000005</v>
          </cell>
          <cell r="E264">
            <v>357.41</v>
          </cell>
          <cell r="F264">
            <v>305.85053500000004</v>
          </cell>
          <cell r="G264">
            <v>305.85053500000004</v>
          </cell>
          <cell r="H264">
            <v>305.85053500000004</v>
          </cell>
          <cell r="I264">
            <v>305.85053500000004</v>
          </cell>
          <cell r="J264">
            <v>305.85053500000004</v>
          </cell>
          <cell r="K264">
            <v>305.85053500000004</v>
          </cell>
          <cell r="L264">
            <v>305.85053500000004</v>
          </cell>
          <cell r="M264">
            <v>305.85053500000004</v>
          </cell>
          <cell r="N264">
            <v>305.85053500000004</v>
          </cell>
          <cell r="O264">
            <v>305.85053500000004</v>
          </cell>
          <cell r="P264">
            <v>305.85053500000004</v>
          </cell>
        </row>
        <row r="265">
          <cell r="A265">
            <v>30263</v>
          </cell>
          <cell r="B265" t="str">
            <v>Посещения с профилактической целью (взрослые)</v>
          </cell>
          <cell r="C265" t="str">
            <v>054-Нейрохирургия</v>
          </cell>
          <cell r="D265">
            <v>0.91069999999999995</v>
          </cell>
          <cell r="E265">
            <v>325.99</v>
          </cell>
          <cell r="F265">
            <v>278.95651699999996</v>
          </cell>
          <cell r="G265">
            <v>278.95651699999996</v>
          </cell>
          <cell r="H265">
            <v>278.95651699999996</v>
          </cell>
          <cell r="I265">
            <v>278.95651699999996</v>
          </cell>
          <cell r="J265">
            <v>278.95651699999996</v>
          </cell>
          <cell r="K265">
            <v>278.95651699999996</v>
          </cell>
          <cell r="L265">
            <v>278.95651699999996</v>
          </cell>
          <cell r="M265">
            <v>278.95651699999996</v>
          </cell>
          <cell r="N265">
            <v>278.95651699999996</v>
          </cell>
          <cell r="O265">
            <v>278.95651699999996</v>
          </cell>
          <cell r="P265">
            <v>278.95651699999996</v>
          </cell>
        </row>
        <row r="266">
          <cell r="A266">
            <v>30264</v>
          </cell>
          <cell r="B266" t="str">
            <v>Посещения с профилактической целью (взрослые)</v>
          </cell>
          <cell r="C266" t="str">
            <v>056-Нефрология</v>
          </cell>
          <cell r="D266">
            <v>0.85540000000000005</v>
          </cell>
          <cell r="E266">
            <v>306.19</v>
          </cell>
          <cell r="F266">
            <v>262.01757400000002</v>
          </cell>
          <cell r="G266">
            <v>262.01757400000002</v>
          </cell>
          <cell r="H266">
            <v>262.01757400000002</v>
          </cell>
          <cell r="I266">
            <v>262.01757400000002</v>
          </cell>
          <cell r="J266">
            <v>262.01757400000002</v>
          </cell>
          <cell r="K266">
            <v>262.01757400000002</v>
          </cell>
          <cell r="L266">
            <v>262.01757400000002</v>
          </cell>
          <cell r="M266">
            <v>262.01757400000002</v>
          </cell>
          <cell r="N266">
            <v>262.01757400000002</v>
          </cell>
          <cell r="O266">
            <v>262.01757400000002</v>
          </cell>
          <cell r="P266">
            <v>262.01757400000002</v>
          </cell>
        </row>
        <row r="267">
          <cell r="A267">
            <v>30265</v>
          </cell>
          <cell r="B267" t="str">
            <v>Посещения с профилактической целью (взрослые)</v>
          </cell>
          <cell r="C267" t="str">
            <v>060-Онкология</v>
          </cell>
          <cell r="D267">
            <v>0.91069999999999995</v>
          </cell>
          <cell r="E267">
            <v>325.99</v>
          </cell>
          <cell r="F267">
            <v>278.95651699999996</v>
          </cell>
          <cell r="G267">
            <v>278.95651699999996</v>
          </cell>
          <cell r="H267">
            <v>278.95651699999996</v>
          </cell>
          <cell r="I267">
            <v>278.95651699999996</v>
          </cell>
          <cell r="J267">
            <v>278.95651699999996</v>
          </cell>
          <cell r="K267">
            <v>278.95651699999996</v>
          </cell>
          <cell r="L267">
            <v>278.95651699999996</v>
          </cell>
          <cell r="M267">
            <v>278.95651699999996</v>
          </cell>
          <cell r="N267">
            <v>278.95651699999996</v>
          </cell>
          <cell r="O267">
            <v>278.95651699999996</v>
          </cell>
          <cell r="P267">
            <v>278.95651699999996</v>
          </cell>
        </row>
        <row r="268">
          <cell r="A268">
            <v>30266</v>
          </cell>
          <cell r="B268" t="str">
            <v>Посещения с профилактической целью (взрослые)</v>
          </cell>
          <cell r="C268" t="str">
            <v>162-Оториноларингология (без кохлиарной)</v>
          </cell>
          <cell r="D268">
            <v>0.70279999999999998</v>
          </cell>
          <cell r="E268">
            <v>251.57</v>
          </cell>
          <cell r="F268">
            <v>215.27466799999999</v>
          </cell>
          <cell r="G268">
            <v>215.27466799999999</v>
          </cell>
          <cell r="H268">
            <v>215.27466799999999</v>
          </cell>
          <cell r="I268">
            <v>215.27466799999999</v>
          </cell>
          <cell r="J268">
            <v>215.27466799999999</v>
          </cell>
          <cell r="K268">
            <v>215.27466799999999</v>
          </cell>
          <cell r="L268">
            <v>215.27466799999999</v>
          </cell>
          <cell r="M268">
            <v>215.27466799999999</v>
          </cell>
          <cell r="N268">
            <v>215.27466799999999</v>
          </cell>
          <cell r="O268">
            <v>215.27466799999999</v>
          </cell>
          <cell r="P268">
            <v>215.27466799999999</v>
          </cell>
        </row>
        <row r="269">
          <cell r="A269">
            <v>30267</v>
          </cell>
          <cell r="B269" t="str">
            <v>Посещения с профилактической целью (взрослые)</v>
          </cell>
          <cell r="C269" t="str">
            <v>065-Офтальмология</v>
          </cell>
          <cell r="D269">
            <v>0.56069999999999998</v>
          </cell>
          <cell r="E269">
            <v>200.7</v>
          </cell>
          <cell r="F269">
            <v>171.748017</v>
          </cell>
          <cell r="G269">
            <v>171.748017</v>
          </cell>
          <cell r="H269">
            <v>171.748017</v>
          </cell>
          <cell r="I269">
            <v>171.748017</v>
          </cell>
          <cell r="J269">
            <v>171.748017</v>
          </cell>
          <cell r="K269">
            <v>171.748017</v>
          </cell>
          <cell r="L269">
            <v>171.748017</v>
          </cell>
          <cell r="M269">
            <v>171.748017</v>
          </cell>
          <cell r="N269">
            <v>171.748017</v>
          </cell>
          <cell r="O269">
            <v>171.748017</v>
          </cell>
          <cell r="P269">
            <v>171.748017</v>
          </cell>
        </row>
        <row r="270">
          <cell r="A270">
            <v>30268</v>
          </cell>
          <cell r="B270" t="str">
            <v>Посещения с профилактической целью 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</row>
        <row r="271">
          <cell r="A271">
            <v>30269</v>
          </cell>
          <cell r="B271" t="str">
            <v>Посещения с профилактической целью (взрослые)</v>
          </cell>
          <cell r="C271" t="str">
            <v>075-Пульмонология</v>
          </cell>
          <cell r="D271">
            <v>0.85540000000000005</v>
          </cell>
          <cell r="E271">
            <v>306.19</v>
          </cell>
          <cell r="F271">
            <v>262.01757400000002</v>
          </cell>
          <cell r="G271">
            <v>262.01757400000002</v>
          </cell>
          <cell r="H271">
            <v>262.01757400000002</v>
          </cell>
          <cell r="I271">
            <v>262.01757400000002</v>
          </cell>
          <cell r="J271">
            <v>262.01757400000002</v>
          </cell>
          <cell r="K271">
            <v>262.01757400000002</v>
          </cell>
          <cell r="L271">
            <v>262.01757400000002</v>
          </cell>
          <cell r="M271">
            <v>262.01757400000002</v>
          </cell>
          <cell r="N271">
            <v>262.01757400000002</v>
          </cell>
          <cell r="O271">
            <v>262.01757400000002</v>
          </cell>
          <cell r="P271">
            <v>262.01757400000002</v>
          </cell>
        </row>
        <row r="272">
          <cell r="A272">
            <v>30270</v>
          </cell>
          <cell r="B272" t="str">
            <v>Посещения с профилактической целью (взрослые)</v>
          </cell>
          <cell r="C272" t="str">
            <v>077-Ревматология</v>
          </cell>
          <cell r="D272">
            <v>0.96750000000000003</v>
          </cell>
          <cell r="E272">
            <v>346.32</v>
          </cell>
          <cell r="F272">
            <v>296.35492500000004</v>
          </cell>
          <cell r="G272">
            <v>296.35492500000004</v>
          </cell>
          <cell r="H272">
            <v>296.35492500000004</v>
          </cell>
          <cell r="I272">
            <v>296.35492500000004</v>
          </cell>
          <cell r="J272">
            <v>296.35492500000004</v>
          </cell>
          <cell r="K272">
            <v>296.35492500000004</v>
          </cell>
          <cell r="L272">
            <v>296.35492500000004</v>
          </cell>
          <cell r="M272">
            <v>296.35492500000004</v>
          </cell>
          <cell r="N272">
            <v>296.35492500000004</v>
          </cell>
          <cell r="O272">
            <v>296.35492500000004</v>
          </cell>
          <cell r="P272">
            <v>296.35492500000004</v>
          </cell>
        </row>
        <row r="273">
          <cell r="A273">
            <v>30271</v>
          </cell>
          <cell r="B273" t="str">
            <v>Посещения с профилактической целью (взрослые)</v>
          </cell>
          <cell r="C273" t="str">
            <v>097-Терапия</v>
          </cell>
          <cell r="D273">
            <v>0.85540000000000005</v>
          </cell>
          <cell r="E273">
            <v>306.19</v>
          </cell>
          <cell r="F273">
            <v>262.01757400000002</v>
          </cell>
          <cell r="G273">
            <v>262.01757400000002</v>
          </cell>
          <cell r="H273">
            <v>262.01757400000002</v>
          </cell>
          <cell r="I273">
            <v>262.01757400000002</v>
          </cell>
          <cell r="J273">
            <v>262.01757400000002</v>
          </cell>
          <cell r="K273">
            <v>262.01757400000002</v>
          </cell>
          <cell r="L273">
            <v>262.01757400000002</v>
          </cell>
          <cell r="M273">
            <v>262.01757400000002</v>
          </cell>
          <cell r="N273">
            <v>262.01757400000002</v>
          </cell>
          <cell r="O273">
            <v>262.01757400000002</v>
          </cell>
          <cell r="P273">
            <v>262.01757400000002</v>
          </cell>
        </row>
        <row r="274">
          <cell r="A274">
            <v>30272</v>
          </cell>
          <cell r="B274" t="str">
            <v>Посещения с профилактической целью (взрослые)</v>
          </cell>
          <cell r="C274" t="str">
            <v>108-Урология</v>
          </cell>
          <cell r="D274">
            <v>0.73009999999999997</v>
          </cell>
          <cell r="E274">
            <v>261.33999999999997</v>
          </cell>
          <cell r="F274">
            <v>223.636931</v>
          </cell>
          <cell r="G274">
            <v>223.636931</v>
          </cell>
          <cell r="H274">
            <v>223.636931</v>
          </cell>
          <cell r="I274">
            <v>223.636931</v>
          </cell>
          <cell r="J274">
            <v>223.636931</v>
          </cell>
          <cell r="K274">
            <v>223.636931</v>
          </cell>
          <cell r="L274">
            <v>223.636931</v>
          </cell>
          <cell r="M274">
            <v>223.636931</v>
          </cell>
          <cell r="N274">
            <v>223.636931</v>
          </cell>
          <cell r="O274">
            <v>223.636931</v>
          </cell>
          <cell r="P274">
            <v>223.636931</v>
          </cell>
        </row>
        <row r="275">
          <cell r="A275">
            <v>30273</v>
          </cell>
          <cell r="B275" t="str">
            <v>Посещения с профилактической целью (взрослые)</v>
          </cell>
          <cell r="C275" t="str">
            <v>112-Хирургия</v>
          </cell>
          <cell r="D275">
            <v>0.91069999999999995</v>
          </cell>
          <cell r="E275">
            <v>325.99</v>
          </cell>
          <cell r="F275">
            <v>278.95651699999996</v>
          </cell>
          <cell r="G275">
            <v>278.95651699999996</v>
          </cell>
          <cell r="H275">
            <v>278.95651699999996</v>
          </cell>
          <cell r="I275">
            <v>278.95651699999996</v>
          </cell>
          <cell r="J275">
            <v>278.95651699999996</v>
          </cell>
          <cell r="K275">
            <v>278.95651699999996</v>
          </cell>
          <cell r="L275">
            <v>278.95651699999996</v>
          </cell>
          <cell r="M275">
            <v>278.95651699999996</v>
          </cell>
          <cell r="N275">
            <v>278.95651699999996</v>
          </cell>
          <cell r="O275">
            <v>278.95651699999996</v>
          </cell>
          <cell r="P275">
            <v>278.95651699999996</v>
          </cell>
        </row>
        <row r="276">
          <cell r="A276">
            <v>30274</v>
          </cell>
          <cell r="B276" t="str">
            <v>Посещения с профилактической целью (взрослые)</v>
          </cell>
          <cell r="C276" t="str">
            <v>116-Челюстно-лицевая хирургия</v>
          </cell>
          <cell r="D276">
            <v>0.91069999999999995</v>
          </cell>
          <cell r="E276">
            <v>325.99</v>
          </cell>
          <cell r="F276">
            <v>278.95651699999996</v>
          </cell>
          <cell r="G276">
            <v>278.95651699999996</v>
          </cell>
          <cell r="H276">
            <v>278.95651699999996</v>
          </cell>
          <cell r="I276">
            <v>278.95651699999996</v>
          </cell>
          <cell r="J276">
            <v>278.95651699999996</v>
          </cell>
          <cell r="K276">
            <v>278.95651699999996</v>
          </cell>
          <cell r="L276">
            <v>278.95651699999996</v>
          </cell>
          <cell r="M276">
            <v>278.95651699999996</v>
          </cell>
          <cell r="N276">
            <v>278.95651699999996</v>
          </cell>
          <cell r="O276">
            <v>278.95651699999996</v>
          </cell>
          <cell r="P276">
            <v>278.95651699999996</v>
          </cell>
        </row>
        <row r="277">
          <cell r="A277">
            <v>30275</v>
          </cell>
          <cell r="B277" t="str">
            <v>Посещения с профилактической целью (взрослые)</v>
          </cell>
          <cell r="C277" t="str">
            <v>122-Эндокринология</v>
          </cell>
          <cell r="D277">
            <v>1.6376999999999999</v>
          </cell>
          <cell r="E277">
            <v>586.21</v>
          </cell>
          <cell r="F277">
            <v>501.64388700000001</v>
          </cell>
          <cell r="G277">
            <v>501.64388700000001</v>
          </cell>
          <cell r="H277">
            <v>501.64388700000001</v>
          </cell>
          <cell r="I277">
            <v>501.64388700000001</v>
          </cell>
          <cell r="J277">
            <v>501.64388700000001</v>
          </cell>
          <cell r="K277">
            <v>501.64388700000001</v>
          </cell>
          <cell r="L277">
            <v>501.64388700000001</v>
          </cell>
          <cell r="M277">
            <v>501.64388700000001</v>
          </cell>
          <cell r="N277">
            <v>501.64388700000001</v>
          </cell>
          <cell r="O277">
            <v>501.64388700000001</v>
          </cell>
          <cell r="P277">
            <v>501.64388700000001</v>
          </cell>
        </row>
        <row r="278">
          <cell r="A278">
            <v>30276</v>
          </cell>
          <cell r="B278" t="str">
            <v>Посещения с профилактической целью (взрослые)</v>
          </cell>
          <cell r="C278" t="str">
            <v>085-Стоматология</v>
          </cell>
          <cell r="D278">
            <v>1</v>
          </cell>
          <cell r="F278">
            <v>306.31</v>
          </cell>
          <cell r="G278">
            <v>306.31</v>
          </cell>
          <cell r="H278">
            <v>306.31</v>
          </cell>
          <cell r="I278">
            <v>306.31</v>
          </cell>
          <cell r="J278">
            <v>306.31</v>
          </cell>
          <cell r="K278">
            <v>306.31</v>
          </cell>
          <cell r="L278">
            <v>306.31</v>
          </cell>
          <cell r="M278">
            <v>306.31</v>
          </cell>
          <cell r="N278">
            <v>306.31</v>
          </cell>
          <cell r="O278">
            <v>306.31</v>
          </cell>
          <cell r="P278">
            <v>306.31</v>
          </cell>
        </row>
        <row r="279">
          <cell r="A279">
            <v>30277</v>
          </cell>
          <cell r="B279" t="str">
            <v>Посещения с профилактической целью (взрослые)</v>
          </cell>
          <cell r="C279" t="str">
            <v>058-Общая врачебная практика</v>
          </cell>
          <cell r="D279">
            <v>0.85540000000000005</v>
          </cell>
          <cell r="E279">
            <v>306.19</v>
          </cell>
          <cell r="F279">
            <v>262.01757400000002</v>
          </cell>
          <cell r="G279">
            <v>262.01757400000002</v>
          </cell>
          <cell r="H279">
            <v>262.01757400000002</v>
          </cell>
          <cell r="I279">
            <v>262.01757400000002</v>
          </cell>
          <cell r="J279">
            <v>262.01757400000002</v>
          </cell>
          <cell r="K279">
            <v>262.01757400000002</v>
          </cell>
          <cell r="L279">
            <v>262.01757400000002</v>
          </cell>
          <cell r="M279">
            <v>262.01757400000002</v>
          </cell>
          <cell r="N279">
            <v>262.01757400000002</v>
          </cell>
          <cell r="O279">
            <v>262.01757400000002</v>
          </cell>
          <cell r="P279">
            <v>262.01757400000002</v>
          </cell>
        </row>
        <row r="280">
          <cell r="A280">
            <v>30278</v>
          </cell>
          <cell r="B280" t="str">
            <v>Посещения с профилактической целью (взрослые)</v>
          </cell>
          <cell r="C280" t="str">
            <v>130-Травматология</v>
          </cell>
          <cell r="D280">
            <v>0.91069999999999995</v>
          </cell>
          <cell r="E280">
            <v>325.99</v>
          </cell>
          <cell r="F280">
            <v>278.95651699999996</v>
          </cell>
          <cell r="G280">
            <v>278.95651699999996</v>
          </cell>
          <cell r="H280">
            <v>278.95651699999996</v>
          </cell>
          <cell r="I280">
            <v>278.95651699999996</v>
          </cell>
          <cell r="J280">
            <v>278.95651699999996</v>
          </cell>
          <cell r="K280">
            <v>278.95651699999996</v>
          </cell>
          <cell r="L280">
            <v>278.95651699999996</v>
          </cell>
          <cell r="M280">
            <v>278.95651699999996</v>
          </cell>
          <cell r="N280">
            <v>278.95651699999996</v>
          </cell>
          <cell r="O280">
            <v>278.95651699999996</v>
          </cell>
          <cell r="P280">
            <v>278.95651699999996</v>
          </cell>
        </row>
        <row r="281">
          <cell r="A281">
            <v>30279</v>
          </cell>
          <cell r="B281" t="str">
            <v>Посещения с профилактической целью (взрослые)</v>
          </cell>
          <cell r="C281" t="str">
            <v>131-Ортопедия</v>
          </cell>
          <cell r="D281">
            <v>0.91069999999999995</v>
          </cell>
          <cell r="E281">
            <v>325.99</v>
          </cell>
          <cell r="F281">
            <v>278.95651699999996</v>
          </cell>
          <cell r="G281">
            <v>278.95651699999996</v>
          </cell>
          <cell r="H281">
            <v>278.95651699999996</v>
          </cell>
          <cell r="I281">
            <v>278.95651699999996</v>
          </cell>
          <cell r="J281">
            <v>278.95651699999996</v>
          </cell>
          <cell r="K281">
            <v>278.95651699999996</v>
          </cell>
          <cell r="L281">
            <v>278.95651699999996</v>
          </cell>
          <cell r="M281">
            <v>278.95651699999996</v>
          </cell>
          <cell r="N281">
            <v>278.95651699999996</v>
          </cell>
          <cell r="O281">
            <v>278.95651699999996</v>
          </cell>
          <cell r="P281">
            <v>278.95651699999996</v>
          </cell>
        </row>
        <row r="282">
          <cell r="A282">
            <v>30280</v>
          </cell>
          <cell r="B282" t="str">
            <v>Посещения с профилактической целью (взрослые)</v>
          </cell>
          <cell r="C282" t="str">
            <v>132-Посещение среднего мед. персонала</v>
          </cell>
          <cell r="D282">
            <v>0.64149999999999996</v>
          </cell>
          <cell r="E282">
            <v>229.62</v>
          </cell>
          <cell r="F282">
            <v>196.49786499999999</v>
          </cell>
          <cell r="G282">
            <v>196.49786499999999</v>
          </cell>
          <cell r="H282">
            <v>196.49786499999999</v>
          </cell>
          <cell r="I282">
            <v>196.49786499999999</v>
          </cell>
          <cell r="J282">
            <v>196.49786499999999</v>
          </cell>
          <cell r="K282">
            <v>196.49786499999999</v>
          </cell>
          <cell r="L282">
            <v>196.49786499999999</v>
          </cell>
          <cell r="M282">
            <v>196.49786499999999</v>
          </cell>
          <cell r="N282">
            <v>196.49786499999999</v>
          </cell>
          <cell r="O282">
            <v>196.49786499999999</v>
          </cell>
          <cell r="P282">
            <v>196.49786499999999</v>
          </cell>
        </row>
        <row r="283">
          <cell r="A283">
            <v>30281</v>
          </cell>
          <cell r="B283" t="str">
            <v>Посещения с профилактической целью (взрослые)</v>
          </cell>
          <cell r="C283" t="str">
            <v>133-Сосудистой хирургии</v>
          </cell>
          <cell r="D283">
            <v>0.91069999999999995</v>
          </cell>
          <cell r="E283">
            <v>325.99</v>
          </cell>
          <cell r="F283">
            <v>278.95651699999996</v>
          </cell>
          <cell r="G283">
            <v>278.95651699999996</v>
          </cell>
          <cell r="H283">
            <v>278.95651699999996</v>
          </cell>
          <cell r="I283">
            <v>278.95651699999996</v>
          </cell>
          <cell r="J283">
            <v>278.95651699999996</v>
          </cell>
          <cell r="K283">
            <v>278.95651699999996</v>
          </cell>
          <cell r="L283">
            <v>278.95651699999996</v>
          </cell>
          <cell r="M283">
            <v>278.95651699999996</v>
          </cell>
          <cell r="N283">
            <v>278.95651699999996</v>
          </cell>
          <cell r="O283">
            <v>278.95651699999996</v>
          </cell>
          <cell r="P283">
            <v>278.95651699999996</v>
          </cell>
        </row>
        <row r="284">
          <cell r="A284">
            <v>30282</v>
          </cell>
          <cell r="B284" t="str">
            <v>Посещения с профилактической целью (взрослые)</v>
          </cell>
          <cell r="C284" t="str">
            <v>797-Центры здоровья( взрослые)</v>
          </cell>
          <cell r="D284">
            <v>1</v>
          </cell>
          <cell r="F284">
            <v>817.42</v>
          </cell>
          <cell r="G284">
            <v>817.42</v>
          </cell>
          <cell r="H284">
            <v>817.42</v>
          </cell>
          <cell r="I284">
            <v>817.42</v>
          </cell>
          <cell r="J284">
            <v>817.42</v>
          </cell>
          <cell r="K284">
            <v>817.42</v>
          </cell>
          <cell r="L284">
            <v>817.42</v>
          </cell>
          <cell r="M284">
            <v>817.42</v>
          </cell>
          <cell r="N284">
            <v>817.42</v>
          </cell>
          <cell r="O284">
            <v>817.42</v>
          </cell>
          <cell r="P284">
            <v>817.42</v>
          </cell>
        </row>
        <row r="285">
          <cell r="A285">
            <v>30283</v>
          </cell>
          <cell r="B285" t="str">
            <v>Посещения с профилактической целью 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613.84</v>
          </cell>
          <cell r="F286">
            <v>816.54000000000008</v>
          </cell>
          <cell r="G286">
            <v>816.54000000000008</v>
          </cell>
          <cell r="H286">
            <v>816.54000000000008</v>
          </cell>
          <cell r="I286">
            <v>816.54000000000008</v>
          </cell>
          <cell r="J286">
            <v>816.54000000000008</v>
          </cell>
          <cell r="K286">
            <v>816.54000000000008</v>
          </cell>
          <cell r="L286">
            <v>816.54000000000008</v>
          </cell>
          <cell r="M286">
            <v>816.54000000000008</v>
          </cell>
          <cell r="N286">
            <v>816.54000000000008</v>
          </cell>
          <cell r="O286">
            <v>816.54000000000008</v>
          </cell>
          <cell r="P286">
            <v>816.54000000000008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782.44</v>
          </cell>
          <cell r="F287">
            <v>1040.8163200000001</v>
          </cell>
          <cell r="G287">
            <v>1040.8163200000001</v>
          </cell>
          <cell r="H287">
            <v>1040.8163200000001</v>
          </cell>
          <cell r="I287">
            <v>1040.8163200000001</v>
          </cell>
          <cell r="J287">
            <v>1040.8163200000001</v>
          </cell>
          <cell r="K287">
            <v>1040.8163200000001</v>
          </cell>
          <cell r="L287">
            <v>1040.8163200000001</v>
          </cell>
          <cell r="M287">
            <v>1040.8163200000001</v>
          </cell>
          <cell r="N287">
            <v>1040.8163200000001</v>
          </cell>
          <cell r="O287">
            <v>1040.8163200000001</v>
          </cell>
          <cell r="P287">
            <v>1040.8163200000001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437.56</v>
          </cell>
          <cell r="F288">
            <v>582.05693000000008</v>
          </cell>
          <cell r="G288">
            <v>582.05693000000008</v>
          </cell>
          <cell r="H288">
            <v>582.05693000000008</v>
          </cell>
          <cell r="I288">
            <v>582.05693000000008</v>
          </cell>
          <cell r="J288">
            <v>582.05693000000008</v>
          </cell>
          <cell r="K288">
            <v>582.05693000000008</v>
          </cell>
          <cell r="L288">
            <v>582.05693000000008</v>
          </cell>
          <cell r="M288">
            <v>582.05693000000008</v>
          </cell>
          <cell r="N288">
            <v>582.05693000000008</v>
          </cell>
          <cell r="O288">
            <v>582.05693000000008</v>
          </cell>
          <cell r="P288">
            <v>582.05693000000008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437.56</v>
          </cell>
          <cell r="F289">
            <v>582.05693000000008</v>
          </cell>
          <cell r="G289">
            <v>582.05693000000008</v>
          </cell>
          <cell r="H289">
            <v>582.05693000000008</v>
          </cell>
          <cell r="I289">
            <v>582.05693000000008</v>
          </cell>
          <cell r="J289">
            <v>582.05693000000008</v>
          </cell>
          <cell r="K289">
            <v>582.05693000000008</v>
          </cell>
          <cell r="L289">
            <v>582.05693000000008</v>
          </cell>
          <cell r="M289">
            <v>582.05693000000008</v>
          </cell>
          <cell r="N289">
            <v>582.05693000000008</v>
          </cell>
          <cell r="O289">
            <v>582.05693000000008</v>
          </cell>
          <cell r="P289">
            <v>582.05693000000008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437.56</v>
          </cell>
          <cell r="F290">
            <v>582.05693000000008</v>
          </cell>
          <cell r="G290">
            <v>582.05693000000008</v>
          </cell>
          <cell r="H290">
            <v>582.05693000000008</v>
          </cell>
          <cell r="I290">
            <v>582.05693000000008</v>
          </cell>
          <cell r="J290">
            <v>582.05693000000008</v>
          </cell>
          <cell r="K290">
            <v>582.05693000000008</v>
          </cell>
          <cell r="L290">
            <v>582.05693000000008</v>
          </cell>
          <cell r="M290">
            <v>582.05693000000008</v>
          </cell>
          <cell r="N290">
            <v>582.05693000000008</v>
          </cell>
          <cell r="O290">
            <v>582.05693000000008</v>
          </cell>
          <cell r="P290">
            <v>582.05693000000008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347.33</v>
          </cell>
          <cell r="F291">
            <v>462.02555000000007</v>
          </cell>
          <cell r="G291">
            <v>462.02555000000007</v>
          </cell>
          <cell r="H291">
            <v>462.02555000000007</v>
          </cell>
          <cell r="I291">
            <v>462.02555000000007</v>
          </cell>
          <cell r="J291">
            <v>462.02555000000007</v>
          </cell>
          <cell r="K291">
            <v>462.02555000000007</v>
          </cell>
          <cell r="L291">
            <v>462.02555000000007</v>
          </cell>
          <cell r="M291">
            <v>462.02555000000007</v>
          </cell>
          <cell r="N291">
            <v>462.02555000000007</v>
          </cell>
          <cell r="O291">
            <v>462.02555000000007</v>
          </cell>
          <cell r="P291">
            <v>462.02555000000007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655.07000000000005</v>
          </cell>
          <cell r="F297">
            <v>871.38427000000001</v>
          </cell>
          <cell r="G297">
            <v>871.38427000000001</v>
          </cell>
          <cell r="H297">
            <v>871.38427000000001</v>
          </cell>
          <cell r="I297">
            <v>871.38427000000001</v>
          </cell>
          <cell r="J297">
            <v>871.38427000000001</v>
          </cell>
          <cell r="K297">
            <v>871.38427000000001</v>
          </cell>
          <cell r="L297">
            <v>871.38427000000001</v>
          </cell>
          <cell r="M297">
            <v>871.38427000000001</v>
          </cell>
          <cell r="N297">
            <v>871.38427000000001</v>
          </cell>
          <cell r="O297">
            <v>871.38427000000001</v>
          </cell>
          <cell r="P297">
            <v>871.38427000000001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494.91</v>
          </cell>
          <cell r="F298">
            <v>658.33537500000011</v>
          </cell>
          <cell r="G298">
            <v>658.33537500000011</v>
          </cell>
          <cell r="H298">
            <v>658.33537500000011</v>
          </cell>
          <cell r="I298">
            <v>658.33537500000011</v>
          </cell>
          <cell r="J298">
            <v>658.33537500000011</v>
          </cell>
          <cell r="K298">
            <v>658.33537500000011</v>
          </cell>
          <cell r="L298">
            <v>658.33537500000011</v>
          </cell>
          <cell r="M298">
            <v>658.33537500000011</v>
          </cell>
          <cell r="N298">
            <v>658.33537500000011</v>
          </cell>
          <cell r="O298">
            <v>658.33537500000011</v>
          </cell>
          <cell r="P298">
            <v>658.33537500000011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F299">
            <v>619.68581500000005</v>
          </cell>
          <cell r="G299">
            <v>619.68581500000005</v>
          </cell>
          <cell r="H299">
            <v>619.68581500000005</v>
          </cell>
          <cell r="I299">
            <v>619.68581500000005</v>
          </cell>
          <cell r="J299">
            <v>619.68581500000005</v>
          </cell>
          <cell r="K299">
            <v>619.68581500000005</v>
          </cell>
          <cell r="L299">
            <v>619.68581500000005</v>
          </cell>
          <cell r="M299">
            <v>619.68581500000005</v>
          </cell>
          <cell r="N299">
            <v>619.68581500000005</v>
          </cell>
          <cell r="O299">
            <v>619.68581500000005</v>
          </cell>
          <cell r="P299">
            <v>619.68581500000005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510.76</v>
          </cell>
          <cell r="F300">
            <v>679.42932500000006</v>
          </cell>
          <cell r="G300">
            <v>679.42932500000006</v>
          </cell>
          <cell r="H300">
            <v>679.42932500000006</v>
          </cell>
          <cell r="I300">
            <v>679.42932500000006</v>
          </cell>
          <cell r="J300">
            <v>679.42932500000006</v>
          </cell>
          <cell r="K300">
            <v>679.42932500000006</v>
          </cell>
          <cell r="L300">
            <v>679.42932500000006</v>
          </cell>
          <cell r="M300">
            <v>679.42932500000006</v>
          </cell>
          <cell r="N300">
            <v>679.42932500000006</v>
          </cell>
          <cell r="O300">
            <v>679.42932500000006</v>
          </cell>
          <cell r="P300">
            <v>679.42932500000006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465.85</v>
          </cell>
          <cell r="F301">
            <v>619.68581500000005</v>
          </cell>
          <cell r="G301">
            <v>619.68581500000005</v>
          </cell>
          <cell r="H301">
            <v>619.68581500000005</v>
          </cell>
          <cell r="I301">
            <v>619.68581500000005</v>
          </cell>
          <cell r="J301">
            <v>619.68581500000005</v>
          </cell>
          <cell r="K301">
            <v>619.68581500000005</v>
          </cell>
          <cell r="L301">
            <v>619.68581500000005</v>
          </cell>
          <cell r="M301">
            <v>619.68581500000005</v>
          </cell>
          <cell r="N301">
            <v>619.68581500000005</v>
          </cell>
          <cell r="O301">
            <v>619.68581500000005</v>
          </cell>
          <cell r="P301">
            <v>619.68581500000005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437.56</v>
          </cell>
          <cell r="F302">
            <v>582.05693000000008</v>
          </cell>
          <cell r="G302">
            <v>582.05693000000008</v>
          </cell>
          <cell r="H302">
            <v>582.05693000000008</v>
          </cell>
          <cell r="I302">
            <v>582.05693000000008</v>
          </cell>
          <cell r="J302">
            <v>582.05693000000008</v>
          </cell>
          <cell r="K302">
            <v>582.05693000000008</v>
          </cell>
          <cell r="L302">
            <v>582.05693000000008</v>
          </cell>
          <cell r="M302">
            <v>582.05693000000008</v>
          </cell>
          <cell r="N302">
            <v>582.05693000000008</v>
          </cell>
          <cell r="O302">
            <v>582.05693000000008</v>
          </cell>
          <cell r="P302">
            <v>582.05693000000008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465.85</v>
          </cell>
          <cell r="F303">
            <v>619.68581500000005</v>
          </cell>
          <cell r="G303">
            <v>619.68581500000005</v>
          </cell>
          <cell r="H303">
            <v>619.68581500000005</v>
          </cell>
          <cell r="I303">
            <v>619.68581500000005</v>
          </cell>
          <cell r="J303">
            <v>619.68581500000005</v>
          </cell>
          <cell r="K303">
            <v>619.68581500000005</v>
          </cell>
          <cell r="L303">
            <v>619.68581500000005</v>
          </cell>
          <cell r="M303">
            <v>619.68581500000005</v>
          </cell>
          <cell r="N303">
            <v>619.68581500000005</v>
          </cell>
          <cell r="O303">
            <v>619.68581500000005</v>
          </cell>
          <cell r="P303">
            <v>619.68581500000005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359.5</v>
          </cell>
          <cell r="F304">
            <v>478.22026</v>
          </cell>
          <cell r="G304">
            <v>478.22026</v>
          </cell>
          <cell r="H304">
            <v>478.22026</v>
          </cell>
          <cell r="I304">
            <v>478.22026</v>
          </cell>
          <cell r="J304">
            <v>478.22026</v>
          </cell>
          <cell r="K304">
            <v>478.22026</v>
          </cell>
          <cell r="L304">
            <v>478.22026</v>
          </cell>
          <cell r="M304">
            <v>478.22026</v>
          </cell>
          <cell r="N304">
            <v>478.22026</v>
          </cell>
          <cell r="O304">
            <v>478.22026</v>
          </cell>
          <cell r="P304">
            <v>478.22026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286.81</v>
          </cell>
          <cell r="F305">
            <v>381.52831500000002</v>
          </cell>
          <cell r="G305">
            <v>381.52831500000002</v>
          </cell>
          <cell r="H305">
            <v>381.52831500000002</v>
          </cell>
          <cell r="I305">
            <v>381.52831500000002</v>
          </cell>
          <cell r="J305">
            <v>381.52831500000002</v>
          </cell>
          <cell r="K305">
            <v>381.52831500000002</v>
          </cell>
          <cell r="L305">
            <v>381.52831500000002</v>
          </cell>
          <cell r="M305">
            <v>381.52831500000002</v>
          </cell>
          <cell r="N305">
            <v>381.52831500000002</v>
          </cell>
          <cell r="O305">
            <v>381.52831500000002</v>
          </cell>
          <cell r="P305">
            <v>381.52831500000002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437.56</v>
          </cell>
          <cell r="F307">
            <v>582.05693000000008</v>
          </cell>
          <cell r="G307">
            <v>582.05693000000008</v>
          </cell>
          <cell r="H307">
            <v>582.05693000000008</v>
          </cell>
          <cell r="I307">
            <v>582.05693000000008</v>
          </cell>
          <cell r="J307">
            <v>582.05693000000008</v>
          </cell>
          <cell r="K307">
            <v>582.05693000000008</v>
          </cell>
          <cell r="L307">
            <v>582.05693000000008</v>
          </cell>
          <cell r="M307">
            <v>582.05693000000008</v>
          </cell>
          <cell r="N307">
            <v>582.05693000000008</v>
          </cell>
          <cell r="O307">
            <v>582.05693000000008</v>
          </cell>
          <cell r="P307">
            <v>582.05693000000008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494.91</v>
          </cell>
          <cell r="F308">
            <v>658.33537500000011</v>
          </cell>
          <cell r="G308">
            <v>658.33537500000011</v>
          </cell>
          <cell r="H308">
            <v>658.33537500000011</v>
          </cell>
          <cell r="I308">
            <v>658.33537500000011</v>
          </cell>
          <cell r="J308">
            <v>658.33537500000011</v>
          </cell>
          <cell r="K308">
            <v>658.33537500000011</v>
          </cell>
          <cell r="L308">
            <v>658.33537500000011</v>
          </cell>
          <cell r="M308">
            <v>658.33537500000011</v>
          </cell>
          <cell r="N308">
            <v>658.33537500000011</v>
          </cell>
          <cell r="O308">
            <v>658.33537500000011</v>
          </cell>
          <cell r="P308">
            <v>658.33537500000011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437.56</v>
          </cell>
          <cell r="F309">
            <v>582.05693000000008</v>
          </cell>
          <cell r="G309">
            <v>582.05693000000008</v>
          </cell>
          <cell r="H309">
            <v>582.05693000000008</v>
          </cell>
          <cell r="I309">
            <v>582.05693000000008</v>
          </cell>
          <cell r="J309">
            <v>582.05693000000008</v>
          </cell>
          <cell r="K309">
            <v>582.05693000000008</v>
          </cell>
          <cell r="L309">
            <v>582.05693000000008</v>
          </cell>
          <cell r="M309">
            <v>582.05693000000008</v>
          </cell>
          <cell r="N309">
            <v>582.05693000000008</v>
          </cell>
          <cell r="O309">
            <v>582.05693000000008</v>
          </cell>
          <cell r="P309">
            <v>582.05693000000008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373.47</v>
          </cell>
          <cell r="F310">
            <v>496.79654500000004</v>
          </cell>
          <cell r="G310">
            <v>496.79654500000004</v>
          </cell>
          <cell r="H310">
            <v>496.79654500000004</v>
          </cell>
          <cell r="I310">
            <v>496.79654500000004</v>
          </cell>
          <cell r="J310">
            <v>496.79654500000004</v>
          </cell>
          <cell r="K310">
            <v>496.79654500000004</v>
          </cell>
          <cell r="L310">
            <v>496.79654500000004</v>
          </cell>
          <cell r="M310">
            <v>496.79654500000004</v>
          </cell>
          <cell r="N310">
            <v>496.79654500000004</v>
          </cell>
          <cell r="O310">
            <v>496.79654500000004</v>
          </cell>
          <cell r="P310">
            <v>496.79654500000004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465.85</v>
          </cell>
          <cell r="F311">
            <v>619.68581500000005</v>
          </cell>
          <cell r="G311">
            <v>619.68581500000005</v>
          </cell>
          <cell r="H311">
            <v>619.68581500000005</v>
          </cell>
          <cell r="I311">
            <v>619.68581500000005</v>
          </cell>
          <cell r="J311">
            <v>619.68581500000005</v>
          </cell>
          <cell r="K311">
            <v>619.68581500000005</v>
          </cell>
          <cell r="L311">
            <v>619.68581500000005</v>
          </cell>
          <cell r="M311">
            <v>619.68581500000005</v>
          </cell>
          <cell r="N311">
            <v>619.68581500000005</v>
          </cell>
          <cell r="O311">
            <v>619.68581500000005</v>
          </cell>
          <cell r="P311">
            <v>619.68581500000005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465.85</v>
          </cell>
          <cell r="F312">
            <v>619.68581500000005</v>
          </cell>
          <cell r="G312">
            <v>619.68581500000005</v>
          </cell>
          <cell r="H312">
            <v>619.68581500000005</v>
          </cell>
          <cell r="I312">
            <v>619.68581500000005</v>
          </cell>
          <cell r="J312">
            <v>619.68581500000005</v>
          </cell>
          <cell r="K312">
            <v>619.68581500000005</v>
          </cell>
          <cell r="L312">
            <v>619.68581500000005</v>
          </cell>
          <cell r="M312">
            <v>619.68581500000005</v>
          </cell>
          <cell r="N312">
            <v>619.68581500000005</v>
          </cell>
          <cell r="O312">
            <v>619.68581500000005</v>
          </cell>
          <cell r="P312">
            <v>619.68581500000005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837.73</v>
          </cell>
          <cell r="F313">
            <v>1114.372965</v>
          </cell>
          <cell r="G313">
            <v>1114.372965</v>
          </cell>
          <cell r="H313">
            <v>1114.372965</v>
          </cell>
          <cell r="I313">
            <v>1114.372965</v>
          </cell>
          <cell r="J313">
            <v>1114.372965</v>
          </cell>
          <cell r="K313">
            <v>1114.372965</v>
          </cell>
          <cell r="L313">
            <v>1114.372965</v>
          </cell>
          <cell r="M313">
            <v>1114.372965</v>
          </cell>
          <cell r="N313">
            <v>1114.372965</v>
          </cell>
          <cell r="O313">
            <v>1114.372965</v>
          </cell>
          <cell r="P313">
            <v>1114.372965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F314">
            <v>680.45</v>
          </cell>
          <cell r="G314">
            <v>680.45</v>
          </cell>
          <cell r="H314">
            <v>680.45</v>
          </cell>
          <cell r="I314">
            <v>680.45</v>
          </cell>
          <cell r="J314">
            <v>680.45</v>
          </cell>
          <cell r="K314">
            <v>680.45</v>
          </cell>
          <cell r="L314">
            <v>680.45</v>
          </cell>
          <cell r="M314">
            <v>680.45</v>
          </cell>
          <cell r="N314">
            <v>680.45</v>
          </cell>
          <cell r="O314">
            <v>680.45</v>
          </cell>
          <cell r="P314">
            <v>680.45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437.56</v>
          </cell>
          <cell r="F315">
            <v>582.05693000000008</v>
          </cell>
          <cell r="G315">
            <v>582.05693000000008</v>
          </cell>
          <cell r="H315">
            <v>582.05693000000008</v>
          </cell>
          <cell r="I315">
            <v>582.05693000000008</v>
          </cell>
          <cell r="J315">
            <v>582.05693000000008</v>
          </cell>
          <cell r="K315">
            <v>582.05693000000008</v>
          </cell>
          <cell r="L315">
            <v>582.05693000000008</v>
          </cell>
          <cell r="M315">
            <v>582.05693000000008</v>
          </cell>
          <cell r="N315">
            <v>582.05693000000008</v>
          </cell>
          <cell r="O315">
            <v>582.05693000000008</v>
          </cell>
          <cell r="P315">
            <v>582.05693000000008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465.85</v>
          </cell>
          <cell r="F316">
            <v>619.68581500000005</v>
          </cell>
          <cell r="G316">
            <v>619.68581500000005</v>
          </cell>
          <cell r="H316">
            <v>619.68581500000005</v>
          </cell>
          <cell r="I316">
            <v>619.68581500000005</v>
          </cell>
          <cell r="J316">
            <v>619.68581500000005</v>
          </cell>
          <cell r="K316">
            <v>619.68581500000005</v>
          </cell>
          <cell r="L316">
            <v>619.68581500000005</v>
          </cell>
          <cell r="M316">
            <v>619.68581500000005</v>
          </cell>
          <cell r="N316">
            <v>619.68581500000005</v>
          </cell>
          <cell r="O316">
            <v>619.68581500000005</v>
          </cell>
          <cell r="P316">
            <v>619.68581500000005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465.85</v>
          </cell>
          <cell r="F317">
            <v>619.68581500000005</v>
          </cell>
          <cell r="G317">
            <v>619.68581500000005</v>
          </cell>
          <cell r="H317">
            <v>619.68581500000005</v>
          </cell>
          <cell r="I317">
            <v>619.68581500000005</v>
          </cell>
          <cell r="J317">
            <v>619.68581500000005</v>
          </cell>
          <cell r="K317">
            <v>619.68581500000005</v>
          </cell>
          <cell r="L317">
            <v>619.68581500000005</v>
          </cell>
          <cell r="M317">
            <v>619.68581500000005</v>
          </cell>
          <cell r="N317">
            <v>619.68581500000005</v>
          </cell>
          <cell r="O317">
            <v>619.68581500000005</v>
          </cell>
          <cell r="P317">
            <v>619.68581500000005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328.15</v>
          </cell>
          <cell r="F318">
            <v>436.50867499999998</v>
          </cell>
          <cell r="G318">
            <v>436.50867499999998</v>
          </cell>
          <cell r="H318">
            <v>436.50867499999998</v>
          </cell>
          <cell r="I318">
            <v>436.50867499999998</v>
          </cell>
          <cell r="J318">
            <v>436.50867499999998</v>
          </cell>
          <cell r="K318">
            <v>436.50867499999998</v>
          </cell>
          <cell r="L318">
            <v>436.50867499999998</v>
          </cell>
          <cell r="M318">
            <v>436.50867499999998</v>
          </cell>
          <cell r="N318">
            <v>436.50867499999998</v>
          </cell>
          <cell r="O318">
            <v>436.50867499999998</v>
          </cell>
          <cell r="P318">
            <v>436.50867499999998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465.85</v>
          </cell>
          <cell r="F319">
            <v>619.68581500000005</v>
          </cell>
          <cell r="G319">
            <v>619.68581500000005</v>
          </cell>
          <cell r="H319">
            <v>619.68581500000005</v>
          </cell>
          <cell r="I319">
            <v>619.68581500000005</v>
          </cell>
          <cell r="J319">
            <v>619.68581500000005</v>
          </cell>
          <cell r="K319">
            <v>619.68581500000005</v>
          </cell>
          <cell r="L319">
            <v>619.68581500000005</v>
          </cell>
          <cell r="M319">
            <v>619.68581500000005</v>
          </cell>
          <cell r="N319">
            <v>619.68581500000005</v>
          </cell>
          <cell r="O319">
            <v>619.68581500000005</v>
          </cell>
          <cell r="P319">
            <v>619.68581500000005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1061.502</v>
          </cell>
          <cell r="G322">
            <v>1061.502</v>
          </cell>
          <cell r="H322">
            <v>1061.502</v>
          </cell>
          <cell r="I322">
            <v>1061.502</v>
          </cell>
          <cell r="J322">
            <v>1061.502</v>
          </cell>
          <cell r="K322">
            <v>1061.502</v>
          </cell>
          <cell r="L322">
            <v>1061.502</v>
          </cell>
          <cell r="M322">
            <v>1061.502</v>
          </cell>
          <cell r="N322">
            <v>1061.502</v>
          </cell>
          <cell r="O322">
            <v>1061.502</v>
          </cell>
          <cell r="P322">
            <v>1061.502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1353.0612160000001</v>
          </cell>
          <cell r="G323">
            <v>1353.0612160000001</v>
          </cell>
          <cell r="H323">
            <v>1353.0612160000001</v>
          </cell>
          <cell r="I323">
            <v>1353.0612160000001</v>
          </cell>
          <cell r="J323">
            <v>1353.0612160000001</v>
          </cell>
          <cell r="K323">
            <v>1353.0612160000001</v>
          </cell>
          <cell r="L323">
            <v>1353.0612160000001</v>
          </cell>
          <cell r="M323">
            <v>1353.0612160000001</v>
          </cell>
          <cell r="N323">
            <v>1353.0612160000001</v>
          </cell>
          <cell r="O323">
            <v>1353.0612160000001</v>
          </cell>
          <cell r="P323">
            <v>1353.0612160000001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756.67400900000007</v>
          </cell>
          <cell r="G324">
            <v>756.67400900000007</v>
          </cell>
          <cell r="H324">
            <v>756.67400900000007</v>
          </cell>
          <cell r="I324">
            <v>756.67400900000007</v>
          </cell>
          <cell r="J324">
            <v>756.67400900000007</v>
          </cell>
          <cell r="K324">
            <v>756.67400900000007</v>
          </cell>
          <cell r="L324">
            <v>756.67400900000007</v>
          </cell>
          <cell r="M324">
            <v>756.67400900000007</v>
          </cell>
          <cell r="N324">
            <v>756.67400900000007</v>
          </cell>
          <cell r="O324">
            <v>756.67400900000007</v>
          </cell>
          <cell r="P324">
            <v>756.67400900000007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756.67400900000007</v>
          </cell>
          <cell r="G325">
            <v>756.67400900000007</v>
          </cell>
          <cell r="H325">
            <v>756.67400900000007</v>
          </cell>
          <cell r="I325">
            <v>756.67400900000007</v>
          </cell>
          <cell r="J325">
            <v>756.67400900000007</v>
          </cell>
          <cell r="K325">
            <v>756.67400900000007</v>
          </cell>
          <cell r="L325">
            <v>756.67400900000007</v>
          </cell>
          <cell r="M325">
            <v>756.67400900000007</v>
          </cell>
          <cell r="N325">
            <v>756.67400900000007</v>
          </cell>
          <cell r="O325">
            <v>756.67400900000007</v>
          </cell>
          <cell r="P325">
            <v>756.67400900000007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756.67400900000007</v>
          </cell>
          <cell r="G326">
            <v>756.67400900000007</v>
          </cell>
          <cell r="H326">
            <v>756.67400900000007</v>
          </cell>
          <cell r="I326">
            <v>756.67400900000007</v>
          </cell>
          <cell r="J326">
            <v>756.67400900000007</v>
          </cell>
          <cell r="K326">
            <v>756.67400900000007</v>
          </cell>
          <cell r="L326">
            <v>756.67400900000007</v>
          </cell>
          <cell r="M326">
            <v>756.67400900000007</v>
          </cell>
          <cell r="N326">
            <v>756.67400900000007</v>
          </cell>
          <cell r="O326">
            <v>756.67400900000007</v>
          </cell>
          <cell r="P326">
            <v>756.67400900000007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600.63321500000006</v>
          </cell>
          <cell r="G327">
            <v>600.63321500000006</v>
          </cell>
          <cell r="H327">
            <v>600.63321500000006</v>
          </cell>
          <cell r="I327">
            <v>600.63321500000006</v>
          </cell>
          <cell r="J327">
            <v>600.63321500000006</v>
          </cell>
          <cell r="K327">
            <v>600.63321500000006</v>
          </cell>
          <cell r="L327">
            <v>600.63321500000006</v>
          </cell>
          <cell r="M327">
            <v>600.63321500000006</v>
          </cell>
          <cell r="N327">
            <v>600.63321500000006</v>
          </cell>
          <cell r="O327">
            <v>600.63321500000006</v>
          </cell>
          <cell r="P327">
            <v>600.63321500000006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-884.58500000000004</v>
          </cell>
          <cell r="G328">
            <v>-884.58500000000004</v>
          </cell>
          <cell r="H328">
            <v>-884.58500000000004</v>
          </cell>
          <cell r="I328">
            <v>-884.58500000000004</v>
          </cell>
          <cell r="J328">
            <v>-884.58500000000004</v>
          </cell>
          <cell r="K328">
            <v>-884.58500000000004</v>
          </cell>
          <cell r="L328">
            <v>-884.58500000000004</v>
          </cell>
          <cell r="M328">
            <v>-884.58500000000004</v>
          </cell>
          <cell r="N328">
            <v>-884.58500000000004</v>
          </cell>
          <cell r="O328">
            <v>-884.58500000000004</v>
          </cell>
          <cell r="P328">
            <v>-884.58500000000004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-884.58500000000004</v>
          </cell>
          <cell r="G329">
            <v>-884.58500000000004</v>
          </cell>
          <cell r="H329">
            <v>-884.58500000000004</v>
          </cell>
          <cell r="I329">
            <v>-884.58500000000004</v>
          </cell>
          <cell r="J329">
            <v>-884.58500000000004</v>
          </cell>
          <cell r="K329">
            <v>-884.58500000000004</v>
          </cell>
          <cell r="L329">
            <v>-884.58500000000004</v>
          </cell>
          <cell r="M329">
            <v>-884.58500000000004</v>
          </cell>
          <cell r="N329">
            <v>-884.58500000000004</v>
          </cell>
          <cell r="O329">
            <v>-884.58500000000004</v>
          </cell>
          <cell r="P329">
            <v>-884.58500000000004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-884.58500000000004</v>
          </cell>
          <cell r="G330">
            <v>-884.58500000000004</v>
          </cell>
          <cell r="H330">
            <v>-884.58500000000004</v>
          </cell>
          <cell r="I330">
            <v>-884.58500000000004</v>
          </cell>
          <cell r="J330">
            <v>-884.58500000000004</v>
          </cell>
          <cell r="K330">
            <v>-884.58500000000004</v>
          </cell>
          <cell r="L330">
            <v>-884.58500000000004</v>
          </cell>
          <cell r="M330">
            <v>-884.58500000000004</v>
          </cell>
          <cell r="N330">
            <v>-884.58500000000004</v>
          </cell>
          <cell r="O330">
            <v>-884.58500000000004</v>
          </cell>
          <cell r="P330">
            <v>-884.58500000000004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-884.58500000000004</v>
          </cell>
          <cell r="G331">
            <v>-884.58500000000004</v>
          </cell>
          <cell r="H331">
            <v>-884.58500000000004</v>
          </cell>
          <cell r="I331">
            <v>-884.58500000000004</v>
          </cell>
          <cell r="J331">
            <v>-884.58500000000004</v>
          </cell>
          <cell r="K331">
            <v>-884.58500000000004</v>
          </cell>
          <cell r="L331">
            <v>-884.58500000000004</v>
          </cell>
          <cell r="M331">
            <v>-884.58500000000004</v>
          </cell>
          <cell r="N331">
            <v>-884.58500000000004</v>
          </cell>
          <cell r="O331">
            <v>-884.58500000000004</v>
          </cell>
          <cell r="P331">
            <v>-884.58500000000004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-884.58500000000004</v>
          </cell>
          <cell r="G332">
            <v>-884.58500000000004</v>
          </cell>
          <cell r="H332">
            <v>-884.58500000000004</v>
          </cell>
          <cell r="I332">
            <v>-884.58500000000004</v>
          </cell>
          <cell r="J332">
            <v>-884.58500000000004</v>
          </cell>
          <cell r="K332">
            <v>-884.58500000000004</v>
          </cell>
          <cell r="L332">
            <v>-884.58500000000004</v>
          </cell>
          <cell r="M332">
            <v>-884.58500000000004</v>
          </cell>
          <cell r="N332">
            <v>-884.58500000000004</v>
          </cell>
          <cell r="O332">
            <v>-884.58500000000004</v>
          </cell>
          <cell r="P332">
            <v>-884.58500000000004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1132.7995510000001</v>
          </cell>
          <cell r="G333">
            <v>1132.7995510000001</v>
          </cell>
          <cell r="H333">
            <v>1132.7995510000001</v>
          </cell>
          <cell r="I333">
            <v>1132.7995510000001</v>
          </cell>
          <cell r="J333">
            <v>1132.7995510000001</v>
          </cell>
          <cell r="K333">
            <v>1132.7995510000001</v>
          </cell>
          <cell r="L333">
            <v>1132.7995510000001</v>
          </cell>
          <cell r="M333">
            <v>1132.7995510000001</v>
          </cell>
          <cell r="N333">
            <v>1132.7995510000001</v>
          </cell>
          <cell r="O333">
            <v>1132.7995510000001</v>
          </cell>
          <cell r="P333">
            <v>1132.7995510000001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855.8359875000001</v>
          </cell>
          <cell r="G334">
            <v>855.8359875000001</v>
          </cell>
          <cell r="H334">
            <v>855.8359875000001</v>
          </cell>
          <cell r="I334">
            <v>855.8359875000001</v>
          </cell>
          <cell r="J334">
            <v>855.8359875000001</v>
          </cell>
          <cell r="K334">
            <v>855.8359875000001</v>
          </cell>
          <cell r="L334">
            <v>855.8359875000001</v>
          </cell>
          <cell r="M334">
            <v>855.8359875000001</v>
          </cell>
          <cell r="N334">
            <v>855.8359875000001</v>
          </cell>
          <cell r="O334">
            <v>855.8359875000001</v>
          </cell>
          <cell r="P334">
            <v>855.8359875000001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805.59155950000002</v>
          </cell>
          <cell r="G335">
            <v>805.59155950000002</v>
          </cell>
          <cell r="H335">
            <v>805.59155950000002</v>
          </cell>
          <cell r="I335">
            <v>805.59155950000002</v>
          </cell>
          <cell r="J335">
            <v>805.59155950000002</v>
          </cell>
          <cell r="K335">
            <v>805.59155950000002</v>
          </cell>
          <cell r="L335">
            <v>805.59155950000002</v>
          </cell>
          <cell r="M335">
            <v>805.59155950000002</v>
          </cell>
          <cell r="N335">
            <v>805.59155950000002</v>
          </cell>
          <cell r="O335">
            <v>805.59155950000002</v>
          </cell>
          <cell r="P335">
            <v>805.59155950000002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883.25812250000013</v>
          </cell>
          <cell r="G336">
            <v>883.25812250000013</v>
          </cell>
          <cell r="H336">
            <v>883.25812250000013</v>
          </cell>
          <cell r="I336">
            <v>883.25812250000013</v>
          </cell>
          <cell r="J336">
            <v>883.25812250000013</v>
          </cell>
          <cell r="K336">
            <v>883.25812250000013</v>
          </cell>
          <cell r="L336">
            <v>883.25812250000013</v>
          </cell>
          <cell r="M336">
            <v>883.25812250000013</v>
          </cell>
          <cell r="N336">
            <v>883.25812250000013</v>
          </cell>
          <cell r="O336">
            <v>883.25812250000013</v>
          </cell>
          <cell r="P336">
            <v>883.25812250000013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805.59155950000002</v>
          </cell>
          <cell r="G337">
            <v>805.59155950000002</v>
          </cell>
          <cell r="H337">
            <v>805.59155950000002</v>
          </cell>
          <cell r="I337">
            <v>805.59155950000002</v>
          </cell>
          <cell r="J337">
            <v>805.59155950000002</v>
          </cell>
          <cell r="K337">
            <v>805.59155950000002</v>
          </cell>
          <cell r="L337">
            <v>805.59155950000002</v>
          </cell>
          <cell r="M337">
            <v>805.59155950000002</v>
          </cell>
          <cell r="N337">
            <v>805.59155950000002</v>
          </cell>
          <cell r="O337">
            <v>805.59155950000002</v>
          </cell>
          <cell r="P337">
            <v>805.59155950000002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756.67400900000007</v>
          </cell>
          <cell r="G338">
            <v>756.67400900000007</v>
          </cell>
          <cell r="H338">
            <v>756.67400900000007</v>
          </cell>
          <cell r="I338">
            <v>756.67400900000007</v>
          </cell>
          <cell r="J338">
            <v>756.67400900000007</v>
          </cell>
          <cell r="K338">
            <v>756.67400900000007</v>
          </cell>
          <cell r="L338">
            <v>756.67400900000007</v>
          </cell>
          <cell r="M338">
            <v>756.67400900000007</v>
          </cell>
          <cell r="N338">
            <v>756.67400900000007</v>
          </cell>
          <cell r="O338">
            <v>756.67400900000007</v>
          </cell>
          <cell r="P338">
            <v>756.67400900000007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805.59155950000002</v>
          </cell>
          <cell r="G339">
            <v>805.59155950000002</v>
          </cell>
          <cell r="H339">
            <v>805.59155950000002</v>
          </cell>
          <cell r="I339">
            <v>805.59155950000002</v>
          </cell>
          <cell r="J339">
            <v>805.59155950000002</v>
          </cell>
          <cell r="K339">
            <v>805.59155950000002</v>
          </cell>
          <cell r="L339">
            <v>805.59155950000002</v>
          </cell>
          <cell r="M339">
            <v>805.59155950000002</v>
          </cell>
          <cell r="N339">
            <v>805.59155950000002</v>
          </cell>
          <cell r="O339">
            <v>805.59155950000002</v>
          </cell>
          <cell r="P339">
            <v>805.59155950000002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621.68633799999998</v>
          </cell>
          <cell r="G340">
            <v>621.68633799999998</v>
          </cell>
          <cell r="H340">
            <v>621.68633799999998</v>
          </cell>
          <cell r="I340">
            <v>621.68633799999998</v>
          </cell>
          <cell r="J340">
            <v>621.68633799999998</v>
          </cell>
          <cell r="K340">
            <v>621.68633799999998</v>
          </cell>
          <cell r="L340">
            <v>621.68633799999998</v>
          </cell>
          <cell r="M340">
            <v>621.68633799999998</v>
          </cell>
          <cell r="N340">
            <v>621.68633799999998</v>
          </cell>
          <cell r="O340">
            <v>621.68633799999998</v>
          </cell>
          <cell r="P340">
            <v>621.68633799999998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495.98680949999999</v>
          </cell>
          <cell r="G341">
            <v>495.98680949999999</v>
          </cell>
          <cell r="H341">
            <v>495.98680949999999</v>
          </cell>
          <cell r="I341">
            <v>495.98680949999999</v>
          </cell>
          <cell r="J341">
            <v>495.98680949999999</v>
          </cell>
          <cell r="K341">
            <v>495.98680949999999</v>
          </cell>
          <cell r="L341">
            <v>495.98680949999999</v>
          </cell>
          <cell r="M341">
            <v>495.98680949999999</v>
          </cell>
          <cell r="N341">
            <v>495.98680949999999</v>
          </cell>
          <cell r="O341">
            <v>495.98680949999999</v>
          </cell>
          <cell r="P341">
            <v>495.98680949999999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-884.58500000000004</v>
          </cell>
          <cell r="G342">
            <v>-884.58500000000004</v>
          </cell>
          <cell r="H342">
            <v>-884.58500000000004</v>
          </cell>
          <cell r="I342">
            <v>-884.58500000000004</v>
          </cell>
          <cell r="J342">
            <v>-884.58500000000004</v>
          </cell>
          <cell r="K342">
            <v>-884.58500000000004</v>
          </cell>
          <cell r="L342">
            <v>-884.58500000000004</v>
          </cell>
          <cell r="M342">
            <v>-884.58500000000004</v>
          </cell>
          <cell r="N342">
            <v>-884.58500000000004</v>
          </cell>
          <cell r="O342">
            <v>-884.58500000000004</v>
          </cell>
          <cell r="P342">
            <v>-884.58500000000004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756.67400900000007</v>
          </cell>
          <cell r="G343">
            <v>756.67400900000007</v>
          </cell>
          <cell r="H343">
            <v>756.67400900000007</v>
          </cell>
          <cell r="I343">
            <v>756.67400900000007</v>
          </cell>
          <cell r="J343">
            <v>756.67400900000007</v>
          </cell>
          <cell r="K343">
            <v>756.67400900000007</v>
          </cell>
          <cell r="L343">
            <v>756.67400900000007</v>
          </cell>
          <cell r="M343">
            <v>756.67400900000007</v>
          </cell>
          <cell r="N343">
            <v>756.67400900000007</v>
          </cell>
          <cell r="O343">
            <v>756.67400900000007</v>
          </cell>
          <cell r="P343">
            <v>756.67400900000007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855.8359875000001</v>
          </cell>
          <cell r="G344">
            <v>855.8359875000001</v>
          </cell>
          <cell r="H344">
            <v>855.8359875000001</v>
          </cell>
          <cell r="I344">
            <v>855.8359875000001</v>
          </cell>
          <cell r="J344">
            <v>855.8359875000001</v>
          </cell>
          <cell r="K344">
            <v>855.8359875000001</v>
          </cell>
          <cell r="L344">
            <v>855.8359875000001</v>
          </cell>
          <cell r="M344">
            <v>855.8359875000001</v>
          </cell>
          <cell r="N344">
            <v>855.8359875000001</v>
          </cell>
          <cell r="O344">
            <v>855.8359875000001</v>
          </cell>
          <cell r="P344">
            <v>855.8359875000001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756.67400900000007</v>
          </cell>
          <cell r="G345">
            <v>756.67400900000007</v>
          </cell>
          <cell r="H345">
            <v>756.67400900000007</v>
          </cell>
          <cell r="I345">
            <v>756.67400900000007</v>
          </cell>
          <cell r="J345">
            <v>756.67400900000007</v>
          </cell>
          <cell r="K345">
            <v>756.67400900000007</v>
          </cell>
          <cell r="L345">
            <v>756.67400900000007</v>
          </cell>
          <cell r="M345">
            <v>756.67400900000007</v>
          </cell>
          <cell r="N345">
            <v>756.67400900000007</v>
          </cell>
          <cell r="O345">
            <v>756.67400900000007</v>
          </cell>
          <cell r="P345">
            <v>756.67400900000007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645.83550849999995</v>
          </cell>
          <cell r="G346">
            <v>645.83550849999995</v>
          </cell>
          <cell r="H346">
            <v>645.83550849999995</v>
          </cell>
          <cell r="I346">
            <v>645.83550849999995</v>
          </cell>
          <cell r="J346">
            <v>645.83550849999995</v>
          </cell>
          <cell r="K346">
            <v>645.83550849999995</v>
          </cell>
          <cell r="L346">
            <v>645.83550849999995</v>
          </cell>
          <cell r="M346">
            <v>645.83550849999995</v>
          </cell>
          <cell r="N346">
            <v>645.83550849999995</v>
          </cell>
          <cell r="O346">
            <v>645.83550849999995</v>
          </cell>
          <cell r="P346">
            <v>645.83550849999995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805.59155950000002</v>
          </cell>
          <cell r="G347">
            <v>805.59155950000002</v>
          </cell>
          <cell r="H347">
            <v>805.59155950000002</v>
          </cell>
          <cell r="I347">
            <v>805.59155950000002</v>
          </cell>
          <cell r="J347">
            <v>805.59155950000002</v>
          </cell>
          <cell r="K347">
            <v>805.59155950000002</v>
          </cell>
          <cell r="L347">
            <v>805.59155950000002</v>
          </cell>
          <cell r="M347">
            <v>805.59155950000002</v>
          </cell>
          <cell r="N347">
            <v>805.59155950000002</v>
          </cell>
          <cell r="O347">
            <v>805.59155950000002</v>
          </cell>
          <cell r="P347">
            <v>805.59155950000002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805.59155950000002</v>
          </cell>
          <cell r="G348">
            <v>805.59155950000002</v>
          </cell>
          <cell r="H348">
            <v>805.59155950000002</v>
          </cell>
          <cell r="I348">
            <v>805.59155950000002</v>
          </cell>
          <cell r="J348">
            <v>805.59155950000002</v>
          </cell>
          <cell r="K348">
            <v>805.59155950000002</v>
          </cell>
          <cell r="L348">
            <v>805.59155950000002</v>
          </cell>
          <cell r="M348">
            <v>805.59155950000002</v>
          </cell>
          <cell r="N348">
            <v>805.59155950000002</v>
          </cell>
          <cell r="O348">
            <v>805.59155950000002</v>
          </cell>
          <cell r="P348">
            <v>805.59155950000002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1448.6848545</v>
          </cell>
          <cell r="G349">
            <v>1448.6848545</v>
          </cell>
          <cell r="H349">
            <v>1448.6848545</v>
          </cell>
          <cell r="I349">
            <v>1448.6848545</v>
          </cell>
          <cell r="J349">
            <v>1448.6848545</v>
          </cell>
          <cell r="K349">
            <v>1448.6848545</v>
          </cell>
          <cell r="L349">
            <v>1448.6848545</v>
          </cell>
          <cell r="M349">
            <v>1448.6848545</v>
          </cell>
          <cell r="N349">
            <v>1448.6848545</v>
          </cell>
          <cell r="O349">
            <v>1448.6848545</v>
          </cell>
          <cell r="P349">
            <v>1448.6848545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F350">
            <v>884.58500000000004</v>
          </cell>
          <cell r="G350">
            <v>884.58500000000004</v>
          </cell>
          <cell r="H350">
            <v>884.58500000000004</v>
          </cell>
          <cell r="I350">
            <v>884.58500000000004</v>
          </cell>
          <cell r="J350">
            <v>884.58500000000004</v>
          </cell>
          <cell r="K350">
            <v>884.58500000000004</v>
          </cell>
          <cell r="L350">
            <v>884.58500000000004</v>
          </cell>
          <cell r="M350">
            <v>884.58500000000004</v>
          </cell>
          <cell r="N350">
            <v>884.58500000000004</v>
          </cell>
          <cell r="O350">
            <v>884.58500000000004</v>
          </cell>
          <cell r="P350">
            <v>884.58500000000004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756.67400900000007</v>
          </cell>
          <cell r="G351">
            <v>756.67400900000007</v>
          </cell>
          <cell r="H351">
            <v>756.67400900000007</v>
          </cell>
          <cell r="I351">
            <v>756.67400900000007</v>
          </cell>
          <cell r="J351">
            <v>756.67400900000007</v>
          </cell>
          <cell r="K351">
            <v>756.67400900000007</v>
          </cell>
          <cell r="L351">
            <v>756.67400900000007</v>
          </cell>
          <cell r="M351">
            <v>756.67400900000007</v>
          </cell>
          <cell r="N351">
            <v>756.67400900000007</v>
          </cell>
          <cell r="O351">
            <v>756.67400900000007</v>
          </cell>
          <cell r="P351">
            <v>756.67400900000007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805.59155950000002</v>
          </cell>
          <cell r="G352">
            <v>805.59155950000002</v>
          </cell>
          <cell r="H352">
            <v>805.59155950000002</v>
          </cell>
          <cell r="I352">
            <v>805.59155950000002</v>
          </cell>
          <cell r="J352">
            <v>805.59155950000002</v>
          </cell>
          <cell r="K352">
            <v>805.59155950000002</v>
          </cell>
          <cell r="L352">
            <v>805.59155950000002</v>
          </cell>
          <cell r="M352">
            <v>805.59155950000002</v>
          </cell>
          <cell r="N352">
            <v>805.59155950000002</v>
          </cell>
          <cell r="O352">
            <v>805.59155950000002</v>
          </cell>
          <cell r="P352">
            <v>805.59155950000002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805.59155950000002</v>
          </cell>
          <cell r="G353">
            <v>805.59155950000002</v>
          </cell>
          <cell r="H353">
            <v>805.59155950000002</v>
          </cell>
          <cell r="I353">
            <v>805.59155950000002</v>
          </cell>
          <cell r="J353">
            <v>805.59155950000002</v>
          </cell>
          <cell r="K353">
            <v>805.59155950000002</v>
          </cell>
          <cell r="L353">
            <v>805.59155950000002</v>
          </cell>
          <cell r="M353">
            <v>805.59155950000002</v>
          </cell>
          <cell r="N353">
            <v>805.59155950000002</v>
          </cell>
          <cell r="O353">
            <v>805.59155950000002</v>
          </cell>
          <cell r="P353">
            <v>805.59155950000002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567.46127749999994</v>
          </cell>
          <cell r="G354">
            <v>567.46127749999994</v>
          </cell>
          <cell r="H354">
            <v>567.46127749999994</v>
          </cell>
          <cell r="I354">
            <v>567.46127749999994</v>
          </cell>
          <cell r="J354">
            <v>567.46127749999994</v>
          </cell>
          <cell r="K354">
            <v>567.46127749999994</v>
          </cell>
          <cell r="L354">
            <v>567.46127749999994</v>
          </cell>
          <cell r="M354">
            <v>567.46127749999994</v>
          </cell>
          <cell r="N354">
            <v>567.46127749999994</v>
          </cell>
          <cell r="O354">
            <v>567.46127749999994</v>
          </cell>
          <cell r="P354">
            <v>567.46127749999994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805.59155950000002</v>
          </cell>
          <cell r="G355">
            <v>805.59155950000002</v>
          </cell>
          <cell r="H355">
            <v>805.59155950000002</v>
          </cell>
          <cell r="I355">
            <v>805.59155950000002</v>
          </cell>
          <cell r="J355">
            <v>805.59155950000002</v>
          </cell>
          <cell r="K355">
            <v>805.59155950000002</v>
          </cell>
          <cell r="L355">
            <v>805.59155950000002</v>
          </cell>
          <cell r="M355">
            <v>805.59155950000002</v>
          </cell>
          <cell r="N355">
            <v>805.59155950000002</v>
          </cell>
          <cell r="O355">
            <v>805.59155950000002</v>
          </cell>
          <cell r="P355">
            <v>805.59155950000002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-884.58500000000004</v>
          </cell>
          <cell r="G356">
            <v>-884.58500000000004</v>
          </cell>
          <cell r="H356">
            <v>-884.58500000000004</v>
          </cell>
          <cell r="I356">
            <v>-884.58500000000004</v>
          </cell>
          <cell r="J356">
            <v>-884.58500000000004</v>
          </cell>
          <cell r="K356">
            <v>-884.58500000000004</v>
          </cell>
          <cell r="L356">
            <v>-884.58500000000004</v>
          </cell>
          <cell r="M356">
            <v>-884.58500000000004</v>
          </cell>
          <cell r="N356">
            <v>-884.58500000000004</v>
          </cell>
          <cell r="O356">
            <v>-884.58500000000004</v>
          </cell>
          <cell r="P356">
            <v>-884.58500000000004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-884.58500000000004</v>
          </cell>
          <cell r="G357">
            <v>-884.58500000000004</v>
          </cell>
          <cell r="H357">
            <v>-884.58500000000004</v>
          </cell>
          <cell r="I357">
            <v>-884.58500000000004</v>
          </cell>
          <cell r="J357">
            <v>-884.58500000000004</v>
          </cell>
          <cell r="K357">
            <v>-884.58500000000004</v>
          </cell>
          <cell r="L357">
            <v>-884.58500000000004</v>
          </cell>
          <cell r="M357">
            <v>-884.58500000000004</v>
          </cell>
          <cell r="N357">
            <v>-884.58500000000004</v>
          </cell>
          <cell r="O357">
            <v>-884.58500000000004</v>
          </cell>
          <cell r="P357">
            <v>-884.58500000000004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E358">
            <v>4115.54</v>
          </cell>
          <cell r="F358">
            <v>4115.54</v>
          </cell>
          <cell r="G358">
            <v>4115.54</v>
          </cell>
          <cell r="H358">
            <v>4115.54</v>
          </cell>
          <cell r="I358">
            <v>4115.54</v>
          </cell>
          <cell r="J358">
            <v>4115.54</v>
          </cell>
          <cell r="K358">
            <v>4115.54</v>
          </cell>
          <cell r="L358">
            <v>4115.54</v>
          </cell>
          <cell r="M358">
            <v>4115.54</v>
          </cell>
          <cell r="N358">
            <v>4115.54</v>
          </cell>
          <cell r="O358">
            <v>4115.54</v>
          </cell>
          <cell r="P358">
            <v>4115.54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E359">
            <v>4115.54</v>
          </cell>
          <cell r="F359">
            <v>4115.54</v>
          </cell>
          <cell r="G359">
            <v>4115.54</v>
          </cell>
          <cell r="H359">
            <v>4115.54</v>
          </cell>
          <cell r="I359">
            <v>4115.54</v>
          </cell>
          <cell r="J359">
            <v>4115.54</v>
          </cell>
          <cell r="K359">
            <v>4115.54</v>
          </cell>
          <cell r="L359">
            <v>4115.54</v>
          </cell>
          <cell r="M359">
            <v>4115.54</v>
          </cell>
          <cell r="N359">
            <v>4115.54</v>
          </cell>
          <cell r="O359">
            <v>4115.54</v>
          </cell>
          <cell r="P359">
            <v>4115.54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E360">
            <v>4115.54</v>
          </cell>
          <cell r="F360">
            <v>4115.54</v>
          </cell>
          <cell r="G360">
            <v>4115.54</v>
          </cell>
          <cell r="H360">
            <v>4115.54</v>
          </cell>
          <cell r="I360">
            <v>4115.54</v>
          </cell>
          <cell r="J360">
            <v>4115.54</v>
          </cell>
          <cell r="K360">
            <v>4115.54</v>
          </cell>
          <cell r="L360">
            <v>4115.54</v>
          </cell>
          <cell r="M360">
            <v>4115.54</v>
          </cell>
          <cell r="N360">
            <v>4115.54</v>
          </cell>
          <cell r="O360">
            <v>4115.54</v>
          </cell>
          <cell r="P360">
            <v>4115.54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E361">
            <v>4115.54</v>
          </cell>
          <cell r="F361">
            <v>4115.54</v>
          </cell>
          <cell r="G361">
            <v>4115.54</v>
          </cell>
          <cell r="H361">
            <v>4115.54</v>
          </cell>
          <cell r="I361">
            <v>4115.54</v>
          </cell>
          <cell r="J361">
            <v>4115.54</v>
          </cell>
          <cell r="K361">
            <v>4115.54</v>
          </cell>
          <cell r="L361">
            <v>4115.54</v>
          </cell>
          <cell r="M361">
            <v>4115.54</v>
          </cell>
          <cell r="N361">
            <v>4115.54</v>
          </cell>
          <cell r="O361">
            <v>4115.54</v>
          </cell>
          <cell r="P361">
            <v>4115.54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E362">
            <v>4115.54</v>
          </cell>
          <cell r="F362">
            <v>4115.54</v>
          </cell>
          <cell r="G362">
            <v>4115.54</v>
          </cell>
          <cell r="H362">
            <v>4115.54</v>
          </cell>
          <cell r="I362">
            <v>4115.54</v>
          </cell>
          <cell r="J362">
            <v>4115.54</v>
          </cell>
          <cell r="K362">
            <v>4115.54</v>
          </cell>
          <cell r="L362">
            <v>4115.54</v>
          </cell>
          <cell r="M362">
            <v>4115.54</v>
          </cell>
          <cell r="N362">
            <v>4115.54</v>
          </cell>
          <cell r="O362">
            <v>4115.54</v>
          </cell>
          <cell r="P362">
            <v>4115.54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E363">
            <v>4115.54</v>
          </cell>
          <cell r="F363">
            <v>4115.54</v>
          </cell>
          <cell r="G363">
            <v>4115.54</v>
          </cell>
          <cell r="H363">
            <v>4115.54</v>
          </cell>
          <cell r="I363">
            <v>4115.54</v>
          </cell>
          <cell r="J363">
            <v>4115.54</v>
          </cell>
          <cell r="K363">
            <v>4115.54</v>
          </cell>
          <cell r="L363">
            <v>4115.54</v>
          </cell>
          <cell r="M363">
            <v>4115.54</v>
          </cell>
          <cell r="N363">
            <v>4115.54</v>
          </cell>
          <cell r="O363">
            <v>4115.54</v>
          </cell>
          <cell r="P363">
            <v>4115.54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E364">
            <v>4115.54</v>
          </cell>
          <cell r="F364">
            <v>4115.54</v>
          </cell>
          <cell r="G364">
            <v>4115.54</v>
          </cell>
          <cell r="H364">
            <v>4115.54</v>
          </cell>
          <cell r="I364">
            <v>4115.54</v>
          </cell>
          <cell r="J364">
            <v>4115.54</v>
          </cell>
          <cell r="K364">
            <v>4115.54</v>
          </cell>
          <cell r="L364">
            <v>4115.54</v>
          </cell>
          <cell r="M364">
            <v>4115.54</v>
          </cell>
          <cell r="N364">
            <v>4115.54</v>
          </cell>
          <cell r="O364">
            <v>4115.54</v>
          </cell>
          <cell r="P364">
            <v>4115.54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E365">
            <v>4115.54</v>
          </cell>
          <cell r="F365">
            <v>4115.54</v>
          </cell>
          <cell r="G365">
            <v>4115.54</v>
          </cell>
          <cell r="H365">
            <v>4115.54</v>
          </cell>
          <cell r="I365">
            <v>4115.54</v>
          </cell>
          <cell r="J365">
            <v>4115.54</v>
          </cell>
          <cell r="K365">
            <v>4115.54</v>
          </cell>
          <cell r="L365">
            <v>4115.54</v>
          </cell>
          <cell r="M365">
            <v>4115.54</v>
          </cell>
          <cell r="N365">
            <v>4115.54</v>
          </cell>
          <cell r="O365">
            <v>4115.54</v>
          </cell>
          <cell r="P365">
            <v>4115.54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E366">
            <v>4115.54</v>
          </cell>
          <cell r="F366">
            <v>4115.54</v>
          </cell>
          <cell r="G366">
            <v>4115.54</v>
          </cell>
          <cell r="H366">
            <v>4115.54</v>
          </cell>
          <cell r="I366">
            <v>4115.54</v>
          </cell>
          <cell r="J366">
            <v>4115.54</v>
          </cell>
          <cell r="K366">
            <v>4115.54</v>
          </cell>
          <cell r="L366">
            <v>4115.54</v>
          </cell>
          <cell r="M366">
            <v>4115.54</v>
          </cell>
          <cell r="N366">
            <v>4115.54</v>
          </cell>
          <cell r="O366">
            <v>4115.54</v>
          </cell>
          <cell r="P366">
            <v>4115.54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E367">
            <v>4115.54</v>
          </cell>
          <cell r="F367">
            <v>4115.54</v>
          </cell>
          <cell r="G367">
            <v>4115.54</v>
          </cell>
          <cell r="H367">
            <v>4115.54</v>
          </cell>
          <cell r="I367">
            <v>4115.54</v>
          </cell>
          <cell r="J367">
            <v>4115.54</v>
          </cell>
          <cell r="K367">
            <v>4115.54</v>
          </cell>
          <cell r="L367">
            <v>4115.54</v>
          </cell>
          <cell r="M367">
            <v>4115.54</v>
          </cell>
          <cell r="N367">
            <v>4115.54</v>
          </cell>
          <cell r="O367">
            <v>4115.54</v>
          </cell>
          <cell r="P367">
            <v>4115.54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E368">
            <v>4115.54</v>
          </cell>
          <cell r="F368">
            <v>4115.54</v>
          </cell>
          <cell r="G368">
            <v>4115.54</v>
          </cell>
          <cell r="H368">
            <v>4115.54</v>
          </cell>
          <cell r="I368">
            <v>4115.54</v>
          </cell>
          <cell r="J368">
            <v>4115.54</v>
          </cell>
          <cell r="K368">
            <v>4115.54</v>
          </cell>
          <cell r="L368">
            <v>4115.54</v>
          </cell>
          <cell r="M368">
            <v>4115.54</v>
          </cell>
          <cell r="N368">
            <v>4115.54</v>
          </cell>
          <cell r="O368">
            <v>4115.54</v>
          </cell>
          <cell r="P368">
            <v>4115.54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E369">
            <v>4115.54</v>
          </cell>
          <cell r="F369">
            <v>4115.54</v>
          </cell>
          <cell r="G369">
            <v>4115.54</v>
          </cell>
          <cell r="H369">
            <v>4115.54</v>
          </cell>
          <cell r="I369">
            <v>4115.54</v>
          </cell>
          <cell r="J369">
            <v>4115.54</v>
          </cell>
          <cell r="K369">
            <v>4115.54</v>
          </cell>
          <cell r="L369">
            <v>4115.54</v>
          </cell>
          <cell r="M369">
            <v>4115.54</v>
          </cell>
          <cell r="N369">
            <v>4115.54</v>
          </cell>
          <cell r="O369">
            <v>4115.54</v>
          </cell>
          <cell r="P369">
            <v>4115.54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E370">
            <v>4115.54</v>
          </cell>
          <cell r="F370">
            <v>4115.54</v>
          </cell>
          <cell r="G370">
            <v>4115.54</v>
          </cell>
          <cell r="H370">
            <v>4115.54</v>
          </cell>
          <cell r="I370">
            <v>4115.54</v>
          </cell>
          <cell r="J370">
            <v>4115.54</v>
          </cell>
          <cell r="K370">
            <v>4115.54</v>
          </cell>
          <cell r="L370">
            <v>4115.54</v>
          </cell>
          <cell r="M370">
            <v>4115.54</v>
          </cell>
          <cell r="N370">
            <v>4115.54</v>
          </cell>
          <cell r="O370">
            <v>4115.54</v>
          </cell>
          <cell r="P370">
            <v>4115.54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E371">
            <v>4115.54</v>
          </cell>
          <cell r="F371">
            <v>4115.54</v>
          </cell>
          <cell r="G371">
            <v>4115.54</v>
          </cell>
          <cell r="H371">
            <v>4115.54</v>
          </cell>
          <cell r="I371">
            <v>4115.54</v>
          </cell>
          <cell r="J371">
            <v>4115.54</v>
          </cell>
          <cell r="K371">
            <v>4115.54</v>
          </cell>
          <cell r="L371">
            <v>4115.54</v>
          </cell>
          <cell r="M371">
            <v>4115.54</v>
          </cell>
          <cell r="N371">
            <v>4115.54</v>
          </cell>
          <cell r="O371">
            <v>4115.54</v>
          </cell>
          <cell r="P371">
            <v>4115.54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E372">
            <v>4115.54</v>
          </cell>
          <cell r="F372">
            <v>4115.54</v>
          </cell>
          <cell r="G372">
            <v>4115.54</v>
          </cell>
          <cell r="H372">
            <v>4115.54</v>
          </cell>
          <cell r="I372">
            <v>4115.54</v>
          </cell>
          <cell r="J372">
            <v>4115.54</v>
          </cell>
          <cell r="K372">
            <v>4115.54</v>
          </cell>
          <cell r="L372">
            <v>4115.54</v>
          </cell>
          <cell r="M372">
            <v>4115.54</v>
          </cell>
          <cell r="N372">
            <v>4115.54</v>
          </cell>
          <cell r="O372">
            <v>4115.54</v>
          </cell>
          <cell r="P372">
            <v>4115.54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E373">
            <v>4115.54</v>
          </cell>
          <cell r="F373">
            <v>4115.54</v>
          </cell>
          <cell r="G373">
            <v>4115.54</v>
          </cell>
          <cell r="H373">
            <v>4115.54</v>
          </cell>
          <cell r="I373">
            <v>4115.54</v>
          </cell>
          <cell r="J373">
            <v>4115.54</v>
          </cell>
          <cell r="K373">
            <v>4115.54</v>
          </cell>
          <cell r="L373">
            <v>4115.54</v>
          </cell>
          <cell r="M373">
            <v>4115.54</v>
          </cell>
          <cell r="N373">
            <v>4115.54</v>
          </cell>
          <cell r="O373">
            <v>4115.54</v>
          </cell>
          <cell r="P373">
            <v>4115.54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E374">
            <v>4115.54</v>
          </cell>
          <cell r="F374">
            <v>4115.54</v>
          </cell>
          <cell r="G374">
            <v>4115.54</v>
          </cell>
          <cell r="H374">
            <v>4115.54</v>
          </cell>
          <cell r="I374">
            <v>4115.54</v>
          </cell>
          <cell r="J374">
            <v>4115.54</v>
          </cell>
          <cell r="K374">
            <v>4115.54</v>
          </cell>
          <cell r="L374">
            <v>4115.54</v>
          </cell>
          <cell r="M374">
            <v>4115.54</v>
          </cell>
          <cell r="N374">
            <v>4115.54</v>
          </cell>
          <cell r="O374">
            <v>4115.54</v>
          </cell>
          <cell r="P374">
            <v>4115.54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E375">
            <v>4115.54</v>
          </cell>
          <cell r="F375">
            <v>4115.54</v>
          </cell>
          <cell r="G375">
            <v>4115.54</v>
          </cell>
          <cell r="H375">
            <v>4115.54</v>
          </cell>
          <cell r="I375">
            <v>4115.54</v>
          </cell>
          <cell r="J375">
            <v>4115.54</v>
          </cell>
          <cell r="K375">
            <v>4115.54</v>
          </cell>
          <cell r="L375">
            <v>4115.54</v>
          </cell>
          <cell r="M375">
            <v>4115.54</v>
          </cell>
          <cell r="N375">
            <v>4115.54</v>
          </cell>
          <cell r="O375">
            <v>4115.54</v>
          </cell>
          <cell r="P375">
            <v>4115.54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E376">
            <v>4115.54</v>
          </cell>
          <cell r="F376">
            <v>4115.54</v>
          </cell>
          <cell r="G376">
            <v>4115.54</v>
          </cell>
          <cell r="H376">
            <v>4115.54</v>
          </cell>
          <cell r="I376">
            <v>4115.54</v>
          </cell>
          <cell r="J376">
            <v>4115.54</v>
          </cell>
          <cell r="K376">
            <v>4115.54</v>
          </cell>
          <cell r="L376">
            <v>4115.54</v>
          </cell>
          <cell r="M376">
            <v>4115.54</v>
          </cell>
          <cell r="N376">
            <v>4115.54</v>
          </cell>
          <cell r="O376">
            <v>4115.54</v>
          </cell>
          <cell r="P376">
            <v>4115.54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E377">
            <v>4115.54</v>
          </cell>
          <cell r="F377">
            <v>4115.54</v>
          </cell>
          <cell r="G377">
            <v>4115.54</v>
          </cell>
          <cell r="H377">
            <v>4115.54</v>
          </cell>
          <cell r="I377">
            <v>4115.54</v>
          </cell>
          <cell r="J377">
            <v>4115.54</v>
          </cell>
          <cell r="K377">
            <v>4115.54</v>
          </cell>
          <cell r="L377">
            <v>4115.54</v>
          </cell>
          <cell r="M377">
            <v>4115.54</v>
          </cell>
          <cell r="N377">
            <v>4115.54</v>
          </cell>
          <cell r="O377">
            <v>4115.54</v>
          </cell>
          <cell r="P377">
            <v>4115.54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E378">
            <v>4115.54</v>
          </cell>
          <cell r="F378">
            <v>4115.54</v>
          </cell>
          <cell r="G378">
            <v>4115.54</v>
          </cell>
          <cell r="H378">
            <v>4115.54</v>
          </cell>
          <cell r="I378">
            <v>4115.54</v>
          </cell>
          <cell r="J378">
            <v>4115.54</v>
          </cell>
          <cell r="K378">
            <v>4115.54</v>
          </cell>
          <cell r="L378">
            <v>4115.54</v>
          </cell>
          <cell r="M378">
            <v>4115.54</v>
          </cell>
          <cell r="N378">
            <v>4115.54</v>
          </cell>
          <cell r="O378">
            <v>4115.54</v>
          </cell>
          <cell r="P378">
            <v>4115.54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E379">
            <v>4115.54</v>
          </cell>
          <cell r="F379">
            <v>4115.54</v>
          </cell>
          <cell r="G379">
            <v>4115.54</v>
          </cell>
          <cell r="H379">
            <v>4115.54</v>
          </cell>
          <cell r="I379">
            <v>4115.54</v>
          </cell>
          <cell r="J379">
            <v>4115.54</v>
          </cell>
          <cell r="K379">
            <v>4115.54</v>
          </cell>
          <cell r="L379">
            <v>4115.54</v>
          </cell>
          <cell r="M379">
            <v>4115.54</v>
          </cell>
          <cell r="N379">
            <v>4115.54</v>
          </cell>
          <cell r="O379">
            <v>4115.54</v>
          </cell>
          <cell r="P379">
            <v>4115.54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E380">
            <v>4115.54</v>
          </cell>
          <cell r="F380">
            <v>4115.54</v>
          </cell>
          <cell r="G380">
            <v>4115.54</v>
          </cell>
          <cell r="H380">
            <v>4115.54</v>
          </cell>
          <cell r="I380">
            <v>4115.54</v>
          </cell>
          <cell r="J380">
            <v>4115.54</v>
          </cell>
          <cell r="K380">
            <v>4115.54</v>
          </cell>
          <cell r="L380">
            <v>4115.54</v>
          </cell>
          <cell r="M380">
            <v>4115.54</v>
          </cell>
          <cell r="N380">
            <v>4115.54</v>
          </cell>
          <cell r="O380">
            <v>4115.54</v>
          </cell>
          <cell r="P380">
            <v>4115.54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E381">
            <v>4115.54</v>
          </cell>
          <cell r="F381">
            <v>4115.54</v>
          </cell>
          <cell r="G381">
            <v>4115.54</v>
          </cell>
          <cell r="H381">
            <v>4115.54</v>
          </cell>
          <cell r="I381">
            <v>4115.54</v>
          </cell>
          <cell r="J381">
            <v>4115.54</v>
          </cell>
          <cell r="K381">
            <v>4115.54</v>
          </cell>
          <cell r="L381">
            <v>4115.54</v>
          </cell>
          <cell r="M381">
            <v>4115.54</v>
          </cell>
          <cell r="N381">
            <v>4115.54</v>
          </cell>
          <cell r="O381">
            <v>4115.54</v>
          </cell>
          <cell r="P381">
            <v>4115.54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E382">
            <v>4115.54</v>
          </cell>
          <cell r="F382">
            <v>4115.54</v>
          </cell>
          <cell r="G382">
            <v>4115.54</v>
          </cell>
          <cell r="H382">
            <v>4115.54</v>
          </cell>
          <cell r="I382">
            <v>4115.54</v>
          </cell>
          <cell r="J382">
            <v>4115.54</v>
          </cell>
          <cell r="K382">
            <v>4115.54</v>
          </cell>
          <cell r="L382">
            <v>4115.54</v>
          </cell>
          <cell r="M382">
            <v>4115.54</v>
          </cell>
          <cell r="N382">
            <v>4115.54</v>
          </cell>
          <cell r="O382">
            <v>4115.54</v>
          </cell>
          <cell r="P382">
            <v>4115.54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E383">
            <v>4115.54</v>
          </cell>
          <cell r="F383">
            <v>4115.54</v>
          </cell>
          <cell r="G383">
            <v>4115.54</v>
          </cell>
          <cell r="H383">
            <v>4115.54</v>
          </cell>
          <cell r="I383">
            <v>4115.54</v>
          </cell>
          <cell r="J383">
            <v>4115.54</v>
          </cell>
          <cell r="K383">
            <v>4115.54</v>
          </cell>
          <cell r="L383">
            <v>4115.54</v>
          </cell>
          <cell r="M383">
            <v>4115.54</v>
          </cell>
          <cell r="N383">
            <v>4115.54</v>
          </cell>
          <cell r="O383">
            <v>4115.54</v>
          </cell>
          <cell r="P383">
            <v>4115.54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E384">
            <v>4115.54</v>
          </cell>
          <cell r="F384">
            <v>4115.54</v>
          </cell>
          <cell r="G384">
            <v>4115.54</v>
          </cell>
          <cell r="H384">
            <v>4115.54</v>
          </cell>
          <cell r="I384">
            <v>4115.54</v>
          </cell>
          <cell r="J384">
            <v>4115.54</v>
          </cell>
          <cell r="K384">
            <v>4115.54</v>
          </cell>
          <cell r="L384">
            <v>4115.54</v>
          </cell>
          <cell r="M384">
            <v>4115.54</v>
          </cell>
          <cell r="N384">
            <v>4115.54</v>
          </cell>
          <cell r="O384">
            <v>4115.54</v>
          </cell>
          <cell r="P384">
            <v>4115.54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E385">
            <v>4115.54</v>
          </cell>
          <cell r="F385">
            <v>4115.54</v>
          </cell>
          <cell r="G385">
            <v>4115.54</v>
          </cell>
          <cell r="H385">
            <v>4115.54</v>
          </cell>
          <cell r="I385">
            <v>4115.54</v>
          </cell>
          <cell r="J385">
            <v>4115.54</v>
          </cell>
          <cell r="K385">
            <v>4115.54</v>
          </cell>
          <cell r="L385">
            <v>4115.54</v>
          </cell>
          <cell r="M385">
            <v>4115.54</v>
          </cell>
          <cell r="N385">
            <v>4115.54</v>
          </cell>
          <cell r="O385">
            <v>4115.54</v>
          </cell>
          <cell r="P385">
            <v>4115.54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E386">
            <v>4115.54</v>
          </cell>
          <cell r="F386">
            <v>4115.54</v>
          </cell>
          <cell r="G386">
            <v>4115.54</v>
          </cell>
          <cell r="H386">
            <v>4115.54</v>
          </cell>
          <cell r="I386">
            <v>4115.54</v>
          </cell>
          <cell r="J386">
            <v>4115.54</v>
          </cell>
          <cell r="K386">
            <v>4115.54</v>
          </cell>
          <cell r="L386">
            <v>4115.54</v>
          </cell>
          <cell r="M386">
            <v>4115.54</v>
          </cell>
          <cell r="N386">
            <v>4115.54</v>
          </cell>
          <cell r="O386">
            <v>4115.54</v>
          </cell>
          <cell r="P386">
            <v>4115.54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E387">
            <v>4115.54</v>
          </cell>
          <cell r="F387">
            <v>4115.54</v>
          </cell>
          <cell r="G387">
            <v>4115.54</v>
          </cell>
          <cell r="H387">
            <v>4115.54</v>
          </cell>
          <cell r="I387">
            <v>4115.54</v>
          </cell>
          <cell r="J387">
            <v>4115.54</v>
          </cell>
          <cell r="K387">
            <v>4115.54</v>
          </cell>
          <cell r="L387">
            <v>4115.54</v>
          </cell>
          <cell r="M387">
            <v>4115.54</v>
          </cell>
          <cell r="N387">
            <v>4115.54</v>
          </cell>
          <cell r="O387">
            <v>4115.54</v>
          </cell>
          <cell r="P387">
            <v>4115.54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E388">
            <v>4115.54</v>
          </cell>
          <cell r="F388">
            <v>4115.54</v>
          </cell>
          <cell r="G388">
            <v>4115.54</v>
          </cell>
          <cell r="H388">
            <v>4115.54</v>
          </cell>
          <cell r="I388">
            <v>4115.54</v>
          </cell>
          <cell r="J388">
            <v>4115.54</v>
          </cell>
          <cell r="K388">
            <v>4115.54</v>
          </cell>
          <cell r="L388">
            <v>4115.54</v>
          </cell>
          <cell r="M388">
            <v>4115.54</v>
          </cell>
          <cell r="N388">
            <v>4115.54</v>
          </cell>
          <cell r="O388">
            <v>4115.54</v>
          </cell>
          <cell r="P388">
            <v>4115.54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E389">
            <v>4115.54</v>
          </cell>
          <cell r="F389">
            <v>4115.54</v>
          </cell>
          <cell r="G389">
            <v>4115.54</v>
          </cell>
          <cell r="H389">
            <v>4115.54</v>
          </cell>
          <cell r="I389">
            <v>4115.54</v>
          </cell>
          <cell r="J389">
            <v>4115.54</v>
          </cell>
          <cell r="K389">
            <v>4115.54</v>
          </cell>
          <cell r="L389">
            <v>4115.54</v>
          </cell>
          <cell r="M389">
            <v>4115.54</v>
          </cell>
          <cell r="N389">
            <v>4115.54</v>
          </cell>
          <cell r="O389">
            <v>4115.54</v>
          </cell>
          <cell r="P389">
            <v>4115.54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E390">
            <v>4115.54</v>
          </cell>
          <cell r="F390">
            <v>4115.54</v>
          </cell>
          <cell r="G390">
            <v>4115.54</v>
          </cell>
          <cell r="H390">
            <v>4115.54</v>
          </cell>
          <cell r="I390">
            <v>4115.54</v>
          </cell>
          <cell r="J390">
            <v>4115.54</v>
          </cell>
          <cell r="K390">
            <v>4115.54</v>
          </cell>
          <cell r="L390">
            <v>4115.54</v>
          </cell>
          <cell r="M390">
            <v>4115.54</v>
          </cell>
          <cell r="N390">
            <v>4115.54</v>
          </cell>
          <cell r="O390">
            <v>4115.54</v>
          </cell>
          <cell r="P390">
            <v>4115.54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E391">
            <v>4115.54</v>
          </cell>
          <cell r="F391">
            <v>4115.54</v>
          </cell>
          <cell r="G391">
            <v>4115.54</v>
          </cell>
          <cell r="H391">
            <v>4115.54</v>
          </cell>
          <cell r="I391">
            <v>4115.54</v>
          </cell>
          <cell r="J391">
            <v>4115.54</v>
          </cell>
          <cell r="K391">
            <v>4115.54</v>
          </cell>
          <cell r="L391">
            <v>4115.54</v>
          </cell>
          <cell r="M391">
            <v>4115.54</v>
          </cell>
          <cell r="N391">
            <v>4115.54</v>
          </cell>
          <cell r="O391">
            <v>4115.54</v>
          </cell>
          <cell r="P391">
            <v>4115.54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E392">
            <v>728.2</v>
          </cell>
          <cell r="F392">
            <v>728.2</v>
          </cell>
          <cell r="G392">
            <v>728.2</v>
          </cell>
          <cell r="H392">
            <v>728.2</v>
          </cell>
          <cell r="I392">
            <v>728.2</v>
          </cell>
          <cell r="J392">
            <v>728.2</v>
          </cell>
          <cell r="K392">
            <v>728.2</v>
          </cell>
          <cell r="L392">
            <v>728.2</v>
          </cell>
          <cell r="M392">
            <v>728.2</v>
          </cell>
          <cell r="N392">
            <v>728.2</v>
          </cell>
          <cell r="O392">
            <v>728.2</v>
          </cell>
          <cell r="P392">
            <v>728.2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E393">
            <v>5079.04</v>
          </cell>
          <cell r="F393">
            <v>5079.04</v>
          </cell>
          <cell r="G393">
            <v>5079.04</v>
          </cell>
          <cell r="H393">
            <v>5079.04</v>
          </cell>
          <cell r="I393">
            <v>5079.04</v>
          </cell>
          <cell r="J393">
            <v>5079.04</v>
          </cell>
          <cell r="K393">
            <v>5079.04</v>
          </cell>
          <cell r="L393">
            <v>5079.04</v>
          </cell>
          <cell r="M393">
            <v>5079.04</v>
          </cell>
          <cell r="N393">
            <v>5079.04</v>
          </cell>
          <cell r="O393">
            <v>5079.04</v>
          </cell>
          <cell r="P393">
            <v>5079.04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E394">
            <v>1094.5899999999999</v>
          </cell>
          <cell r="F394">
            <v>1094.5899999999999</v>
          </cell>
          <cell r="G394">
            <v>1094.5899999999999</v>
          </cell>
          <cell r="H394">
            <v>1094.5899999999999</v>
          </cell>
          <cell r="I394">
            <v>1094.5899999999999</v>
          </cell>
          <cell r="J394">
            <v>1094.5899999999999</v>
          </cell>
          <cell r="K394">
            <v>1094.5899999999999</v>
          </cell>
          <cell r="L394">
            <v>1094.5899999999999</v>
          </cell>
          <cell r="M394">
            <v>1094.5899999999999</v>
          </cell>
          <cell r="N394">
            <v>1094.5899999999999</v>
          </cell>
          <cell r="O394">
            <v>1094.5899999999999</v>
          </cell>
          <cell r="P394">
            <v>1094.5899999999999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E395">
            <v>1180.07</v>
          </cell>
          <cell r="F395">
            <v>1180.07</v>
          </cell>
          <cell r="G395">
            <v>1180.07</v>
          </cell>
          <cell r="H395">
            <v>1180.07</v>
          </cell>
          <cell r="I395">
            <v>1180.07</v>
          </cell>
          <cell r="J395">
            <v>1180.07</v>
          </cell>
          <cell r="K395">
            <v>1180.07</v>
          </cell>
          <cell r="L395">
            <v>1180.07</v>
          </cell>
          <cell r="M395">
            <v>1180.07</v>
          </cell>
          <cell r="N395">
            <v>1180.07</v>
          </cell>
          <cell r="O395">
            <v>1180.07</v>
          </cell>
          <cell r="P395">
            <v>1180.07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E396">
            <v>299.33999999999997</v>
          </cell>
          <cell r="F396">
            <v>299.33999999999997</v>
          </cell>
          <cell r="G396">
            <v>299.33999999999997</v>
          </cell>
          <cell r="H396">
            <v>299.33999999999997</v>
          </cell>
          <cell r="I396">
            <v>299.33999999999997</v>
          </cell>
          <cell r="J396">
            <v>299.33999999999997</v>
          </cell>
          <cell r="K396">
            <v>299.33999999999997</v>
          </cell>
          <cell r="L396">
            <v>299.33999999999997</v>
          </cell>
          <cell r="M396">
            <v>299.33999999999997</v>
          </cell>
          <cell r="N396">
            <v>299.33999999999997</v>
          </cell>
          <cell r="O396">
            <v>299.33999999999997</v>
          </cell>
          <cell r="P396">
            <v>299.33999999999997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E397">
            <v>299.33999999999997</v>
          </cell>
          <cell r="F397">
            <v>299.33999999999997</v>
          </cell>
          <cell r="G397">
            <v>299.33999999999997</v>
          </cell>
          <cell r="H397">
            <v>299.33999999999997</v>
          </cell>
          <cell r="I397">
            <v>299.33999999999997</v>
          </cell>
          <cell r="J397">
            <v>299.33999999999997</v>
          </cell>
          <cell r="K397">
            <v>299.33999999999997</v>
          </cell>
          <cell r="L397">
            <v>299.33999999999997</v>
          </cell>
          <cell r="M397">
            <v>299.33999999999997</v>
          </cell>
          <cell r="N397">
            <v>299.33999999999997</v>
          </cell>
          <cell r="O397">
            <v>299.33999999999997</v>
          </cell>
          <cell r="P397">
            <v>299.33999999999997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E398">
            <v>299.33999999999997</v>
          </cell>
          <cell r="F398">
            <v>299.33999999999997</v>
          </cell>
          <cell r="G398">
            <v>299.33999999999997</v>
          </cell>
          <cell r="H398">
            <v>299.33999999999997</v>
          </cell>
          <cell r="I398">
            <v>299.33999999999997</v>
          </cell>
          <cell r="J398">
            <v>299.33999999999997</v>
          </cell>
          <cell r="K398">
            <v>299.33999999999997</v>
          </cell>
          <cell r="L398">
            <v>299.33999999999997</v>
          </cell>
          <cell r="M398">
            <v>299.33999999999997</v>
          </cell>
          <cell r="N398">
            <v>299.33999999999997</v>
          </cell>
          <cell r="O398">
            <v>299.33999999999997</v>
          </cell>
          <cell r="P398">
            <v>299.33999999999997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E399">
            <v>299.33999999999997</v>
          </cell>
          <cell r="F399">
            <v>299.33999999999997</v>
          </cell>
          <cell r="G399">
            <v>299.33999999999997</v>
          </cell>
          <cell r="H399">
            <v>299.33999999999997</v>
          </cell>
          <cell r="I399">
            <v>299.33999999999997</v>
          </cell>
          <cell r="J399">
            <v>299.33999999999997</v>
          </cell>
          <cell r="K399">
            <v>299.33999999999997</v>
          </cell>
          <cell r="L399">
            <v>299.33999999999997</v>
          </cell>
          <cell r="M399">
            <v>299.33999999999997</v>
          </cell>
          <cell r="N399">
            <v>299.33999999999997</v>
          </cell>
          <cell r="O399">
            <v>299.33999999999997</v>
          </cell>
          <cell r="P399">
            <v>299.33999999999997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E400">
            <v>299.33999999999997</v>
          </cell>
          <cell r="F400">
            <v>299.33999999999997</v>
          </cell>
          <cell r="G400">
            <v>299.33999999999997</v>
          </cell>
          <cell r="H400">
            <v>299.33999999999997</v>
          </cell>
          <cell r="I400">
            <v>299.33999999999997</v>
          </cell>
          <cell r="J400">
            <v>299.33999999999997</v>
          </cell>
          <cell r="K400">
            <v>299.33999999999997</v>
          </cell>
          <cell r="L400">
            <v>299.33999999999997</v>
          </cell>
          <cell r="M400">
            <v>299.33999999999997</v>
          </cell>
          <cell r="N400">
            <v>299.33999999999997</v>
          </cell>
          <cell r="O400">
            <v>299.33999999999997</v>
          </cell>
          <cell r="P400">
            <v>299.33999999999997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E401">
            <v>299.33999999999997</v>
          </cell>
          <cell r="F401">
            <v>299.33999999999997</v>
          </cell>
          <cell r="G401">
            <v>299.33999999999997</v>
          </cell>
          <cell r="H401">
            <v>299.33999999999997</v>
          </cell>
          <cell r="I401">
            <v>299.33999999999997</v>
          </cell>
          <cell r="J401">
            <v>299.33999999999997</v>
          </cell>
          <cell r="K401">
            <v>299.33999999999997</v>
          </cell>
          <cell r="L401">
            <v>299.33999999999997</v>
          </cell>
          <cell r="M401">
            <v>299.33999999999997</v>
          </cell>
          <cell r="N401">
            <v>299.33999999999997</v>
          </cell>
          <cell r="O401">
            <v>299.33999999999997</v>
          </cell>
          <cell r="P401">
            <v>299.33999999999997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E402">
            <v>299.33999999999997</v>
          </cell>
          <cell r="F402">
            <v>299.33999999999997</v>
          </cell>
          <cell r="G402">
            <v>299.33999999999997</v>
          </cell>
          <cell r="H402">
            <v>299.33999999999997</v>
          </cell>
          <cell r="I402">
            <v>299.33999999999997</v>
          </cell>
          <cell r="J402">
            <v>299.33999999999997</v>
          </cell>
          <cell r="K402">
            <v>299.33999999999997</v>
          </cell>
          <cell r="L402">
            <v>299.33999999999997</v>
          </cell>
          <cell r="M402">
            <v>299.33999999999997</v>
          </cell>
          <cell r="N402">
            <v>299.33999999999997</v>
          </cell>
          <cell r="O402">
            <v>299.33999999999997</v>
          </cell>
          <cell r="P402">
            <v>299.33999999999997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E403">
            <v>299.33999999999997</v>
          </cell>
          <cell r="F403">
            <v>299.33999999999997</v>
          </cell>
          <cell r="G403">
            <v>299.33999999999997</v>
          </cell>
          <cell r="H403">
            <v>299.33999999999997</v>
          </cell>
          <cell r="I403">
            <v>299.33999999999997</v>
          </cell>
          <cell r="J403">
            <v>299.33999999999997</v>
          </cell>
          <cell r="K403">
            <v>299.33999999999997</v>
          </cell>
          <cell r="L403">
            <v>299.33999999999997</v>
          </cell>
          <cell r="M403">
            <v>299.33999999999997</v>
          </cell>
          <cell r="N403">
            <v>299.33999999999997</v>
          </cell>
          <cell r="O403">
            <v>299.33999999999997</v>
          </cell>
          <cell r="P403">
            <v>299.33999999999997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E404">
            <v>2945.49</v>
          </cell>
          <cell r="F404">
            <v>2945.49</v>
          </cell>
          <cell r="G404">
            <v>2945.49</v>
          </cell>
          <cell r="H404">
            <v>2945.49</v>
          </cell>
          <cell r="I404">
            <v>2945.49</v>
          </cell>
          <cell r="J404">
            <v>2945.49</v>
          </cell>
          <cell r="K404">
            <v>2945.49</v>
          </cell>
          <cell r="L404">
            <v>2945.49</v>
          </cell>
          <cell r="M404">
            <v>2945.49</v>
          </cell>
          <cell r="N404">
            <v>2945.49</v>
          </cell>
          <cell r="O404">
            <v>2945.49</v>
          </cell>
          <cell r="P404">
            <v>2945.49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E405">
            <v>299.33999999999997</v>
          </cell>
          <cell r="F405">
            <v>299.33999999999997</v>
          </cell>
          <cell r="G405">
            <v>299.33999999999997</v>
          </cell>
          <cell r="H405">
            <v>299.33999999999997</v>
          </cell>
          <cell r="I405">
            <v>299.33999999999997</v>
          </cell>
          <cell r="J405">
            <v>299.33999999999997</v>
          </cell>
          <cell r="K405">
            <v>299.33999999999997</v>
          </cell>
          <cell r="L405">
            <v>299.33999999999997</v>
          </cell>
          <cell r="M405">
            <v>299.33999999999997</v>
          </cell>
          <cell r="N405">
            <v>299.33999999999997</v>
          </cell>
          <cell r="O405">
            <v>299.33999999999997</v>
          </cell>
          <cell r="P405">
            <v>299.33999999999997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E406">
            <v>299.33999999999997</v>
          </cell>
          <cell r="F406">
            <v>299.33999999999997</v>
          </cell>
          <cell r="G406">
            <v>299.33999999999997</v>
          </cell>
          <cell r="H406">
            <v>299.33999999999997</v>
          </cell>
          <cell r="I406">
            <v>299.33999999999997</v>
          </cell>
          <cell r="J406">
            <v>299.33999999999997</v>
          </cell>
          <cell r="K406">
            <v>299.33999999999997</v>
          </cell>
          <cell r="L406">
            <v>299.33999999999997</v>
          </cell>
          <cell r="M406">
            <v>299.33999999999997</v>
          </cell>
          <cell r="N406">
            <v>299.33999999999997</v>
          </cell>
          <cell r="O406">
            <v>299.33999999999997</v>
          </cell>
          <cell r="P406">
            <v>299.33999999999997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E407">
            <v>430.84</v>
          </cell>
          <cell r="F407">
            <v>430.84</v>
          </cell>
          <cell r="G407">
            <v>430.84</v>
          </cell>
          <cell r="H407">
            <v>430.84</v>
          </cell>
          <cell r="I407">
            <v>430.84</v>
          </cell>
          <cell r="J407">
            <v>430.84</v>
          </cell>
          <cell r="K407">
            <v>430.84</v>
          </cell>
          <cell r="L407">
            <v>430.84</v>
          </cell>
          <cell r="M407">
            <v>430.84</v>
          </cell>
          <cell r="N407">
            <v>430.84</v>
          </cell>
          <cell r="O407">
            <v>430.84</v>
          </cell>
          <cell r="P407">
            <v>430.84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E408">
            <v>2678.27</v>
          </cell>
          <cell r="F408">
            <v>2678.27</v>
          </cell>
          <cell r="G408">
            <v>2678.27</v>
          </cell>
          <cell r="H408">
            <v>2678.27</v>
          </cell>
          <cell r="I408">
            <v>2678.27</v>
          </cell>
          <cell r="J408">
            <v>2678.27</v>
          </cell>
          <cell r="K408">
            <v>2678.27</v>
          </cell>
          <cell r="L408">
            <v>2678.27</v>
          </cell>
          <cell r="M408">
            <v>2678.27</v>
          </cell>
          <cell r="N408">
            <v>2678.27</v>
          </cell>
          <cell r="O408">
            <v>2678.27</v>
          </cell>
          <cell r="P408">
            <v>2678.27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E409">
            <v>430.84</v>
          </cell>
          <cell r="F409">
            <v>430.84</v>
          </cell>
          <cell r="G409">
            <v>430.84</v>
          </cell>
          <cell r="H409">
            <v>430.84</v>
          </cell>
          <cell r="I409">
            <v>430.84</v>
          </cell>
          <cell r="J409">
            <v>430.84</v>
          </cell>
          <cell r="K409">
            <v>430.84</v>
          </cell>
          <cell r="L409">
            <v>430.84</v>
          </cell>
          <cell r="M409">
            <v>430.84</v>
          </cell>
          <cell r="N409">
            <v>430.84</v>
          </cell>
          <cell r="O409">
            <v>430.84</v>
          </cell>
          <cell r="P409">
            <v>430.84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E410">
            <v>430.84</v>
          </cell>
          <cell r="F410">
            <v>430.84</v>
          </cell>
          <cell r="G410">
            <v>430.84</v>
          </cell>
          <cell r="H410">
            <v>430.84</v>
          </cell>
          <cell r="I410">
            <v>430.84</v>
          </cell>
          <cell r="J410">
            <v>430.84</v>
          </cell>
          <cell r="K410">
            <v>430.84</v>
          </cell>
          <cell r="L410">
            <v>430.84</v>
          </cell>
          <cell r="M410">
            <v>430.84</v>
          </cell>
          <cell r="N410">
            <v>430.84</v>
          </cell>
          <cell r="O410">
            <v>430.84</v>
          </cell>
          <cell r="P410">
            <v>430.84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E411">
            <v>5538.64</v>
          </cell>
          <cell r="F411">
            <v>5538.64</v>
          </cell>
          <cell r="G411">
            <v>5538.64</v>
          </cell>
          <cell r="H411">
            <v>5538.64</v>
          </cell>
          <cell r="I411">
            <v>5538.64</v>
          </cell>
          <cell r="J411">
            <v>5538.64</v>
          </cell>
          <cell r="K411">
            <v>5538.64</v>
          </cell>
          <cell r="L411">
            <v>5538.64</v>
          </cell>
          <cell r="M411">
            <v>5538.64</v>
          </cell>
          <cell r="N411">
            <v>5538.64</v>
          </cell>
          <cell r="O411">
            <v>5538.64</v>
          </cell>
          <cell r="P411">
            <v>5538.64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E412">
            <v>1956.3</v>
          </cell>
          <cell r="F412">
            <v>1956.3</v>
          </cell>
          <cell r="G412">
            <v>1956.3</v>
          </cell>
          <cell r="H412">
            <v>1956.3</v>
          </cell>
          <cell r="I412">
            <v>1956.3</v>
          </cell>
          <cell r="J412">
            <v>1956.3</v>
          </cell>
          <cell r="K412">
            <v>1956.3</v>
          </cell>
          <cell r="L412">
            <v>1956.3</v>
          </cell>
          <cell r="M412">
            <v>1956.3</v>
          </cell>
          <cell r="N412">
            <v>1956.3</v>
          </cell>
          <cell r="O412">
            <v>1956.3</v>
          </cell>
          <cell r="P412">
            <v>1956.3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E413">
            <v>430.84</v>
          </cell>
          <cell r="F413">
            <v>430.84</v>
          </cell>
          <cell r="G413">
            <v>430.84</v>
          </cell>
          <cell r="H413">
            <v>430.84</v>
          </cell>
          <cell r="I413">
            <v>430.84</v>
          </cell>
          <cell r="J413">
            <v>430.84</v>
          </cell>
          <cell r="K413">
            <v>430.84</v>
          </cell>
          <cell r="L413">
            <v>430.84</v>
          </cell>
          <cell r="M413">
            <v>430.84</v>
          </cell>
          <cell r="N413">
            <v>430.84</v>
          </cell>
          <cell r="O413">
            <v>430.84</v>
          </cell>
          <cell r="P413">
            <v>430.84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E414">
            <v>430.84</v>
          </cell>
          <cell r="F414">
            <v>430.84</v>
          </cell>
          <cell r="G414">
            <v>430.84</v>
          </cell>
          <cell r="H414">
            <v>430.84</v>
          </cell>
          <cell r="I414">
            <v>430.84</v>
          </cell>
          <cell r="J414">
            <v>430.84</v>
          </cell>
          <cell r="K414">
            <v>430.84</v>
          </cell>
          <cell r="L414">
            <v>430.84</v>
          </cell>
          <cell r="M414">
            <v>430.84</v>
          </cell>
          <cell r="N414">
            <v>430.84</v>
          </cell>
          <cell r="O414">
            <v>430.84</v>
          </cell>
          <cell r="P414">
            <v>430.84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E415">
            <v>2287.92</v>
          </cell>
          <cell r="F415">
            <v>2287.92</v>
          </cell>
          <cell r="G415">
            <v>2287.92</v>
          </cell>
          <cell r="H415">
            <v>2287.92</v>
          </cell>
          <cell r="I415">
            <v>2287.92</v>
          </cell>
          <cell r="J415">
            <v>2287.92</v>
          </cell>
          <cell r="K415">
            <v>2287.92</v>
          </cell>
          <cell r="L415">
            <v>2287.92</v>
          </cell>
          <cell r="M415">
            <v>2287.92</v>
          </cell>
          <cell r="N415">
            <v>2287.92</v>
          </cell>
          <cell r="O415">
            <v>2287.92</v>
          </cell>
          <cell r="P415">
            <v>2287.92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E416">
            <v>430.84</v>
          </cell>
          <cell r="F416">
            <v>430.84</v>
          </cell>
          <cell r="G416">
            <v>430.84</v>
          </cell>
          <cell r="H416">
            <v>430.84</v>
          </cell>
          <cell r="I416">
            <v>430.84</v>
          </cell>
          <cell r="J416">
            <v>430.84</v>
          </cell>
          <cell r="K416">
            <v>430.84</v>
          </cell>
          <cell r="L416">
            <v>430.84</v>
          </cell>
          <cell r="M416">
            <v>430.84</v>
          </cell>
          <cell r="N416">
            <v>430.84</v>
          </cell>
          <cell r="O416">
            <v>430.84</v>
          </cell>
          <cell r="P416">
            <v>430.84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E417">
            <v>430.84</v>
          </cell>
          <cell r="F417">
            <v>430.84</v>
          </cell>
          <cell r="G417">
            <v>430.84</v>
          </cell>
          <cell r="H417">
            <v>430.84</v>
          </cell>
          <cell r="I417">
            <v>430.84</v>
          </cell>
          <cell r="J417">
            <v>430.84</v>
          </cell>
          <cell r="K417">
            <v>430.84</v>
          </cell>
          <cell r="L417">
            <v>430.84</v>
          </cell>
          <cell r="M417">
            <v>430.84</v>
          </cell>
          <cell r="N417">
            <v>430.84</v>
          </cell>
          <cell r="O417">
            <v>430.84</v>
          </cell>
          <cell r="P417">
            <v>430.84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E418">
            <v>770.33</v>
          </cell>
          <cell r="F418">
            <v>770.33</v>
          </cell>
          <cell r="G418">
            <v>770.33</v>
          </cell>
          <cell r="H418">
            <v>770.33</v>
          </cell>
          <cell r="I418">
            <v>770.33</v>
          </cell>
          <cell r="J418">
            <v>770.33</v>
          </cell>
          <cell r="K418">
            <v>770.33</v>
          </cell>
          <cell r="L418">
            <v>770.33</v>
          </cell>
          <cell r="M418">
            <v>770.33</v>
          </cell>
          <cell r="N418">
            <v>770.33</v>
          </cell>
          <cell r="O418">
            <v>770.33</v>
          </cell>
          <cell r="P418">
            <v>770.33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E419">
            <v>833.21</v>
          </cell>
          <cell r="F419">
            <v>833.21</v>
          </cell>
          <cell r="G419">
            <v>833.21</v>
          </cell>
          <cell r="H419">
            <v>833.21</v>
          </cell>
          <cell r="I419">
            <v>833.21</v>
          </cell>
          <cell r="J419">
            <v>833.21</v>
          </cell>
          <cell r="K419">
            <v>833.21</v>
          </cell>
          <cell r="L419">
            <v>833.21</v>
          </cell>
          <cell r="M419">
            <v>833.21</v>
          </cell>
          <cell r="N419">
            <v>833.21</v>
          </cell>
          <cell r="O419">
            <v>833.21</v>
          </cell>
          <cell r="P419">
            <v>833.21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E420">
            <v>4865.8</v>
          </cell>
          <cell r="F420">
            <v>4865.8</v>
          </cell>
          <cell r="G420">
            <v>4865.8</v>
          </cell>
          <cell r="H420">
            <v>4865.8</v>
          </cell>
          <cell r="I420">
            <v>4865.8</v>
          </cell>
          <cell r="J420">
            <v>4865.8</v>
          </cell>
          <cell r="K420">
            <v>4865.8</v>
          </cell>
          <cell r="L420">
            <v>4865.8</v>
          </cell>
          <cell r="M420">
            <v>4865.8</v>
          </cell>
          <cell r="N420">
            <v>4865.8</v>
          </cell>
          <cell r="O420">
            <v>4865.8</v>
          </cell>
          <cell r="P420">
            <v>4865.8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E421">
            <v>3447.16</v>
          </cell>
          <cell r="F421">
            <v>3447.16</v>
          </cell>
          <cell r="G421">
            <v>3447.16</v>
          </cell>
          <cell r="H421">
            <v>3447.16</v>
          </cell>
          <cell r="I421">
            <v>3447.16</v>
          </cell>
          <cell r="J421">
            <v>3447.16</v>
          </cell>
          <cell r="K421">
            <v>3447.16</v>
          </cell>
          <cell r="L421">
            <v>3447.16</v>
          </cell>
          <cell r="M421">
            <v>3447.16</v>
          </cell>
          <cell r="N421">
            <v>3447.16</v>
          </cell>
          <cell r="O421">
            <v>3447.16</v>
          </cell>
          <cell r="P421">
            <v>3447.16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E422">
            <v>3796.38</v>
          </cell>
          <cell r="F422">
            <v>3796.38</v>
          </cell>
          <cell r="G422">
            <v>3796.38</v>
          </cell>
          <cell r="H422">
            <v>3796.38</v>
          </cell>
          <cell r="I422">
            <v>3796.38</v>
          </cell>
          <cell r="J422">
            <v>3796.38</v>
          </cell>
          <cell r="K422">
            <v>3796.38</v>
          </cell>
          <cell r="L422">
            <v>3796.38</v>
          </cell>
          <cell r="M422">
            <v>3796.38</v>
          </cell>
          <cell r="N422">
            <v>3796.38</v>
          </cell>
          <cell r="O422">
            <v>3796.38</v>
          </cell>
          <cell r="P422">
            <v>3796.38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E423">
            <v>728.2</v>
          </cell>
          <cell r="F423">
            <v>728.2</v>
          </cell>
          <cell r="G423">
            <v>728.2</v>
          </cell>
          <cell r="H423">
            <v>728.2</v>
          </cell>
          <cell r="I423">
            <v>728.2</v>
          </cell>
          <cell r="J423">
            <v>728.2</v>
          </cell>
          <cell r="K423">
            <v>728.2</v>
          </cell>
          <cell r="L423">
            <v>728.2</v>
          </cell>
          <cell r="M423">
            <v>728.2</v>
          </cell>
          <cell r="N423">
            <v>728.2</v>
          </cell>
          <cell r="O423">
            <v>728.2</v>
          </cell>
          <cell r="P423">
            <v>728.2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E424">
            <v>5079.04</v>
          </cell>
          <cell r="F424">
            <v>5079.04</v>
          </cell>
          <cell r="G424">
            <v>5079.04</v>
          </cell>
          <cell r="H424">
            <v>5079.04</v>
          </cell>
          <cell r="I424">
            <v>5079.04</v>
          </cell>
          <cell r="J424">
            <v>5079.04</v>
          </cell>
          <cell r="K424">
            <v>5079.04</v>
          </cell>
          <cell r="L424">
            <v>5079.04</v>
          </cell>
          <cell r="M424">
            <v>5079.04</v>
          </cell>
          <cell r="N424">
            <v>5079.04</v>
          </cell>
          <cell r="O424">
            <v>5079.04</v>
          </cell>
          <cell r="P424">
            <v>5079.04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E425">
            <v>1094.5899999999999</v>
          </cell>
          <cell r="F425">
            <v>1094.5899999999999</v>
          </cell>
          <cell r="G425">
            <v>1094.5899999999999</v>
          </cell>
          <cell r="H425">
            <v>1094.5899999999999</v>
          </cell>
          <cell r="I425">
            <v>1094.5899999999999</v>
          </cell>
          <cell r="J425">
            <v>1094.5899999999999</v>
          </cell>
          <cell r="K425">
            <v>1094.5899999999999</v>
          </cell>
          <cell r="L425">
            <v>1094.5899999999999</v>
          </cell>
          <cell r="M425">
            <v>1094.5899999999999</v>
          </cell>
          <cell r="N425">
            <v>1094.5899999999999</v>
          </cell>
          <cell r="O425">
            <v>1094.5899999999999</v>
          </cell>
          <cell r="P425">
            <v>1094.5899999999999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E426">
            <v>1180.07</v>
          </cell>
          <cell r="F426">
            <v>1180.07</v>
          </cell>
          <cell r="G426">
            <v>1180.07</v>
          </cell>
          <cell r="H426">
            <v>1180.07</v>
          </cell>
          <cell r="I426">
            <v>1180.07</v>
          </cell>
          <cell r="J426">
            <v>1180.07</v>
          </cell>
          <cell r="K426">
            <v>1180.07</v>
          </cell>
          <cell r="L426">
            <v>1180.07</v>
          </cell>
          <cell r="M426">
            <v>1180.07</v>
          </cell>
          <cell r="N426">
            <v>1180.07</v>
          </cell>
          <cell r="O426">
            <v>1180.07</v>
          </cell>
          <cell r="P426">
            <v>1180.07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E427">
            <v>299.33999999999997</v>
          </cell>
          <cell r="F427">
            <v>299.33999999999997</v>
          </cell>
          <cell r="G427">
            <v>299.33999999999997</v>
          </cell>
          <cell r="H427">
            <v>299.33999999999997</v>
          </cell>
          <cell r="I427">
            <v>299.33999999999997</v>
          </cell>
          <cell r="J427">
            <v>299.33999999999997</v>
          </cell>
          <cell r="K427">
            <v>299.33999999999997</v>
          </cell>
          <cell r="L427">
            <v>299.33999999999997</v>
          </cell>
          <cell r="M427">
            <v>299.33999999999997</v>
          </cell>
          <cell r="N427">
            <v>299.33999999999997</v>
          </cell>
          <cell r="O427">
            <v>299.33999999999997</v>
          </cell>
          <cell r="P427">
            <v>299.33999999999997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E428">
            <v>299.33999999999997</v>
          </cell>
          <cell r="F428">
            <v>299.33999999999997</v>
          </cell>
          <cell r="G428">
            <v>299.33999999999997</v>
          </cell>
          <cell r="H428">
            <v>299.33999999999997</v>
          </cell>
          <cell r="I428">
            <v>299.33999999999997</v>
          </cell>
          <cell r="J428">
            <v>299.33999999999997</v>
          </cell>
          <cell r="K428">
            <v>299.33999999999997</v>
          </cell>
          <cell r="L428">
            <v>299.33999999999997</v>
          </cell>
          <cell r="M428">
            <v>299.33999999999997</v>
          </cell>
          <cell r="N428">
            <v>299.33999999999997</v>
          </cell>
          <cell r="O428">
            <v>299.33999999999997</v>
          </cell>
          <cell r="P428">
            <v>299.33999999999997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E429">
            <v>299.33999999999997</v>
          </cell>
          <cell r="F429">
            <v>299.33999999999997</v>
          </cell>
          <cell r="G429">
            <v>299.33999999999997</v>
          </cell>
          <cell r="H429">
            <v>299.33999999999997</v>
          </cell>
          <cell r="I429">
            <v>299.33999999999997</v>
          </cell>
          <cell r="J429">
            <v>299.33999999999997</v>
          </cell>
          <cell r="K429">
            <v>299.33999999999997</v>
          </cell>
          <cell r="L429">
            <v>299.33999999999997</v>
          </cell>
          <cell r="M429">
            <v>299.33999999999997</v>
          </cell>
          <cell r="N429">
            <v>299.33999999999997</v>
          </cell>
          <cell r="O429">
            <v>299.33999999999997</v>
          </cell>
          <cell r="P429">
            <v>299.33999999999997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E430">
            <v>299.33999999999997</v>
          </cell>
          <cell r="F430">
            <v>299.33999999999997</v>
          </cell>
          <cell r="G430">
            <v>299.33999999999997</v>
          </cell>
          <cell r="H430">
            <v>299.33999999999997</v>
          </cell>
          <cell r="I430">
            <v>299.33999999999997</v>
          </cell>
          <cell r="J430">
            <v>299.33999999999997</v>
          </cell>
          <cell r="K430">
            <v>299.33999999999997</v>
          </cell>
          <cell r="L430">
            <v>299.33999999999997</v>
          </cell>
          <cell r="M430">
            <v>299.33999999999997</v>
          </cell>
          <cell r="N430">
            <v>299.33999999999997</v>
          </cell>
          <cell r="O430">
            <v>299.33999999999997</v>
          </cell>
          <cell r="P430">
            <v>299.33999999999997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E431">
            <v>299.33999999999997</v>
          </cell>
          <cell r="F431">
            <v>299.33999999999997</v>
          </cell>
          <cell r="G431">
            <v>299.33999999999997</v>
          </cell>
          <cell r="H431">
            <v>299.33999999999997</v>
          </cell>
          <cell r="I431">
            <v>299.33999999999997</v>
          </cell>
          <cell r="J431">
            <v>299.33999999999997</v>
          </cell>
          <cell r="K431">
            <v>299.33999999999997</v>
          </cell>
          <cell r="L431">
            <v>299.33999999999997</v>
          </cell>
          <cell r="M431">
            <v>299.33999999999997</v>
          </cell>
          <cell r="N431">
            <v>299.33999999999997</v>
          </cell>
          <cell r="O431">
            <v>299.33999999999997</v>
          </cell>
          <cell r="P431">
            <v>299.33999999999997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E432">
            <v>299.33999999999997</v>
          </cell>
          <cell r="F432">
            <v>299.33999999999997</v>
          </cell>
          <cell r="G432">
            <v>299.33999999999997</v>
          </cell>
          <cell r="H432">
            <v>299.33999999999997</v>
          </cell>
          <cell r="I432">
            <v>299.33999999999997</v>
          </cell>
          <cell r="J432">
            <v>299.33999999999997</v>
          </cell>
          <cell r="K432">
            <v>299.33999999999997</v>
          </cell>
          <cell r="L432">
            <v>299.33999999999997</v>
          </cell>
          <cell r="M432">
            <v>299.33999999999997</v>
          </cell>
          <cell r="N432">
            <v>299.33999999999997</v>
          </cell>
          <cell r="O432">
            <v>299.33999999999997</v>
          </cell>
          <cell r="P432">
            <v>299.33999999999997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E433">
            <v>299.33999999999997</v>
          </cell>
          <cell r="F433">
            <v>299.33999999999997</v>
          </cell>
          <cell r="G433">
            <v>299.33999999999997</v>
          </cell>
          <cell r="H433">
            <v>299.33999999999997</v>
          </cell>
          <cell r="I433">
            <v>299.33999999999997</v>
          </cell>
          <cell r="J433">
            <v>299.33999999999997</v>
          </cell>
          <cell r="K433">
            <v>299.33999999999997</v>
          </cell>
          <cell r="L433">
            <v>299.33999999999997</v>
          </cell>
          <cell r="M433">
            <v>299.33999999999997</v>
          </cell>
          <cell r="N433">
            <v>299.33999999999997</v>
          </cell>
          <cell r="O433">
            <v>299.33999999999997</v>
          </cell>
          <cell r="P433">
            <v>299.33999999999997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E434">
            <v>299.33999999999997</v>
          </cell>
          <cell r="F434">
            <v>299.33999999999997</v>
          </cell>
          <cell r="G434">
            <v>299.33999999999997</v>
          </cell>
          <cell r="H434">
            <v>299.33999999999997</v>
          </cell>
          <cell r="I434">
            <v>299.33999999999997</v>
          </cell>
          <cell r="J434">
            <v>299.33999999999997</v>
          </cell>
          <cell r="K434">
            <v>299.33999999999997</v>
          </cell>
          <cell r="L434">
            <v>299.33999999999997</v>
          </cell>
          <cell r="M434">
            <v>299.33999999999997</v>
          </cell>
          <cell r="N434">
            <v>299.33999999999997</v>
          </cell>
          <cell r="O434">
            <v>299.33999999999997</v>
          </cell>
          <cell r="P434">
            <v>299.33999999999997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E435">
            <v>2945.49</v>
          </cell>
          <cell r="F435">
            <v>2945.49</v>
          </cell>
          <cell r="G435">
            <v>2945.49</v>
          </cell>
          <cell r="H435">
            <v>2945.49</v>
          </cell>
          <cell r="I435">
            <v>2945.49</v>
          </cell>
          <cell r="J435">
            <v>2945.49</v>
          </cell>
          <cell r="K435">
            <v>2945.49</v>
          </cell>
          <cell r="L435">
            <v>2945.49</v>
          </cell>
          <cell r="M435">
            <v>2945.49</v>
          </cell>
          <cell r="N435">
            <v>2945.49</v>
          </cell>
          <cell r="O435">
            <v>2945.49</v>
          </cell>
          <cell r="P435">
            <v>2945.49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E436">
            <v>299.33999999999997</v>
          </cell>
          <cell r="F436">
            <v>299.33999999999997</v>
          </cell>
          <cell r="G436">
            <v>299.33999999999997</v>
          </cell>
          <cell r="H436">
            <v>299.33999999999997</v>
          </cell>
          <cell r="I436">
            <v>299.33999999999997</v>
          </cell>
          <cell r="J436">
            <v>299.33999999999997</v>
          </cell>
          <cell r="K436">
            <v>299.33999999999997</v>
          </cell>
          <cell r="L436">
            <v>299.33999999999997</v>
          </cell>
          <cell r="M436">
            <v>299.33999999999997</v>
          </cell>
          <cell r="N436">
            <v>299.33999999999997</v>
          </cell>
          <cell r="O436">
            <v>299.33999999999997</v>
          </cell>
          <cell r="P436">
            <v>299.33999999999997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E437">
            <v>299.33999999999997</v>
          </cell>
          <cell r="F437">
            <v>299.33999999999997</v>
          </cell>
          <cell r="G437">
            <v>299.33999999999997</v>
          </cell>
          <cell r="H437">
            <v>299.33999999999997</v>
          </cell>
          <cell r="I437">
            <v>299.33999999999997</v>
          </cell>
          <cell r="J437">
            <v>299.33999999999997</v>
          </cell>
          <cell r="K437">
            <v>299.33999999999997</v>
          </cell>
          <cell r="L437">
            <v>299.33999999999997</v>
          </cell>
          <cell r="M437">
            <v>299.33999999999997</v>
          </cell>
          <cell r="N437">
            <v>299.33999999999997</v>
          </cell>
          <cell r="O437">
            <v>299.33999999999997</v>
          </cell>
          <cell r="P437">
            <v>299.33999999999997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E438">
            <v>430.84</v>
          </cell>
          <cell r="F438">
            <v>430.84</v>
          </cell>
          <cell r="G438">
            <v>430.84</v>
          </cell>
          <cell r="H438">
            <v>430.84</v>
          </cell>
          <cell r="I438">
            <v>430.84</v>
          </cell>
          <cell r="J438">
            <v>430.84</v>
          </cell>
          <cell r="K438">
            <v>430.84</v>
          </cell>
          <cell r="L438">
            <v>430.84</v>
          </cell>
          <cell r="M438">
            <v>430.84</v>
          </cell>
          <cell r="N438">
            <v>430.84</v>
          </cell>
          <cell r="O438">
            <v>430.84</v>
          </cell>
          <cell r="P438">
            <v>430.84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E439">
            <v>2691.06</v>
          </cell>
          <cell r="F439">
            <v>2691.06</v>
          </cell>
          <cell r="G439">
            <v>2691.06</v>
          </cell>
          <cell r="H439">
            <v>2691.06</v>
          </cell>
          <cell r="I439">
            <v>2691.06</v>
          </cell>
          <cell r="J439">
            <v>2691.06</v>
          </cell>
          <cell r="K439">
            <v>2691.06</v>
          </cell>
          <cell r="L439">
            <v>2691.06</v>
          </cell>
          <cell r="M439">
            <v>2691.06</v>
          </cell>
          <cell r="N439">
            <v>2691.06</v>
          </cell>
          <cell r="O439">
            <v>2691.06</v>
          </cell>
          <cell r="P439">
            <v>2691.06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E440">
            <v>430.84</v>
          </cell>
          <cell r="F440">
            <v>430.84</v>
          </cell>
          <cell r="G440">
            <v>430.84</v>
          </cell>
          <cell r="H440">
            <v>430.84</v>
          </cell>
          <cell r="I440">
            <v>430.84</v>
          </cell>
          <cell r="J440">
            <v>430.84</v>
          </cell>
          <cell r="K440">
            <v>430.84</v>
          </cell>
          <cell r="L440">
            <v>430.84</v>
          </cell>
          <cell r="M440">
            <v>430.84</v>
          </cell>
          <cell r="N440">
            <v>430.84</v>
          </cell>
          <cell r="O440">
            <v>430.84</v>
          </cell>
          <cell r="P440">
            <v>430.84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E441">
            <v>430.84</v>
          </cell>
          <cell r="F441">
            <v>430.84</v>
          </cell>
          <cell r="G441">
            <v>430.84</v>
          </cell>
          <cell r="H441">
            <v>430.84</v>
          </cell>
          <cell r="I441">
            <v>430.84</v>
          </cell>
          <cell r="J441">
            <v>430.84</v>
          </cell>
          <cell r="K441">
            <v>430.84</v>
          </cell>
          <cell r="L441">
            <v>430.84</v>
          </cell>
          <cell r="M441">
            <v>430.84</v>
          </cell>
          <cell r="N441">
            <v>430.84</v>
          </cell>
          <cell r="O441">
            <v>430.84</v>
          </cell>
          <cell r="P441">
            <v>430.84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E442">
            <v>5551.43</v>
          </cell>
          <cell r="F442">
            <v>5551.43</v>
          </cell>
          <cell r="G442">
            <v>5551.43</v>
          </cell>
          <cell r="H442">
            <v>5551.43</v>
          </cell>
          <cell r="I442">
            <v>5551.43</v>
          </cell>
          <cell r="J442">
            <v>5551.43</v>
          </cell>
          <cell r="K442">
            <v>5551.43</v>
          </cell>
          <cell r="L442">
            <v>5551.43</v>
          </cell>
          <cell r="M442">
            <v>5551.43</v>
          </cell>
          <cell r="N442">
            <v>5551.43</v>
          </cell>
          <cell r="O442">
            <v>5551.43</v>
          </cell>
          <cell r="P442">
            <v>5551.43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E443">
            <v>1956.3</v>
          </cell>
          <cell r="F443">
            <v>1956.3</v>
          </cell>
          <cell r="G443">
            <v>1956.3</v>
          </cell>
          <cell r="H443">
            <v>1956.3</v>
          </cell>
          <cell r="I443">
            <v>1956.3</v>
          </cell>
          <cell r="J443">
            <v>1956.3</v>
          </cell>
          <cell r="K443">
            <v>1956.3</v>
          </cell>
          <cell r="L443">
            <v>1956.3</v>
          </cell>
          <cell r="M443">
            <v>1956.3</v>
          </cell>
          <cell r="N443">
            <v>1956.3</v>
          </cell>
          <cell r="O443">
            <v>1956.3</v>
          </cell>
          <cell r="P443">
            <v>1956.3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E444">
            <v>430.84</v>
          </cell>
          <cell r="F444">
            <v>430.84</v>
          </cell>
          <cell r="G444">
            <v>430.84</v>
          </cell>
          <cell r="H444">
            <v>430.84</v>
          </cell>
          <cell r="I444">
            <v>430.84</v>
          </cell>
          <cell r="J444">
            <v>430.84</v>
          </cell>
          <cell r="K444">
            <v>430.84</v>
          </cell>
          <cell r="L444">
            <v>430.84</v>
          </cell>
          <cell r="M444">
            <v>430.84</v>
          </cell>
          <cell r="N444">
            <v>430.84</v>
          </cell>
          <cell r="O444">
            <v>430.84</v>
          </cell>
          <cell r="P444">
            <v>430.84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E445">
            <v>430.84</v>
          </cell>
          <cell r="F445">
            <v>430.84</v>
          </cell>
          <cell r="G445">
            <v>430.84</v>
          </cell>
          <cell r="H445">
            <v>430.84</v>
          </cell>
          <cell r="I445">
            <v>430.84</v>
          </cell>
          <cell r="J445">
            <v>430.84</v>
          </cell>
          <cell r="K445">
            <v>430.84</v>
          </cell>
          <cell r="L445">
            <v>430.84</v>
          </cell>
          <cell r="M445">
            <v>430.84</v>
          </cell>
          <cell r="N445">
            <v>430.84</v>
          </cell>
          <cell r="O445">
            <v>430.84</v>
          </cell>
          <cell r="P445">
            <v>430.84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E446">
            <v>2287.92</v>
          </cell>
          <cell r="F446">
            <v>2287.92</v>
          </cell>
          <cell r="G446">
            <v>2287.92</v>
          </cell>
          <cell r="H446">
            <v>2287.92</v>
          </cell>
          <cell r="I446">
            <v>2287.92</v>
          </cell>
          <cell r="J446">
            <v>2287.92</v>
          </cell>
          <cell r="K446">
            <v>2287.92</v>
          </cell>
          <cell r="L446">
            <v>2287.92</v>
          </cell>
          <cell r="M446">
            <v>2287.92</v>
          </cell>
          <cell r="N446">
            <v>2287.92</v>
          </cell>
          <cell r="O446">
            <v>2287.92</v>
          </cell>
          <cell r="P446">
            <v>2287.92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E447">
            <v>430.84</v>
          </cell>
          <cell r="F447">
            <v>430.84</v>
          </cell>
          <cell r="G447">
            <v>430.84</v>
          </cell>
          <cell r="H447">
            <v>430.84</v>
          </cell>
          <cell r="I447">
            <v>430.84</v>
          </cell>
          <cell r="J447">
            <v>430.84</v>
          </cell>
          <cell r="K447">
            <v>430.84</v>
          </cell>
          <cell r="L447">
            <v>430.84</v>
          </cell>
          <cell r="M447">
            <v>430.84</v>
          </cell>
          <cell r="N447">
            <v>430.84</v>
          </cell>
          <cell r="O447">
            <v>430.84</v>
          </cell>
          <cell r="P447">
            <v>430.84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E448">
            <v>430.84</v>
          </cell>
          <cell r="F448">
            <v>430.84</v>
          </cell>
          <cell r="G448">
            <v>430.84</v>
          </cell>
          <cell r="H448">
            <v>430.84</v>
          </cell>
          <cell r="I448">
            <v>430.84</v>
          </cell>
          <cell r="J448">
            <v>430.84</v>
          </cell>
          <cell r="K448">
            <v>430.84</v>
          </cell>
          <cell r="L448">
            <v>430.84</v>
          </cell>
          <cell r="M448">
            <v>430.84</v>
          </cell>
          <cell r="N448">
            <v>430.84</v>
          </cell>
          <cell r="O448">
            <v>430.84</v>
          </cell>
          <cell r="P448">
            <v>430.84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E449">
            <v>770.33</v>
          </cell>
          <cell r="F449">
            <v>770.33</v>
          </cell>
          <cell r="G449">
            <v>770.33</v>
          </cell>
          <cell r="H449">
            <v>770.33</v>
          </cell>
          <cell r="I449">
            <v>770.33</v>
          </cell>
          <cell r="J449">
            <v>770.33</v>
          </cell>
          <cell r="K449">
            <v>770.33</v>
          </cell>
          <cell r="L449">
            <v>770.33</v>
          </cell>
          <cell r="M449">
            <v>770.33</v>
          </cell>
          <cell r="N449">
            <v>770.33</v>
          </cell>
          <cell r="O449">
            <v>770.33</v>
          </cell>
          <cell r="P449">
            <v>770.33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E450">
            <v>846</v>
          </cell>
          <cell r="F450">
            <v>846</v>
          </cell>
          <cell r="G450">
            <v>846</v>
          </cell>
          <cell r="H450">
            <v>846</v>
          </cell>
          <cell r="I450">
            <v>846</v>
          </cell>
          <cell r="J450">
            <v>846</v>
          </cell>
          <cell r="K450">
            <v>846</v>
          </cell>
          <cell r="L450">
            <v>846</v>
          </cell>
          <cell r="M450">
            <v>846</v>
          </cell>
          <cell r="N450">
            <v>846</v>
          </cell>
          <cell r="O450">
            <v>846</v>
          </cell>
          <cell r="P450">
            <v>846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E451">
            <v>4878.59</v>
          </cell>
          <cell r="F451">
            <v>4878.59</v>
          </cell>
          <cell r="G451">
            <v>4878.59</v>
          </cell>
          <cell r="H451">
            <v>4878.59</v>
          </cell>
          <cell r="I451">
            <v>4878.59</v>
          </cell>
          <cell r="J451">
            <v>4878.59</v>
          </cell>
          <cell r="K451">
            <v>4878.59</v>
          </cell>
          <cell r="L451">
            <v>4878.59</v>
          </cell>
          <cell r="M451">
            <v>4878.59</v>
          </cell>
          <cell r="N451">
            <v>4878.59</v>
          </cell>
          <cell r="O451">
            <v>4878.59</v>
          </cell>
          <cell r="P451">
            <v>4878.59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E452">
            <v>3459.95</v>
          </cell>
          <cell r="F452">
            <v>3459.95</v>
          </cell>
          <cell r="G452">
            <v>3459.95</v>
          </cell>
          <cell r="H452">
            <v>3459.95</v>
          </cell>
          <cell r="I452">
            <v>3459.95</v>
          </cell>
          <cell r="J452">
            <v>3459.95</v>
          </cell>
          <cell r="K452">
            <v>3459.95</v>
          </cell>
          <cell r="L452">
            <v>3459.95</v>
          </cell>
          <cell r="M452">
            <v>3459.95</v>
          </cell>
          <cell r="N452">
            <v>3459.95</v>
          </cell>
          <cell r="O452">
            <v>3459.95</v>
          </cell>
          <cell r="P452">
            <v>3459.95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E453">
            <v>3809.17</v>
          </cell>
          <cell r="F453">
            <v>3809.17</v>
          </cell>
          <cell r="G453">
            <v>3809.17</v>
          </cell>
          <cell r="H453">
            <v>3809.17</v>
          </cell>
          <cell r="I453">
            <v>3809.17</v>
          </cell>
          <cell r="J453">
            <v>3809.17</v>
          </cell>
          <cell r="K453">
            <v>3809.17</v>
          </cell>
          <cell r="L453">
            <v>3809.17</v>
          </cell>
          <cell r="M453">
            <v>3809.17</v>
          </cell>
          <cell r="N453">
            <v>3809.17</v>
          </cell>
          <cell r="O453">
            <v>3809.17</v>
          </cell>
          <cell r="P453">
            <v>3809.17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E454">
            <v>1496.61</v>
          </cell>
          <cell r="F454">
            <v>1496.61</v>
          </cell>
          <cell r="G454">
            <v>1496.61</v>
          </cell>
          <cell r="H454">
            <v>1496.61</v>
          </cell>
          <cell r="I454">
            <v>1496.61</v>
          </cell>
          <cell r="J454">
            <v>1496.61</v>
          </cell>
          <cell r="K454">
            <v>1496.61</v>
          </cell>
          <cell r="L454">
            <v>1496.61</v>
          </cell>
          <cell r="M454">
            <v>1496.61</v>
          </cell>
          <cell r="N454">
            <v>1496.61</v>
          </cell>
          <cell r="O454">
            <v>1496.61</v>
          </cell>
          <cell r="P454">
            <v>1496.61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E455">
            <v>1359.86</v>
          </cell>
          <cell r="F455">
            <v>1359.86</v>
          </cell>
          <cell r="G455">
            <v>1359.86</v>
          </cell>
          <cell r="H455">
            <v>1359.86</v>
          </cell>
          <cell r="I455">
            <v>1359.86</v>
          </cell>
          <cell r="J455">
            <v>1359.86</v>
          </cell>
          <cell r="K455">
            <v>1359.86</v>
          </cell>
          <cell r="L455">
            <v>1359.86</v>
          </cell>
          <cell r="M455">
            <v>1359.86</v>
          </cell>
          <cell r="N455">
            <v>1359.86</v>
          </cell>
          <cell r="O455">
            <v>1359.86</v>
          </cell>
          <cell r="P455">
            <v>1359.86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E456">
            <v>1496.61</v>
          </cell>
          <cell r="F456">
            <v>1496.61</v>
          </cell>
          <cell r="G456">
            <v>1496.61</v>
          </cell>
          <cell r="H456">
            <v>1496.61</v>
          </cell>
          <cell r="I456">
            <v>1496.61</v>
          </cell>
          <cell r="J456">
            <v>1496.61</v>
          </cell>
          <cell r="K456">
            <v>1496.61</v>
          </cell>
          <cell r="L456">
            <v>1496.61</v>
          </cell>
          <cell r="M456">
            <v>1496.61</v>
          </cell>
          <cell r="N456">
            <v>1496.61</v>
          </cell>
          <cell r="O456">
            <v>1496.61</v>
          </cell>
          <cell r="P456">
            <v>1496.61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E457">
            <v>1359.86</v>
          </cell>
          <cell r="F457">
            <v>1359.86</v>
          </cell>
          <cell r="G457">
            <v>1359.86</v>
          </cell>
          <cell r="H457">
            <v>1359.86</v>
          </cell>
          <cell r="I457">
            <v>1359.86</v>
          </cell>
          <cell r="J457">
            <v>1359.86</v>
          </cell>
          <cell r="K457">
            <v>1359.86</v>
          </cell>
          <cell r="L457">
            <v>1359.86</v>
          </cell>
          <cell r="M457">
            <v>1359.86</v>
          </cell>
          <cell r="N457">
            <v>1359.86</v>
          </cell>
          <cell r="O457">
            <v>1359.86</v>
          </cell>
          <cell r="P457">
            <v>1359.86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E458">
            <v>1496.61</v>
          </cell>
          <cell r="F458">
            <v>1496.61</v>
          </cell>
          <cell r="G458">
            <v>1496.61</v>
          </cell>
          <cell r="H458">
            <v>1496.61</v>
          </cell>
          <cell r="I458">
            <v>1496.61</v>
          </cell>
          <cell r="J458">
            <v>1496.61</v>
          </cell>
          <cell r="K458">
            <v>1496.61</v>
          </cell>
          <cell r="L458">
            <v>1496.61</v>
          </cell>
          <cell r="M458">
            <v>1496.61</v>
          </cell>
          <cell r="N458">
            <v>1496.61</v>
          </cell>
          <cell r="O458">
            <v>1496.61</v>
          </cell>
          <cell r="P458">
            <v>1496.61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E459">
            <v>1359.86</v>
          </cell>
          <cell r="F459">
            <v>1359.86</v>
          </cell>
          <cell r="G459">
            <v>1359.86</v>
          </cell>
          <cell r="H459">
            <v>1359.86</v>
          </cell>
          <cell r="I459">
            <v>1359.86</v>
          </cell>
          <cell r="J459">
            <v>1359.86</v>
          </cell>
          <cell r="K459">
            <v>1359.86</v>
          </cell>
          <cell r="L459">
            <v>1359.86</v>
          </cell>
          <cell r="M459">
            <v>1359.86</v>
          </cell>
          <cell r="N459">
            <v>1359.86</v>
          </cell>
          <cell r="O459">
            <v>1359.86</v>
          </cell>
          <cell r="P459">
            <v>1359.86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E460">
            <v>1714.3</v>
          </cell>
          <cell r="F460">
            <v>1714.3</v>
          </cell>
          <cell r="G460">
            <v>1714.3</v>
          </cell>
          <cell r="H460">
            <v>1714.3</v>
          </cell>
          <cell r="I460">
            <v>1714.3</v>
          </cell>
          <cell r="J460">
            <v>1714.3</v>
          </cell>
          <cell r="K460">
            <v>1714.3</v>
          </cell>
          <cell r="L460">
            <v>1714.3</v>
          </cell>
          <cell r="M460">
            <v>1714.3</v>
          </cell>
          <cell r="N460">
            <v>1714.3</v>
          </cell>
          <cell r="O460">
            <v>1714.3</v>
          </cell>
          <cell r="P460">
            <v>1714.3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E461">
            <v>1577.55</v>
          </cell>
          <cell r="F461">
            <v>1577.55</v>
          </cell>
          <cell r="G461">
            <v>1577.55</v>
          </cell>
          <cell r="H461">
            <v>1577.55</v>
          </cell>
          <cell r="I461">
            <v>1577.55</v>
          </cell>
          <cell r="J461">
            <v>1577.55</v>
          </cell>
          <cell r="K461">
            <v>1577.55</v>
          </cell>
          <cell r="L461">
            <v>1577.55</v>
          </cell>
          <cell r="M461">
            <v>1577.55</v>
          </cell>
          <cell r="N461">
            <v>1577.55</v>
          </cell>
          <cell r="O461">
            <v>1577.55</v>
          </cell>
          <cell r="P461">
            <v>1577.55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E462">
            <v>2959.14</v>
          </cell>
          <cell r="F462">
            <v>2959.14</v>
          </cell>
          <cell r="G462">
            <v>2959.14</v>
          </cell>
          <cell r="H462">
            <v>2959.14</v>
          </cell>
          <cell r="I462">
            <v>2959.14</v>
          </cell>
          <cell r="J462">
            <v>2959.14</v>
          </cell>
          <cell r="K462">
            <v>2959.14</v>
          </cell>
          <cell r="L462">
            <v>2959.14</v>
          </cell>
          <cell r="M462">
            <v>2959.14</v>
          </cell>
          <cell r="N462">
            <v>2959.14</v>
          </cell>
          <cell r="O462">
            <v>2959.14</v>
          </cell>
          <cell r="P462">
            <v>2959.14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E463">
            <v>1855.12</v>
          </cell>
          <cell r="F463">
            <v>1855.12</v>
          </cell>
          <cell r="G463">
            <v>1855.12</v>
          </cell>
          <cell r="H463">
            <v>1855.12</v>
          </cell>
          <cell r="I463">
            <v>1855.12</v>
          </cell>
          <cell r="J463">
            <v>1855.12</v>
          </cell>
          <cell r="K463">
            <v>1855.12</v>
          </cell>
          <cell r="L463">
            <v>1855.12</v>
          </cell>
          <cell r="M463">
            <v>1855.12</v>
          </cell>
          <cell r="N463">
            <v>1855.12</v>
          </cell>
          <cell r="O463">
            <v>1855.12</v>
          </cell>
          <cell r="P463">
            <v>1855.12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E464">
            <v>3397.37</v>
          </cell>
          <cell r="F464">
            <v>3397.37</v>
          </cell>
          <cell r="G464">
            <v>3397.37</v>
          </cell>
          <cell r="H464">
            <v>3397.37</v>
          </cell>
          <cell r="I464">
            <v>3397.37</v>
          </cell>
          <cell r="J464">
            <v>3397.37</v>
          </cell>
          <cell r="K464">
            <v>3397.37</v>
          </cell>
          <cell r="L464">
            <v>3397.37</v>
          </cell>
          <cell r="M464">
            <v>3397.37</v>
          </cell>
          <cell r="N464">
            <v>3397.37</v>
          </cell>
          <cell r="O464">
            <v>3397.37</v>
          </cell>
          <cell r="P464">
            <v>3397.37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E465">
            <v>1855.12</v>
          </cell>
          <cell r="F465">
            <v>1855.12</v>
          </cell>
          <cell r="G465">
            <v>1855.12</v>
          </cell>
          <cell r="H465">
            <v>1855.12</v>
          </cell>
          <cell r="I465">
            <v>1855.12</v>
          </cell>
          <cell r="J465">
            <v>1855.12</v>
          </cell>
          <cell r="K465">
            <v>1855.12</v>
          </cell>
          <cell r="L465">
            <v>1855.12</v>
          </cell>
          <cell r="M465">
            <v>1855.12</v>
          </cell>
          <cell r="N465">
            <v>1855.12</v>
          </cell>
          <cell r="O465">
            <v>1855.12</v>
          </cell>
          <cell r="P465">
            <v>1855.12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E466">
            <v>2959.14</v>
          </cell>
          <cell r="F466">
            <v>2959.14</v>
          </cell>
          <cell r="G466">
            <v>2959.14</v>
          </cell>
          <cell r="H466">
            <v>2959.14</v>
          </cell>
          <cell r="I466">
            <v>2959.14</v>
          </cell>
          <cell r="J466">
            <v>2959.14</v>
          </cell>
          <cell r="K466">
            <v>2959.14</v>
          </cell>
          <cell r="L466">
            <v>2959.14</v>
          </cell>
          <cell r="M466">
            <v>2959.14</v>
          </cell>
          <cell r="N466">
            <v>2959.14</v>
          </cell>
          <cell r="O466">
            <v>2959.14</v>
          </cell>
          <cell r="P466">
            <v>2959.14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E467">
            <v>3016.1</v>
          </cell>
          <cell r="F467">
            <v>3016.1</v>
          </cell>
          <cell r="G467">
            <v>3016.1</v>
          </cell>
          <cell r="H467">
            <v>3016.1</v>
          </cell>
          <cell r="I467">
            <v>3016.1</v>
          </cell>
          <cell r="J467">
            <v>3016.1</v>
          </cell>
          <cell r="K467">
            <v>3016.1</v>
          </cell>
          <cell r="L467">
            <v>3016.1</v>
          </cell>
          <cell r="M467">
            <v>3016.1</v>
          </cell>
          <cell r="N467">
            <v>3016.1</v>
          </cell>
          <cell r="O467">
            <v>3016.1</v>
          </cell>
          <cell r="P467">
            <v>3016.1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E468">
            <v>2959.14</v>
          </cell>
          <cell r="F468">
            <v>2959.14</v>
          </cell>
          <cell r="G468">
            <v>2959.14</v>
          </cell>
          <cell r="H468">
            <v>2959.14</v>
          </cell>
          <cell r="I468">
            <v>2959.14</v>
          </cell>
          <cell r="J468">
            <v>2959.14</v>
          </cell>
          <cell r="K468">
            <v>2959.14</v>
          </cell>
          <cell r="L468">
            <v>2959.14</v>
          </cell>
          <cell r="M468">
            <v>2959.14</v>
          </cell>
          <cell r="N468">
            <v>2959.14</v>
          </cell>
          <cell r="O468">
            <v>2959.14</v>
          </cell>
          <cell r="P468">
            <v>2959.14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E469">
            <v>1855.12</v>
          </cell>
          <cell r="F469">
            <v>1855.12</v>
          </cell>
          <cell r="G469">
            <v>1855.12</v>
          </cell>
          <cell r="H469">
            <v>1855.12</v>
          </cell>
          <cell r="I469">
            <v>1855.12</v>
          </cell>
          <cell r="J469">
            <v>1855.12</v>
          </cell>
          <cell r="K469">
            <v>1855.12</v>
          </cell>
          <cell r="L469">
            <v>1855.12</v>
          </cell>
          <cell r="M469">
            <v>1855.12</v>
          </cell>
          <cell r="N469">
            <v>1855.12</v>
          </cell>
          <cell r="O469">
            <v>1855.12</v>
          </cell>
          <cell r="P469">
            <v>1855.12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E470">
            <v>3397.37</v>
          </cell>
          <cell r="F470">
            <v>3397.37</v>
          </cell>
          <cell r="G470">
            <v>3397.37</v>
          </cell>
          <cell r="H470">
            <v>3397.37</v>
          </cell>
          <cell r="I470">
            <v>3397.37</v>
          </cell>
          <cell r="J470">
            <v>3397.37</v>
          </cell>
          <cell r="K470">
            <v>3397.37</v>
          </cell>
          <cell r="L470">
            <v>3397.37</v>
          </cell>
          <cell r="M470">
            <v>3397.37</v>
          </cell>
          <cell r="N470">
            <v>3397.37</v>
          </cell>
          <cell r="O470">
            <v>3397.37</v>
          </cell>
          <cell r="P470">
            <v>3397.37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E471">
            <v>1855.12</v>
          </cell>
          <cell r="F471">
            <v>1855.12</v>
          </cell>
          <cell r="G471">
            <v>1855.12</v>
          </cell>
          <cell r="H471">
            <v>1855.12</v>
          </cell>
          <cell r="I471">
            <v>1855.12</v>
          </cell>
          <cell r="J471">
            <v>1855.12</v>
          </cell>
          <cell r="K471">
            <v>1855.12</v>
          </cell>
          <cell r="L471">
            <v>1855.12</v>
          </cell>
          <cell r="M471">
            <v>1855.12</v>
          </cell>
          <cell r="N471">
            <v>1855.12</v>
          </cell>
          <cell r="O471">
            <v>1855.12</v>
          </cell>
          <cell r="P471">
            <v>1855.12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E472">
            <v>2959.14</v>
          </cell>
          <cell r="F472">
            <v>2959.14</v>
          </cell>
          <cell r="G472">
            <v>2959.14</v>
          </cell>
          <cell r="H472">
            <v>2959.14</v>
          </cell>
          <cell r="I472">
            <v>2959.14</v>
          </cell>
          <cell r="J472">
            <v>2959.14</v>
          </cell>
          <cell r="K472">
            <v>2959.14</v>
          </cell>
          <cell r="L472">
            <v>2959.14</v>
          </cell>
          <cell r="M472">
            <v>2959.14</v>
          </cell>
          <cell r="N472">
            <v>2959.14</v>
          </cell>
          <cell r="O472">
            <v>2959.14</v>
          </cell>
          <cell r="P472">
            <v>2959.14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E473">
            <v>2293.35</v>
          </cell>
          <cell r="F473">
            <v>2293.35</v>
          </cell>
          <cell r="G473">
            <v>2293.35</v>
          </cell>
          <cell r="H473">
            <v>2293.35</v>
          </cell>
          <cell r="I473">
            <v>2293.35</v>
          </cell>
          <cell r="J473">
            <v>2293.35</v>
          </cell>
          <cell r="K473">
            <v>2293.35</v>
          </cell>
          <cell r="L473">
            <v>2293.35</v>
          </cell>
          <cell r="M473">
            <v>2293.35</v>
          </cell>
          <cell r="N473">
            <v>2293.35</v>
          </cell>
          <cell r="O473">
            <v>2293.35</v>
          </cell>
          <cell r="P473">
            <v>2293.35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E474">
            <v>2959.14</v>
          </cell>
          <cell r="F474">
            <v>2959.14</v>
          </cell>
          <cell r="G474">
            <v>2959.14</v>
          </cell>
          <cell r="H474">
            <v>2959.14</v>
          </cell>
          <cell r="I474">
            <v>2959.14</v>
          </cell>
          <cell r="J474">
            <v>2959.14</v>
          </cell>
          <cell r="K474">
            <v>2959.14</v>
          </cell>
          <cell r="L474">
            <v>2959.14</v>
          </cell>
          <cell r="M474">
            <v>2959.14</v>
          </cell>
          <cell r="N474">
            <v>2959.14</v>
          </cell>
          <cell r="O474">
            <v>2959.14</v>
          </cell>
          <cell r="P474">
            <v>2959.14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E475">
            <v>1855.12</v>
          </cell>
          <cell r="F475">
            <v>1855.12</v>
          </cell>
          <cell r="G475">
            <v>1855.12</v>
          </cell>
          <cell r="H475">
            <v>1855.12</v>
          </cell>
          <cell r="I475">
            <v>1855.12</v>
          </cell>
          <cell r="J475">
            <v>1855.12</v>
          </cell>
          <cell r="K475">
            <v>1855.12</v>
          </cell>
          <cell r="L475">
            <v>1855.12</v>
          </cell>
          <cell r="M475">
            <v>1855.12</v>
          </cell>
          <cell r="N475">
            <v>1855.12</v>
          </cell>
          <cell r="O475">
            <v>1855.12</v>
          </cell>
          <cell r="P475">
            <v>1855.12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E476">
            <v>3397.37</v>
          </cell>
          <cell r="F476">
            <v>3397.37</v>
          </cell>
          <cell r="G476">
            <v>3397.37</v>
          </cell>
          <cell r="H476">
            <v>3397.37</v>
          </cell>
          <cell r="I476">
            <v>3397.37</v>
          </cell>
          <cell r="J476">
            <v>3397.37</v>
          </cell>
          <cell r="K476">
            <v>3397.37</v>
          </cell>
          <cell r="L476">
            <v>3397.37</v>
          </cell>
          <cell r="M476">
            <v>3397.37</v>
          </cell>
          <cell r="N476">
            <v>3397.37</v>
          </cell>
          <cell r="O476">
            <v>3397.37</v>
          </cell>
          <cell r="P476">
            <v>3397.37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E477">
            <v>1855.12</v>
          </cell>
          <cell r="F477">
            <v>1855.12</v>
          </cell>
          <cell r="G477">
            <v>1855.12</v>
          </cell>
          <cell r="H477">
            <v>1855.12</v>
          </cell>
          <cell r="I477">
            <v>1855.12</v>
          </cell>
          <cell r="J477">
            <v>1855.12</v>
          </cell>
          <cell r="K477">
            <v>1855.12</v>
          </cell>
          <cell r="L477">
            <v>1855.12</v>
          </cell>
          <cell r="M477">
            <v>1855.12</v>
          </cell>
          <cell r="N477">
            <v>1855.12</v>
          </cell>
          <cell r="O477">
            <v>1855.12</v>
          </cell>
          <cell r="P477">
            <v>1855.12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E478">
            <v>2959.14</v>
          </cell>
          <cell r="F478">
            <v>2959.14</v>
          </cell>
          <cell r="G478">
            <v>2959.14</v>
          </cell>
          <cell r="H478">
            <v>2959.14</v>
          </cell>
          <cell r="I478">
            <v>2959.14</v>
          </cell>
          <cell r="J478">
            <v>2959.14</v>
          </cell>
          <cell r="K478">
            <v>2959.14</v>
          </cell>
          <cell r="L478">
            <v>2959.14</v>
          </cell>
          <cell r="M478">
            <v>2959.14</v>
          </cell>
          <cell r="N478">
            <v>2959.14</v>
          </cell>
          <cell r="O478">
            <v>2959.14</v>
          </cell>
          <cell r="P478">
            <v>2959.14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E479">
            <v>2293.35</v>
          </cell>
          <cell r="F479">
            <v>2293.35</v>
          </cell>
          <cell r="G479">
            <v>2293.35</v>
          </cell>
          <cell r="H479">
            <v>2293.35</v>
          </cell>
          <cell r="I479">
            <v>2293.35</v>
          </cell>
          <cell r="J479">
            <v>2293.35</v>
          </cell>
          <cell r="K479">
            <v>2293.35</v>
          </cell>
          <cell r="L479">
            <v>2293.35</v>
          </cell>
          <cell r="M479">
            <v>2293.35</v>
          </cell>
          <cell r="N479">
            <v>2293.35</v>
          </cell>
          <cell r="O479">
            <v>2293.35</v>
          </cell>
          <cell r="P479">
            <v>2293.35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E480">
            <v>2959.14</v>
          </cell>
          <cell r="F480">
            <v>2959.14</v>
          </cell>
          <cell r="G480">
            <v>2959.14</v>
          </cell>
          <cell r="H480">
            <v>2959.14</v>
          </cell>
          <cell r="I480">
            <v>2959.14</v>
          </cell>
          <cell r="J480">
            <v>2959.14</v>
          </cell>
          <cell r="K480">
            <v>2959.14</v>
          </cell>
          <cell r="L480">
            <v>2959.14</v>
          </cell>
          <cell r="M480">
            <v>2959.14</v>
          </cell>
          <cell r="N480">
            <v>2959.14</v>
          </cell>
          <cell r="O480">
            <v>2959.14</v>
          </cell>
          <cell r="P480">
            <v>2959.14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E481">
            <v>1855.12</v>
          </cell>
          <cell r="F481">
            <v>1855.12</v>
          </cell>
          <cell r="G481">
            <v>1855.12</v>
          </cell>
          <cell r="H481">
            <v>1855.12</v>
          </cell>
          <cell r="I481">
            <v>1855.12</v>
          </cell>
          <cell r="J481">
            <v>1855.12</v>
          </cell>
          <cell r="K481">
            <v>1855.12</v>
          </cell>
          <cell r="L481">
            <v>1855.12</v>
          </cell>
          <cell r="M481">
            <v>1855.12</v>
          </cell>
          <cell r="N481">
            <v>1855.12</v>
          </cell>
          <cell r="O481">
            <v>1855.12</v>
          </cell>
          <cell r="P481">
            <v>1855.12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E482">
            <v>3397.37</v>
          </cell>
          <cell r="F482">
            <v>3397.37</v>
          </cell>
          <cell r="G482">
            <v>3397.37</v>
          </cell>
          <cell r="H482">
            <v>3397.37</v>
          </cell>
          <cell r="I482">
            <v>3397.37</v>
          </cell>
          <cell r="J482">
            <v>3397.37</v>
          </cell>
          <cell r="K482">
            <v>3397.37</v>
          </cell>
          <cell r="L482">
            <v>3397.37</v>
          </cell>
          <cell r="M482">
            <v>3397.37</v>
          </cell>
          <cell r="N482">
            <v>3397.37</v>
          </cell>
          <cell r="O482">
            <v>3397.37</v>
          </cell>
          <cell r="P482">
            <v>3397.37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E483">
            <v>1855.12</v>
          </cell>
          <cell r="F483">
            <v>1855.12</v>
          </cell>
          <cell r="G483">
            <v>1855.12</v>
          </cell>
          <cell r="H483">
            <v>1855.12</v>
          </cell>
          <cell r="I483">
            <v>1855.12</v>
          </cell>
          <cell r="J483">
            <v>1855.12</v>
          </cell>
          <cell r="K483">
            <v>1855.12</v>
          </cell>
          <cell r="L483">
            <v>1855.12</v>
          </cell>
          <cell r="M483">
            <v>1855.12</v>
          </cell>
          <cell r="N483">
            <v>1855.12</v>
          </cell>
          <cell r="O483">
            <v>1855.12</v>
          </cell>
          <cell r="P483">
            <v>1855.12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E484">
            <v>2959.14</v>
          </cell>
          <cell r="F484">
            <v>2959.14</v>
          </cell>
          <cell r="G484">
            <v>2959.14</v>
          </cell>
          <cell r="H484">
            <v>2959.14</v>
          </cell>
          <cell r="I484">
            <v>2959.14</v>
          </cell>
          <cell r="J484">
            <v>2959.14</v>
          </cell>
          <cell r="K484">
            <v>2959.14</v>
          </cell>
          <cell r="L484">
            <v>2959.14</v>
          </cell>
          <cell r="M484">
            <v>2959.14</v>
          </cell>
          <cell r="N484">
            <v>2959.14</v>
          </cell>
          <cell r="O484">
            <v>2959.14</v>
          </cell>
          <cell r="P484">
            <v>2959.14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E485">
            <v>2293.35</v>
          </cell>
          <cell r="F485">
            <v>2293.35</v>
          </cell>
          <cell r="G485">
            <v>2293.35</v>
          </cell>
          <cell r="H485">
            <v>2293.35</v>
          </cell>
          <cell r="I485">
            <v>2293.35</v>
          </cell>
          <cell r="J485">
            <v>2293.35</v>
          </cell>
          <cell r="K485">
            <v>2293.35</v>
          </cell>
          <cell r="L485">
            <v>2293.35</v>
          </cell>
          <cell r="M485">
            <v>2293.35</v>
          </cell>
          <cell r="N485">
            <v>2293.35</v>
          </cell>
          <cell r="O485">
            <v>2293.35</v>
          </cell>
          <cell r="P485">
            <v>2293.35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E486">
            <v>2959.14</v>
          </cell>
          <cell r="F486">
            <v>2959.14</v>
          </cell>
          <cell r="G486">
            <v>2959.14</v>
          </cell>
          <cell r="H486">
            <v>2959.14</v>
          </cell>
          <cell r="I486">
            <v>2959.14</v>
          </cell>
          <cell r="J486">
            <v>2959.14</v>
          </cell>
          <cell r="K486">
            <v>2959.14</v>
          </cell>
          <cell r="L486">
            <v>2959.14</v>
          </cell>
          <cell r="M486">
            <v>2959.14</v>
          </cell>
          <cell r="N486">
            <v>2959.14</v>
          </cell>
          <cell r="O486">
            <v>2959.14</v>
          </cell>
          <cell r="P486">
            <v>2959.14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E487">
            <v>2060.96</v>
          </cell>
          <cell r="F487">
            <v>2060.96</v>
          </cell>
          <cell r="G487">
            <v>2060.96</v>
          </cell>
          <cell r="H487">
            <v>2060.96</v>
          </cell>
          <cell r="I487">
            <v>2060.96</v>
          </cell>
          <cell r="J487">
            <v>2060.96</v>
          </cell>
          <cell r="K487">
            <v>2060.96</v>
          </cell>
          <cell r="L487">
            <v>2060.96</v>
          </cell>
          <cell r="M487">
            <v>2060.96</v>
          </cell>
          <cell r="N487">
            <v>2060.96</v>
          </cell>
          <cell r="O487">
            <v>2060.96</v>
          </cell>
          <cell r="P487">
            <v>2060.96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E488">
            <v>2795.38</v>
          </cell>
          <cell r="F488">
            <v>2795.38</v>
          </cell>
          <cell r="G488">
            <v>2795.38</v>
          </cell>
          <cell r="H488">
            <v>2795.38</v>
          </cell>
          <cell r="I488">
            <v>2795.38</v>
          </cell>
          <cell r="J488">
            <v>2795.38</v>
          </cell>
          <cell r="K488">
            <v>2795.38</v>
          </cell>
          <cell r="L488">
            <v>2795.38</v>
          </cell>
          <cell r="M488">
            <v>2795.38</v>
          </cell>
          <cell r="N488">
            <v>2795.38</v>
          </cell>
          <cell r="O488">
            <v>2795.38</v>
          </cell>
          <cell r="P488">
            <v>2795.38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E489">
            <v>1920.67</v>
          </cell>
          <cell r="F489">
            <v>1920.67</v>
          </cell>
          <cell r="G489">
            <v>1920.67</v>
          </cell>
          <cell r="H489">
            <v>1920.67</v>
          </cell>
          <cell r="I489">
            <v>1920.67</v>
          </cell>
          <cell r="J489">
            <v>1920.67</v>
          </cell>
          <cell r="K489">
            <v>1920.67</v>
          </cell>
          <cell r="L489">
            <v>1920.67</v>
          </cell>
          <cell r="M489">
            <v>1920.67</v>
          </cell>
          <cell r="N489">
            <v>1920.67</v>
          </cell>
          <cell r="O489">
            <v>1920.67</v>
          </cell>
          <cell r="P489">
            <v>1920.67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E490">
            <v>2935.67</v>
          </cell>
          <cell r="F490">
            <v>2935.67</v>
          </cell>
          <cell r="G490">
            <v>2935.67</v>
          </cell>
          <cell r="H490">
            <v>2935.67</v>
          </cell>
          <cell r="I490">
            <v>2935.67</v>
          </cell>
          <cell r="J490">
            <v>2935.67</v>
          </cell>
          <cell r="K490">
            <v>2935.67</v>
          </cell>
          <cell r="L490">
            <v>2935.67</v>
          </cell>
          <cell r="M490">
            <v>2935.67</v>
          </cell>
          <cell r="N490">
            <v>2935.67</v>
          </cell>
          <cell r="O490">
            <v>2935.67</v>
          </cell>
          <cell r="P490">
            <v>2935.67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E491">
            <v>1920.67</v>
          </cell>
          <cell r="F491">
            <v>1920.67</v>
          </cell>
          <cell r="G491">
            <v>1920.67</v>
          </cell>
          <cell r="H491">
            <v>1920.67</v>
          </cell>
          <cell r="I491">
            <v>1920.67</v>
          </cell>
          <cell r="J491">
            <v>1920.67</v>
          </cell>
          <cell r="K491">
            <v>1920.67</v>
          </cell>
          <cell r="L491">
            <v>1920.67</v>
          </cell>
          <cell r="M491">
            <v>1920.67</v>
          </cell>
          <cell r="N491">
            <v>1920.67</v>
          </cell>
          <cell r="O491">
            <v>1920.67</v>
          </cell>
          <cell r="P491">
            <v>1920.67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E492">
            <v>2795.38</v>
          </cell>
          <cell r="F492">
            <v>2795.38</v>
          </cell>
          <cell r="G492">
            <v>2795.38</v>
          </cell>
          <cell r="H492">
            <v>2795.38</v>
          </cell>
          <cell r="I492">
            <v>2795.38</v>
          </cell>
          <cell r="J492">
            <v>2795.38</v>
          </cell>
          <cell r="K492">
            <v>2795.38</v>
          </cell>
          <cell r="L492">
            <v>2795.38</v>
          </cell>
          <cell r="M492">
            <v>2795.38</v>
          </cell>
          <cell r="N492">
            <v>2795.38</v>
          </cell>
          <cell r="O492">
            <v>2795.38</v>
          </cell>
          <cell r="P492">
            <v>2795.38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E493">
            <v>2060.96</v>
          </cell>
          <cell r="F493">
            <v>2060.96</v>
          </cell>
          <cell r="G493">
            <v>2060.96</v>
          </cell>
          <cell r="H493">
            <v>2060.96</v>
          </cell>
          <cell r="I493">
            <v>2060.96</v>
          </cell>
          <cell r="J493">
            <v>2060.96</v>
          </cell>
          <cell r="K493">
            <v>2060.96</v>
          </cell>
          <cell r="L493">
            <v>2060.96</v>
          </cell>
          <cell r="M493">
            <v>2060.96</v>
          </cell>
          <cell r="N493">
            <v>2060.96</v>
          </cell>
          <cell r="O493">
            <v>2060.96</v>
          </cell>
          <cell r="P493">
            <v>2060.96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E494">
            <v>2795.38</v>
          </cell>
          <cell r="F494">
            <v>2795.38</v>
          </cell>
          <cell r="G494">
            <v>2795.38</v>
          </cell>
          <cell r="H494">
            <v>2795.38</v>
          </cell>
          <cell r="I494">
            <v>2795.38</v>
          </cell>
          <cell r="J494">
            <v>2795.38</v>
          </cell>
          <cell r="K494">
            <v>2795.38</v>
          </cell>
          <cell r="L494">
            <v>2795.38</v>
          </cell>
          <cell r="M494">
            <v>2795.38</v>
          </cell>
          <cell r="N494">
            <v>2795.38</v>
          </cell>
          <cell r="O494">
            <v>2795.38</v>
          </cell>
          <cell r="P494">
            <v>2795.38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E495">
            <v>1920.67</v>
          </cell>
          <cell r="F495">
            <v>1920.67</v>
          </cell>
          <cell r="G495">
            <v>1920.67</v>
          </cell>
          <cell r="H495">
            <v>1920.67</v>
          </cell>
          <cell r="I495">
            <v>1920.67</v>
          </cell>
          <cell r="J495">
            <v>1920.67</v>
          </cell>
          <cell r="K495">
            <v>1920.67</v>
          </cell>
          <cell r="L495">
            <v>1920.67</v>
          </cell>
          <cell r="M495">
            <v>1920.67</v>
          </cell>
          <cell r="N495">
            <v>1920.67</v>
          </cell>
          <cell r="O495">
            <v>1920.67</v>
          </cell>
          <cell r="P495">
            <v>1920.67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E496">
            <v>2935.67</v>
          </cell>
          <cell r="F496">
            <v>2935.67</v>
          </cell>
          <cell r="G496">
            <v>2935.67</v>
          </cell>
          <cell r="H496">
            <v>2935.67</v>
          </cell>
          <cell r="I496">
            <v>2935.67</v>
          </cell>
          <cell r="J496">
            <v>2935.67</v>
          </cell>
          <cell r="K496">
            <v>2935.67</v>
          </cell>
          <cell r="L496">
            <v>2935.67</v>
          </cell>
          <cell r="M496">
            <v>2935.67</v>
          </cell>
          <cell r="N496">
            <v>2935.67</v>
          </cell>
          <cell r="O496">
            <v>2935.67</v>
          </cell>
          <cell r="P496">
            <v>2935.67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E497">
            <v>1920.67</v>
          </cell>
          <cell r="F497">
            <v>1920.67</v>
          </cell>
          <cell r="G497">
            <v>1920.67</v>
          </cell>
          <cell r="H497">
            <v>1920.67</v>
          </cell>
          <cell r="I497">
            <v>1920.67</v>
          </cell>
          <cell r="J497">
            <v>1920.67</v>
          </cell>
          <cell r="K497">
            <v>1920.67</v>
          </cell>
          <cell r="L497">
            <v>1920.67</v>
          </cell>
          <cell r="M497">
            <v>1920.67</v>
          </cell>
          <cell r="N497">
            <v>1920.67</v>
          </cell>
          <cell r="O497">
            <v>1920.67</v>
          </cell>
          <cell r="P497">
            <v>1920.67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E498">
            <v>1828.11</v>
          </cell>
          <cell r="F498">
            <v>1828.11</v>
          </cell>
          <cell r="G498">
            <v>1828.11</v>
          </cell>
          <cell r="H498">
            <v>1828.11</v>
          </cell>
          <cell r="I498">
            <v>1828.11</v>
          </cell>
          <cell r="J498">
            <v>1828.11</v>
          </cell>
          <cell r="K498">
            <v>1828.11</v>
          </cell>
          <cell r="L498">
            <v>1828.11</v>
          </cell>
          <cell r="M498">
            <v>1828.11</v>
          </cell>
          <cell r="N498">
            <v>1828.11</v>
          </cell>
          <cell r="O498">
            <v>1828.11</v>
          </cell>
          <cell r="P498">
            <v>1828.11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E499">
            <v>1831.65</v>
          </cell>
          <cell r="F499">
            <v>1831.65</v>
          </cell>
          <cell r="G499">
            <v>1831.65</v>
          </cell>
          <cell r="H499">
            <v>1831.65</v>
          </cell>
          <cell r="I499">
            <v>1831.65</v>
          </cell>
          <cell r="J499">
            <v>1831.65</v>
          </cell>
          <cell r="K499">
            <v>1831.65</v>
          </cell>
          <cell r="L499">
            <v>1831.65</v>
          </cell>
          <cell r="M499">
            <v>1831.65</v>
          </cell>
          <cell r="N499">
            <v>1831.65</v>
          </cell>
          <cell r="O499">
            <v>1831.65</v>
          </cell>
          <cell r="P499">
            <v>1831.65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E500">
            <v>1828.11</v>
          </cell>
          <cell r="F500">
            <v>1828.11</v>
          </cell>
          <cell r="G500">
            <v>1828.11</v>
          </cell>
          <cell r="H500">
            <v>1828.11</v>
          </cell>
          <cell r="I500">
            <v>1828.11</v>
          </cell>
          <cell r="J500">
            <v>1828.11</v>
          </cell>
          <cell r="K500">
            <v>1828.11</v>
          </cell>
          <cell r="L500">
            <v>1828.11</v>
          </cell>
          <cell r="M500">
            <v>1828.11</v>
          </cell>
          <cell r="N500">
            <v>1828.11</v>
          </cell>
          <cell r="O500">
            <v>1828.11</v>
          </cell>
          <cell r="P500">
            <v>1828.11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E501">
            <v>1691.36</v>
          </cell>
          <cell r="F501">
            <v>1691.36</v>
          </cell>
          <cell r="G501">
            <v>1691.36</v>
          </cell>
          <cell r="H501">
            <v>1691.36</v>
          </cell>
          <cell r="I501">
            <v>1691.36</v>
          </cell>
          <cell r="J501">
            <v>1691.36</v>
          </cell>
          <cell r="K501">
            <v>1691.36</v>
          </cell>
          <cell r="L501">
            <v>1691.36</v>
          </cell>
          <cell r="M501">
            <v>1691.36</v>
          </cell>
          <cell r="N501">
            <v>1691.36</v>
          </cell>
          <cell r="O501">
            <v>1691.36</v>
          </cell>
          <cell r="P501">
            <v>1691.36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E502">
            <v>1968.4</v>
          </cell>
          <cell r="F502">
            <v>1968.4</v>
          </cell>
          <cell r="G502">
            <v>1968.4</v>
          </cell>
          <cell r="H502">
            <v>1968.4</v>
          </cell>
          <cell r="I502">
            <v>1968.4</v>
          </cell>
          <cell r="J502">
            <v>1968.4</v>
          </cell>
          <cell r="K502">
            <v>1968.4</v>
          </cell>
          <cell r="L502">
            <v>1968.4</v>
          </cell>
          <cell r="M502">
            <v>1968.4</v>
          </cell>
          <cell r="N502">
            <v>1968.4</v>
          </cell>
          <cell r="O502">
            <v>1968.4</v>
          </cell>
          <cell r="P502">
            <v>1968.4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E503">
            <v>1691.36</v>
          </cell>
          <cell r="F503">
            <v>1691.36</v>
          </cell>
          <cell r="G503">
            <v>1691.36</v>
          </cell>
          <cell r="H503">
            <v>1691.36</v>
          </cell>
          <cell r="I503">
            <v>1691.36</v>
          </cell>
          <cell r="J503">
            <v>1691.36</v>
          </cell>
          <cell r="K503">
            <v>1691.36</v>
          </cell>
          <cell r="L503">
            <v>1691.36</v>
          </cell>
          <cell r="M503">
            <v>1691.36</v>
          </cell>
          <cell r="N503">
            <v>1691.36</v>
          </cell>
          <cell r="O503">
            <v>1691.36</v>
          </cell>
          <cell r="P503">
            <v>1691.36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E504">
            <v>1828.11</v>
          </cell>
          <cell r="F504">
            <v>1828.11</v>
          </cell>
          <cell r="G504">
            <v>1828.11</v>
          </cell>
          <cell r="H504">
            <v>1828.11</v>
          </cell>
          <cell r="I504">
            <v>1828.11</v>
          </cell>
          <cell r="J504">
            <v>1828.11</v>
          </cell>
          <cell r="K504">
            <v>1828.11</v>
          </cell>
          <cell r="L504">
            <v>1828.11</v>
          </cell>
          <cell r="M504">
            <v>1828.11</v>
          </cell>
          <cell r="N504">
            <v>1828.11</v>
          </cell>
          <cell r="O504">
            <v>1828.11</v>
          </cell>
          <cell r="P504">
            <v>1828.11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E505">
            <v>1831.65</v>
          </cell>
          <cell r="F505">
            <v>1831.65</v>
          </cell>
          <cell r="G505">
            <v>1831.65</v>
          </cell>
          <cell r="H505">
            <v>1831.65</v>
          </cell>
          <cell r="I505">
            <v>1831.65</v>
          </cell>
          <cell r="J505">
            <v>1831.65</v>
          </cell>
          <cell r="K505">
            <v>1831.65</v>
          </cell>
          <cell r="L505">
            <v>1831.65</v>
          </cell>
          <cell r="M505">
            <v>1831.65</v>
          </cell>
          <cell r="N505">
            <v>1831.65</v>
          </cell>
          <cell r="O505">
            <v>1831.65</v>
          </cell>
          <cell r="P505">
            <v>1831.65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E506">
            <v>1828.11</v>
          </cell>
          <cell r="F506">
            <v>1828.11</v>
          </cell>
          <cell r="G506">
            <v>1828.11</v>
          </cell>
          <cell r="H506">
            <v>1828.11</v>
          </cell>
          <cell r="I506">
            <v>1828.11</v>
          </cell>
          <cell r="J506">
            <v>1828.11</v>
          </cell>
          <cell r="K506">
            <v>1828.11</v>
          </cell>
          <cell r="L506">
            <v>1828.11</v>
          </cell>
          <cell r="M506">
            <v>1828.11</v>
          </cell>
          <cell r="N506">
            <v>1828.11</v>
          </cell>
          <cell r="O506">
            <v>1828.11</v>
          </cell>
          <cell r="P506">
            <v>1828.11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E507">
            <v>1691.36</v>
          </cell>
          <cell r="F507">
            <v>1691.36</v>
          </cell>
          <cell r="G507">
            <v>1691.36</v>
          </cell>
          <cell r="H507">
            <v>1691.36</v>
          </cell>
          <cell r="I507">
            <v>1691.36</v>
          </cell>
          <cell r="J507">
            <v>1691.36</v>
          </cell>
          <cell r="K507">
            <v>1691.36</v>
          </cell>
          <cell r="L507">
            <v>1691.36</v>
          </cell>
          <cell r="M507">
            <v>1691.36</v>
          </cell>
          <cell r="N507">
            <v>1691.36</v>
          </cell>
          <cell r="O507">
            <v>1691.36</v>
          </cell>
          <cell r="P507">
            <v>1691.36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E508">
            <v>1968.4</v>
          </cell>
          <cell r="F508">
            <v>1968.4</v>
          </cell>
          <cell r="G508">
            <v>1968.4</v>
          </cell>
          <cell r="H508">
            <v>1968.4</v>
          </cell>
          <cell r="I508">
            <v>1968.4</v>
          </cell>
          <cell r="J508">
            <v>1968.4</v>
          </cell>
          <cell r="K508">
            <v>1968.4</v>
          </cell>
          <cell r="L508">
            <v>1968.4</v>
          </cell>
          <cell r="M508">
            <v>1968.4</v>
          </cell>
          <cell r="N508">
            <v>1968.4</v>
          </cell>
          <cell r="O508">
            <v>1968.4</v>
          </cell>
          <cell r="P508">
            <v>1968.4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E509">
            <v>1691.36</v>
          </cell>
          <cell r="F509">
            <v>1691.36</v>
          </cell>
          <cell r="G509">
            <v>1691.36</v>
          </cell>
          <cell r="H509">
            <v>1691.36</v>
          </cell>
          <cell r="I509">
            <v>1691.36</v>
          </cell>
          <cell r="J509">
            <v>1691.36</v>
          </cell>
          <cell r="K509">
            <v>1691.36</v>
          </cell>
          <cell r="L509">
            <v>1691.36</v>
          </cell>
          <cell r="M509">
            <v>1691.36</v>
          </cell>
          <cell r="N509">
            <v>1691.36</v>
          </cell>
          <cell r="O509">
            <v>1691.36</v>
          </cell>
          <cell r="P509">
            <v>1691.36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E510">
            <v>1828.11</v>
          </cell>
          <cell r="F510">
            <v>1828.11</v>
          </cell>
          <cell r="G510">
            <v>1828.11</v>
          </cell>
          <cell r="H510">
            <v>1828.11</v>
          </cell>
          <cell r="I510">
            <v>1828.11</v>
          </cell>
          <cell r="J510">
            <v>1828.11</v>
          </cell>
          <cell r="K510">
            <v>1828.11</v>
          </cell>
          <cell r="L510">
            <v>1828.11</v>
          </cell>
          <cell r="M510">
            <v>1828.11</v>
          </cell>
          <cell r="N510">
            <v>1828.11</v>
          </cell>
          <cell r="O510">
            <v>1828.11</v>
          </cell>
          <cell r="P510">
            <v>1828.11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E511">
            <v>1831.65</v>
          </cell>
          <cell r="F511">
            <v>1831.65</v>
          </cell>
          <cell r="G511">
            <v>1831.65</v>
          </cell>
          <cell r="H511">
            <v>1831.65</v>
          </cell>
          <cell r="I511">
            <v>1831.65</v>
          </cell>
          <cell r="J511">
            <v>1831.65</v>
          </cell>
          <cell r="K511">
            <v>1831.65</v>
          </cell>
          <cell r="L511">
            <v>1831.65</v>
          </cell>
          <cell r="M511">
            <v>1831.65</v>
          </cell>
          <cell r="N511">
            <v>1831.65</v>
          </cell>
          <cell r="O511">
            <v>1831.65</v>
          </cell>
          <cell r="P511">
            <v>1831.65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E512">
            <v>1828.11</v>
          </cell>
          <cell r="F512">
            <v>1828.11</v>
          </cell>
          <cell r="G512">
            <v>1828.11</v>
          </cell>
          <cell r="H512">
            <v>1828.11</v>
          </cell>
          <cell r="I512">
            <v>1828.11</v>
          </cell>
          <cell r="J512">
            <v>1828.11</v>
          </cell>
          <cell r="K512">
            <v>1828.11</v>
          </cell>
          <cell r="L512">
            <v>1828.11</v>
          </cell>
          <cell r="M512">
            <v>1828.11</v>
          </cell>
          <cell r="N512">
            <v>1828.11</v>
          </cell>
          <cell r="O512">
            <v>1828.11</v>
          </cell>
          <cell r="P512">
            <v>1828.11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E513">
            <v>1691.36</v>
          </cell>
          <cell r="F513">
            <v>1691.36</v>
          </cell>
          <cell r="G513">
            <v>1691.36</v>
          </cell>
          <cell r="H513">
            <v>1691.36</v>
          </cell>
          <cell r="I513">
            <v>1691.36</v>
          </cell>
          <cell r="J513">
            <v>1691.36</v>
          </cell>
          <cell r="K513">
            <v>1691.36</v>
          </cell>
          <cell r="L513">
            <v>1691.36</v>
          </cell>
          <cell r="M513">
            <v>1691.36</v>
          </cell>
          <cell r="N513">
            <v>1691.36</v>
          </cell>
          <cell r="O513">
            <v>1691.36</v>
          </cell>
          <cell r="P513">
            <v>1691.36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E514">
            <v>1968.4</v>
          </cell>
          <cell r="F514">
            <v>1968.4</v>
          </cell>
          <cell r="G514">
            <v>1968.4</v>
          </cell>
          <cell r="H514">
            <v>1968.4</v>
          </cell>
          <cell r="I514">
            <v>1968.4</v>
          </cell>
          <cell r="J514">
            <v>1968.4</v>
          </cell>
          <cell r="K514">
            <v>1968.4</v>
          </cell>
          <cell r="L514">
            <v>1968.4</v>
          </cell>
          <cell r="M514">
            <v>1968.4</v>
          </cell>
          <cell r="N514">
            <v>1968.4</v>
          </cell>
          <cell r="O514">
            <v>1968.4</v>
          </cell>
          <cell r="P514">
            <v>1968.4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E515">
            <v>1691.36</v>
          </cell>
          <cell r="F515">
            <v>1691.36</v>
          </cell>
          <cell r="G515">
            <v>1691.36</v>
          </cell>
          <cell r="H515">
            <v>1691.36</v>
          </cell>
          <cell r="I515">
            <v>1691.36</v>
          </cell>
          <cell r="J515">
            <v>1691.36</v>
          </cell>
          <cell r="K515">
            <v>1691.36</v>
          </cell>
          <cell r="L515">
            <v>1691.36</v>
          </cell>
          <cell r="M515">
            <v>1691.36</v>
          </cell>
          <cell r="N515">
            <v>1691.36</v>
          </cell>
          <cell r="O515">
            <v>1691.36</v>
          </cell>
          <cell r="P515">
            <v>1691.36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E516">
            <v>1828.11</v>
          </cell>
          <cell r="F516">
            <v>1828.11</v>
          </cell>
          <cell r="G516">
            <v>1828.11</v>
          </cell>
          <cell r="H516">
            <v>1828.11</v>
          </cell>
          <cell r="I516">
            <v>1828.11</v>
          </cell>
          <cell r="J516">
            <v>1828.11</v>
          </cell>
          <cell r="K516">
            <v>1828.11</v>
          </cell>
          <cell r="L516">
            <v>1828.11</v>
          </cell>
          <cell r="M516">
            <v>1828.11</v>
          </cell>
          <cell r="N516">
            <v>1828.11</v>
          </cell>
          <cell r="O516">
            <v>1828.11</v>
          </cell>
          <cell r="P516">
            <v>1828.11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E517">
            <v>1831.65</v>
          </cell>
          <cell r="F517">
            <v>1831.65</v>
          </cell>
          <cell r="G517">
            <v>1831.65</v>
          </cell>
          <cell r="H517">
            <v>1831.65</v>
          </cell>
          <cell r="I517">
            <v>1831.65</v>
          </cell>
          <cell r="J517">
            <v>1831.65</v>
          </cell>
          <cell r="K517">
            <v>1831.65</v>
          </cell>
          <cell r="L517">
            <v>1831.65</v>
          </cell>
          <cell r="M517">
            <v>1831.65</v>
          </cell>
          <cell r="N517">
            <v>1831.65</v>
          </cell>
          <cell r="O517">
            <v>1831.65</v>
          </cell>
          <cell r="P517">
            <v>1831.65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E518">
            <v>1828.11</v>
          </cell>
          <cell r="F518">
            <v>1828.11</v>
          </cell>
          <cell r="G518">
            <v>1828.11</v>
          </cell>
          <cell r="H518">
            <v>1828.11</v>
          </cell>
          <cell r="I518">
            <v>1828.11</v>
          </cell>
          <cell r="J518">
            <v>1828.11</v>
          </cell>
          <cell r="K518">
            <v>1828.11</v>
          </cell>
          <cell r="L518">
            <v>1828.11</v>
          </cell>
          <cell r="M518">
            <v>1828.11</v>
          </cell>
          <cell r="N518">
            <v>1828.11</v>
          </cell>
          <cell r="O518">
            <v>1828.11</v>
          </cell>
          <cell r="P518">
            <v>1828.11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E519">
            <v>1691.36</v>
          </cell>
          <cell r="F519">
            <v>1691.36</v>
          </cell>
          <cell r="G519">
            <v>1691.36</v>
          </cell>
          <cell r="H519">
            <v>1691.36</v>
          </cell>
          <cell r="I519">
            <v>1691.36</v>
          </cell>
          <cell r="J519">
            <v>1691.36</v>
          </cell>
          <cell r="K519">
            <v>1691.36</v>
          </cell>
          <cell r="L519">
            <v>1691.36</v>
          </cell>
          <cell r="M519">
            <v>1691.36</v>
          </cell>
          <cell r="N519">
            <v>1691.36</v>
          </cell>
          <cell r="O519">
            <v>1691.36</v>
          </cell>
          <cell r="P519">
            <v>1691.36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E520">
            <v>1968.4</v>
          </cell>
          <cell r="F520">
            <v>1968.4</v>
          </cell>
          <cell r="G520">
            <v>1968.4</v>
          </cell>
          <cell r="H520">
            <v>1968.4</v>
          </cell>
          <cell r="I520">
            <v>1968.4</v>
          </cell>
          <cell r="J520">
            <v>1968.4</v>
          </cell>
          <cell r="K520">
            <v>1968.4</v>
          </cell>
          <cell r="L520">
            <v>1968.4</v>
          </cell>
          <cell r="M520">
            <v>1968.4</v>
          </cell>
          <cell r="N520">
            <v>1968.4</v>
          </cell>
          <cell r="O520">
            <v>1968.4</v>
          </cell>
          <cell r="P520">
            <v>1968.4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E521">
            <v>1691.36</v>
          </cell>
          <cell r="F521">
            <v>1691.36</v>
          </cell>
          <cell r="G521">
            <v>1691.36</v>
          </cell>
          <cell r="H521">
            <v>1691.36</v>
          </cell>
          <cell r="I521">
            <v>1691.36</v>
          </cell>
          <cell r="J521">
            <v>1691.36</v>
          </cell>
          <cell r="K521">
            <v>1691.36</v>
          </cell>
          <cell r="L521">
            <v>1691.36</v>
          </cell>
          <cell r="M521">
            <v>1691.36</v>
          </cell>
          <cell r="N521">
            <v>1691.36</v>
          </cell>
          <cell r="O521">
            <v>1691.36</v>
          </cell>
          <cell r="P521">
            <v>1691.36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E522">
            <v>1198.67</v>
          </cell>
          <cell r="F522">
            <v>1198.67</v>
          </cell>
          <cell r="G522">
            <v>1198.67</v>
          </cell>
          <cell r="H522">
            <v>1198.67</v>
          </cell>
          <cell r="I522">
            <v>1198.67</v>
          </cell>
          <cell r="J522">
            <v>1198.67</v>
          </cell>
          <cell r="K522">
            <v>1198.67</v>
          </cell>
          <cell r="L522">
            <v>1198.67</v>
          </cell>
          <cell r="M522">
            <v>1198.67</v>
          </cell>
          <cell r="N522">
            <v>1198.67</v>
          </cell>
          <cell r="O522">
            <v>1198.67</v>
          </cell>
          <cell r="P522">
            <v>1198.67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E523">
            <v>1061.92</v>
          </cell>
          <cell r="F523">
            <v>1061.92</v>
          </cell>
          <cell r="G523">
            <v>1061.92</v>
          </cell>
          <cell r="H523">
            <v>1061.92</v>
          </cell>
          <cell r="I523">
            <v>1061.92</v>
          </cell>
          <cell r="J523">
            <v>1061.92</v>
          </cell>
          <cell r="K523">
            <v>1061.92</v>
          </cell>
          <cell r="L523">
            <v>1061.92</v>
          </cell>
          <cell r="M523">
            <v>1061.92</v>
          </cell>
          <cell r="N523">
            <v>1061.92</v>
          </cell>
          <cell r="O523">
            <v>1061.92</v>
          </cell>
          <cell r="P523">
            <v>1061.92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E524">
            <v>1198.67</v>
          </cell>
          <cell r="F524">
            <v>1198.67</v>
          </cell>
          <cell r="G524">
            <v>1198.67</v>
          </cell>
          <cell r="H524">
            <v>1198.67</v>
          </cell>
          <cell r="I524">
            <v>1198.67</v>
          </cell>
          <cell r="J524">
            <v>1198.67</v>
          </cell>
          <cell r="K524">
            <v>1198.67</v>
          </cell>
          <cell r="L524">
            <v>1198.67</v>
          </cell>
          <cell r="M524">
            <v>1198.67</v>
          </cell>
          <cell r="N524">
            <v>1198.67</v>
          </cell>
          <cell r="O524">
            <v>1198.67</v>
          </cell>
          <cell r="P524">
            <v>1198.67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E525">
            <v>1061.92</v>
          </cell>
          <cell r="F525">
            <v>1061.92</v>
          </cell>
          <cell r="G525">
            <v>1061.92</v>
          </cell>
          <cell r="H525">
            <v>1061.92</v>
          </cell>
          <cell r="I525">
            <v>1061.92</v>
          </cell>
          <cell r="J525">
            <v>1061.92</v>
          </cell>
          <cell r="K525">
            <v>1061.92</v>
          </cell>
          <cell r="L525">
            <v>1061.92</v>
          </cell>
          <cell r="M525">
            <v>1061.92</v>
          </cell>
          <cell r="N525">
            <v>1061.92</v>
          </cell>
          <cell r="O525">
            <v>1061.92</v>
          </cell>
          <cell r="P525">
            <v>1061.92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E526">
            <v>1198.67</v>
          </cell>
          <cell r="F526">
            <v>1198.67</v>
          </cell>
          <cell r="G526">
            <v>1198.67</v>
          </cell>
          <cell r="H526">
            <v>1198.67</v>
          </cell>
          <cell r="I526">
            <v>1198.67</v>
          </cell>
          <cell r="J526">
            <v>1198.67</v>
          </cell>
          <cell r="K526">
            <v>1198.67</v>
          </cell>
          <cell r="L526">
            <v>1198.67</v>
          </cell>
          <cell r="M526">
            <v>1198.67</v>
          </cell>
          <cell r="N526">
            <v>1198.67</v>
          </cell>
          <cell r="O526">
            <v>1198.67</v>
          </cell>
          <cell r="P526">
            <v>1198.67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E527">
            <v>1061.92</v>
          </cell>
          <cell r="F527">
            <v>1061.92</v>
          </cell>
          <cell r="G527">
            <v>1061.92</v>
          </cell>
          <cell r="H527">
            <v>1061.92</v>
          </cell>
          <cell r="I527">
            <v>1061.92</v>
          </cell>
          <cell r="J527">
            <v>1061.92</v>
          </cell>
          <cell r="K527">
            <v>1061.92</v>
          </cell>
          <cell r="L527">
            <v>1061.92</v>
          </cell>
          <cell r="M527">
            <v>1061.92</v>
          </cell>
          <cell r="N527">
            <v>1061.92</v>
          </cell>
          <cell r="O527">
            <v>1061.92</v>
          </cell>
          <cell r="P527">
            <v>1061.92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E528">
            <v>1416.36</v>
          </cell>
          <cell r="F528">
            <v>1416.36</v>
          </cell>
          <cell r="G528">
            <v>1416.36</v>
          </cell>
          <cell r="H528">
            <v>1416.36</v>
          </cell>
          <cell r="I528">
            <v>1416.36</v>
          </cell>
          <cell r="J528">
            <v>1416.36</v>
          </cell>
          <cell r="K528">
            <v>1416.36</v>
          </cell>
          <cell r="L528">
            <v>1416.36</v>
          </cell>
          <cell r="M528">
            <v>1416.36</v>
          </cell>
          <cell r="N528">
            <v>1416.36</v>
          </cell>
          <cell r="O528">
            <v>1416.36</v>
          </cell>
          <cell r="P528">
            <v>1416.36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E529">
            <v>1279.6099999999999</v>
          </cell>
          <cell r="F529">
            <v>1279.6099999999999</v>
          </cell>
          <cell r="G529">
            <v>1279.6099999999999</v>
          </cell>
          <cell r="H529">
            <v>1279.6099999999999</v>
          </cell>
          <cell r="I529">
            <v>1279.6099999999999</v>
          </cell>
          <cell r="J529">
            <v>1279.6099999999999</v>
          </cell>
          <cell r="K529">
            <v>1279.6099999999999</v>
          </cell>
          <cell r="L529">
            <v>1279.6099999999999</v>
          </cell>
          <cell r="M529">
            <v>1279.6099999999999</v>
          </cell>
          <cell r="N529">
            <v>1279.6099999999999</v>
          </cell>
          <cell r="O529">
            <v>1279.6099999999999</v>
          </cell>
          <cell r="P529">
            <v>1279.6099999999999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E530">
            <v>1913.18</v>
          </cell>
          <cell r="F530">
            <v>1913.18</v>
          </cell>
          <cell r="G530">
            <v>1913.18</v>
          </cell>
          <cell r="H530">
            <v>1913.18</v>
          </cell>
          <cell r="I530">
            <v>1913.18</v>
          </cell>
          <cell r="J530">
            <v>1913.18</v>
          </cell>
          <cell r="K530">
            <v>1913.18</v>
          </cell>
          <cell r="L530">
            <v>1913.18</v>
          </cell>
          <cell r="M530">
            <v>1913.18</v>
          </cell>
          <cell r="N530">
            <v>1913.18</v>
          </cell>
          <cell r="O530">
            <v>1913.18</v>
          </cell>
          <cell r="P530">
            <v>1913.18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E531">
            <v>1547.12</v>
          </cell>
          <cell r="F531">
            <v>1547.12</v>
          </cell>
          <cell r="G531">
            <v>1547.12</v>
          </cell>
          <cell r="H531">
            <v>1547.12</v>
          </cell>
          <cell r="I531">
            <v>1547.12</v>
          </cell>
          <cell r="J531">
            <v>1547.12</v>
          </cell>
          <cell r="K531">
            <v>1547.12</v>
          </cell>
          <cell r="L531">
            <v>1547.12</v>
          </cell>
          <cell r="M531">
            <v>1547.12</v>
          </cell>
          <cell r="N531">
            <v>1547.12</v>
          </cell>
          <cell r="O531">
            <v>1547.12</v>
          </cell>
          <cell r="P531">
            <v>1547.12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E532">
            <v>2053.4699999999998</v>
          </cell>
          <cell r="F532">
            <v>2053.4699999999998</v>
          </cell>
          <cell r="G532">
            <v>2053.4699999999998</v>
          </cell>
          <cell r="H532">
            <v>2053.4699999999998</v>
          </cell>
          <cell r="I532">
            <v>2053.4699999999998</v>
          </cell>
          <cell r="J532">
            <v>2053.4699999999998</v>
          </cell>
          <cell r="K532">
            <v>2053.4699999999998</v>
          </cell>
          <cell r="L532">
            <v>2053.4699999999998</v>
          </cell>
          <cell r="M532">
            <v>2053.4699999999998</v>
          </cell>
          <cell r="N532">
            <v>2053.4699999999998</v>
          </cell>
          <cell r="O532">
            <v>2053.4699999999998</v>
          </cell>
          <cell r="P532">
            <v>2053.4699999999998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E533">
            <v>1547.12</v>
          </cell>
          <cell r="F533">
            <v>1547.12</v>
          </cell>
          <cell r="G533">
            <v>1547.12</v>
          </cell>
          <cell r="H533">
            <v>1547.12</v>
          </cell>
          <cell r="I533">
            <v>1547.12</v>
          </cell>
          <cell r="J533">
            <v>1547.12</v>
          </cell>
          <cell r="K533">
            <v>1547.12</v>
          </cell>
          <cell r="L533">
            <v>1547.12</v>
          </cell>
          <cell r="M533">
            <v>1547.12</v>
          </cell>
          <cell r="N533">
            <v>1547.12</v>
          </cell>
          <cell r="O533">
            <v>1547.12</v>
          </cell>
          <cell r="P533">
            <v>1547.12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E534">
            <v>1913.18</v>
          </cell>
          <cell r="F534">
            <v>1913.18</v>
          </cell>
          <cell r="G534">
            <v>1913.18</v>
          </cell>
          <cell r="H534">
            <v>1913.18</v>
          </cell>
          <cell r="I534">
            <v>1913.18</v>
          </cell>
          <cell r="J534">
            <v>1913.18</v>
          </cell>
          <cell r="K534">
            <v>1913.18</v>
          </cell>
          <cell r="L534">
            <v>1913.18</v>
          </cell>
          <cell r="M534">
            <v>1913.18</v>
          </cell>
          <cell r="N534">
            <v>1913.18</v>
          </cell>
          <cell r="O534">
            <v>1913.18</v>
          </cell>
          <cell r="P534">
            <v>1913.18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E535">
            <v>2862.54</v>
          </cell>
          <cell r="F535">
            <v>2862.54</v>
          </cell>
          <cell r="G535">
            <v>2862.54</v>
          </cell>
          <cell r="H535">
            <v>2862.54</v>
          </cell>
          <cell r="I535">
            <v>2862.54</v>
          </cell>
          <cell r="J535">
            <v>2862.54</v>
          </cell>
          <cell r="K535">
            <v>2862.54</v>
          </cell>
          <cell r="L535">
            <v>2862.54</v>
          </cell>
          <cell r="M535">
            <v>2862.54</v>
          </cell>
          <cell r="N535">
            <v>2862.54</v>
          </cell>
          <cell r="O535">
            <v>2862.54</v>
          </cell>
          <cell r="P535">
            <v>2862.54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E536">
            <v>1913.18</v>
          </cell>
          <cell r="F536">
            <v>1913.18</v>
          </cell>
          <cell r="G536">
            <v>1913.18</v>
          </cell>
          <cell r="H536">
            <v>1913.18</v>
          </cell>
          <cell r="I536">
            <v>1913.18</v>
          </cell>
          <cell r="J536">
            <v>1913.18</v>
          </cell>
          <cell r="K536">
            <v>1913.18</v>
          </cell>
          <cell r="L536">
            <v>1913.18</v>
          </cell>
          <cell r="M536">
            <v>1913.18</v>
          </cell>
          <cell r="N536">
            <v>1913.18</v>
          </cell>
          <cell r="O536">
            <v>1913.18</v>
          </cell>
          <cell r="P536">
            <v>1913.18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E537">
            <v>1547.12</v>
          </cell>
          <cell r="F537">
            <v>1547.12</v>
          </cell>
          <cell r="G537">
            <v>1547.12</v>
          </cell>
          <cell r="H537">
            <v>1547.12</v>
          </cell>
          <cell r="I537">
            <v>1547.12</v>
          </cell>
          <cell r="J537">
            <v>1547.12</v>
          </cell>
          <cell r="K537">
            <v>1547.12</v>
          </cell>
          <cell r="L537">
            <v>1547.12</v>
          </cell>
          <cell r="M537">
            <v>1547.12</v>
          </cell>
          <cell r="N537">
            <v>1547.12</v>
          </cell>
          <cell r="O537">
            <v>1547.12</v>
          </cell>
          <cell r="P537">
            <v>1547.12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E538">
            <v>2053.4699999999998</v>
          </cell>
          <cell r="F538">
            <v>2053.4699999999998</v>
          </cell>
          <cell r="G538">
            <v>2053.4699999999998</v>
          </cell>
          <cell r="H538">
            <v>2053.4699999999998</v>
          </cell>
          <cell r="I538">
            <v>2053.4699999999998</v>
          </cell>
          <cell r="J538">
            <v>2053.4699999999998</v>
          </cell>
          <cell r="K538">
            <v>2053.4699999999998</v>
          </cell>
          <cell r="L538">
            <v>2053.4699999999998</v>
          </cell>
          <cell r="M538">
            <v>2053.4699999999998</v>
          </cell>
          <cell r="N538">
            <v>2053.4699999999998</v>
          </cell>
          <cell r="O538">
            <v>2053.4699999999998</v>
          </cell>
          <cell r="P538">
            <v>2053.4699999999998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E539">
            <v>1547.12</v>
          </cell>
          <cell r="F539">
            <v>1547.12</v>
          </cell>
          <cell r="G539">
            <v>1547.12</v>
          </cell>
          <cell r="H539">
            <v>1547.12</v>
          </cell>
          <cell r="I539">
            <v>1547.12</v>
          </cell>
          <cell r="J539">
            <v>1547.12</v>
          </cell>
          <cell r="K539">
            <v>1547.12</v>
          </cell>
          <cell r="L539">
            <v>1547.12</v>
          </cell>
          <cell r="M539">
            <v>1547.12</v>
          </cell>
          <cell r="N539">
            <v>1547.12</v>
          </cell>
          <cell r="O539">
            <v>1547.12</v>
          </cell>
          <cell r="P539">
            <v>1547.12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E540">
            <v>2365.56</v>
          </cell>
          <cell r="F540">
            <v>2365.56</v>
          </cell>
          <cell r="G540">
            <v>2365.56</v>
          </cell>
          <cell r="H540">
            <v>2365.56</v>
          </cell>
          <cell r="I540">
            <v>2365.56</v>
          </cell>
          <cell r="J540">
            <v>2365.56</v>
          </cell>
          <cell r="K540">
            <v>2365.56</v>
          </cell>
          <cell r="L540">
            <v>2365.56</v>
          </cell>
          <cell r="M540">
            <v>2365.56</v>
          </cell>
          <cell r="N540">
            <v>2365.56</v>
          </cell>
          <cell r="O540">
            <v>2365.56</v>
          </cell>
          <cell r="P540">
            <v>2365.56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E541">
            <v>1687.41</v>
          </cell>
          <cell r="F541">
            <v>1687.41</v>
          </cell>
          <cell r="G541">
            <v>1687.41</v>
          </cell>
          <cell r="H541">
            <v>1687.41</v>
          </cell>
          <cell r="I541">
            <v>1687.41</v>
          </cell>
          <cell r="J541">
            <v>1687.41</v>
          </cell>
          <cell r="K541">
            <v>1687.41</v>
          </cell>
          <cell r="L541">
            <v>1687.41</v>
          </cell>
          <cell r="M541">
            <v>1687.41</v>
          </cell>
          <cell r="N541">
            <v>1687.41</v>
          </cell>
          <cell r="O541">
            <v>1687.41</v>
          </cell>
          <cell r="P541">
            <v>1687.41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E542">
            <v>1913.18</v>
          </cell>
          <cell r="F542">
            <v>1913.18</v>
          </cell>
          <cell r="G542">
            <v>1913.18</v>
          </cell>
          <cell r="H542">
            <v>1913.18</v>
          </cell>
          <cell r="I542">
            <v>1913.18</v>
          </cell>
          <cell r="J542">
            <v>1913.18</v>
          </cell>
          <cell r="K542">
            <v>1913.18</v>
          </cell>
          <cell r="L542">
            <v>1913.18</v>
          </cell>
          <cell r="M542">
            <v>1913.18</v>
          </cell>
          <cell r="N542">
            <v>1913.18</v>
          </cell>
          <cell r="O542">
            <v>1913.18</v>
          </cell>
          <cell r="P542">
            <v>1913.18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E543">
            <v>1547.12</v>
          </cell>
          <cell r="F543">
            <v>1547.12</v>
          </cell>
          <cell r="G543">
            <v>1547.12</v>
          </cell>
          <cell r="H543">
            <v>1547.12</v>
          </cell>
          <cell r="I543">
            <v>1547.12</v>
          </cell>
          <cell r="J543">
            <v>1547.12</v>
          </cell>
          <cell r="K543">
            <v>1547.12</v>
          </cell>
          <cell r="L543">
            <v>1547.12</v>
          </cell>
          <cell r="M543">
            <v>1547.12</v>
          </cell>
          <cell r="N543">
            <v>1547.12</v>
          </cell>
          <cell r="O543">
            <v>1547.12</v>
          </cell>
          <cell r="P543">
            <v>1547.12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E544">
            <v>2053.4699999999998</v>
          </cell>
          <cell r="F544">
            <v>2053.4699999999998</v>
          </cell>
          <cell r="G544">
            <v>2053.4699999999998</v>
          </cell>
          <cell r="H544">
            <v>2053.4699999999998</v>
          </cell>
          <cell r="I544">
            <v>2053.4699999999998</v>
          </cell>
          <cell r="J544">
            <v>2053.4699999999998</v>
          </cell>
          <cell r="K544">
            <v>2053.4699999999998</v>
          </cell>
          <cell r="L544">
            <v>2053.4699999999998</v>
          </cell>
          <cell r="M544">
            <v>2053.4699999999998</v>
          </cell>
          <cell r="N544">
            <v>2053.4699999999998</v>
          </cell>
          <cell r="O544">
            <v>2053.4699999999998</v>
          </cell>
          <cell r="P544">
            <v>2053.4699999999998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E545">
            <v>1999.5</v>
          </cell>
          <cell r="F545">
            <v>1999.5</v>
          </cell>
          <cell r="G545">
            <v>1999.5</v>
          </cell>
          <cell r="H545">
            <v>1999.5</v>
          </cell>
          <cell r="I545">
            <v>1999.5</v>
          </cell>
          <cell r="J545">
            <v>1999.5</v>
          </cell>
          <cell r="K545">
            <v>1999.5</v>
          </cell>
          <cell r="L545">
            <v>1999.5</v>
          </cell>
          <cell r="M545">
            <v>1999.5</v>
          </cell>
          <cell r="N545">
            <v>1999.5</v>
          </cell>
          <cell r="O545">
            <v>1999.5</v>
          </cell>
          <cell r="P545">
            <v>1999.5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E546">
            <v>1913.18</v>
          </cell>
          <cell r="F546">
            <v>1913.18</v>
          </cell>
          <cell r="G546">
            <v>1913.18</v>
          </cell>
          <cell r="H546">
            <v>1913.18</v>
          </cell>
          <cell r="I546">
            <v>1913.18</v>
          </cell>
          <cell r="J546">
            <v>1913.18</v>
          </cell>
          <cell r="K546">
            <v>1913.18</v>
          </cell>
          <cell r="L546">
            <v>1913.18</v>
          </cell>
          <cell r="M546">
            <v>1913.18</v>
          </cell>
          <cell r="N546">
            <v>1913.18</v>
          </cell>
          <cell r="O546">
            <v>1913.18</v>
          </cell>
          <cell r="P546">
            <v>1913.18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E547">
            <v>1687.41</v>
          </cell>
          <cell r="F547">
            <v>1687.41</v>
          </cell>
          <cell r="G547">
            <v>1687.41</v>
          </cell>
          <cell r="H547">
            <v>1687.41</v>
          </cell>
          <cell r="I547">
            <v>1687.41</v>
          </cell>
          <cell r="J547">
            <v>1687.41</v>
          </cell>
          <cell r="K547">
            <v>1687.41</v>
          </cell>
          <cell r="L547">
            <v>1687.41</v>
          </cell>
          <cell r="M547">
            <v>1687.41</v>
          </cell>
          <cell r="N547">
            <v>1687.41</v>
          </cell>
          <cell r="O547">
            <v>1687.41</v>
          </cell>
          <cell r="P547">
            <v>1687.41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E548">
            <v>1913.18</v>
          </cell>
          <cell r="F548">
            <v>1913.18</v>
          </cell>
          <cell r="G548">
            <v>1913.18</v>
          </cell>
          <cell r="H548">
            <v>1913.18</v>
          </cell>
          <cell r="I548">
            <v>1913.18</v>
          </cell>
          <cell r="J548">
            <v>1913.18</v>
          </cell>
          <cell r="K548">
            <v>1913.18</v>
          </cell>
          <cell r="L548">
            <v>1913.18</v>
          </cell>
          <cell r="M548">
            <v>1913.18</v>
          </cell>
          <cell r="N548">
            <v>1913.18</v>
          </cell>
          <cell r="O548">
            <v>1913.18</v>
          </cell>
          <cell r="P548">
            <v>1913.18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E549">
            <v>1547.12</v>
          </cell>
          <cell r="F549">
            <v>1547.12</v>
          </cell>
          <cell r="G549">
            <v>1547.12</v>
          </cell>
          <cell r="H549">
            <v>1547.12</v>
          </cell>
          <cell r="I549">
            <v>1547.12</v>
          </cell>
          <cell r="J549">
            <v>1547.12</v>
          </cell>
          <cell r="K549">
            <v>1547.12</v>
          </cell>
          <cell r="L549">
            <v>1547.12</v>
          </cell>
          <cell r="M549">
            <v>1547.12</v>
          </cell>
          <cell r="N549">
            <v>1547.12</v>
          </cell>
          <cell r="O549">
            <v>1547.12</v>
          </cell>
          <cell r="P549">
            <v>1547.12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E550">
            <v>2505.85</v>
          </cell>
          <cell r="F550">
            <v>2505.85</v>
          </cell>
          <cell r="G550">
            <v>2505.85</v>
          </cell>
          <cell r="H550">
            <v>2505.85</v>
          </cell>
          <cell r="I550">
            <v>2505.85</v>
          </cell>
          <cell r="J550">
            <v>2505.85</v>
          </cell>
          <cell r="K550">
            <v>2505.85</v>
          </cell>
          <cell r="L550">
            <v>2505.85</v>
          </cell>
          <cell r="M550">
            <v>2505.85</v>
          </cell>
          <cell r="N550">
            <v>2505.85</v>
          </cell>
          <cell r="O550">
            <v>2505.85</v>
          </cell>
          <cell r="P550">
            <v>2505.85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E551">
            <v>1547.12</v>
          </cell>
          <cell r="F551">
            <v>1547.12</v>
          </cell>
          <cell r="G551">
            <v>1547.12</v>
          </cell>
          <cell r="H551">
            <v>1547.12</v>
          </cell>
          <cell r="I551">
            <v>1547.12</v>
          </cell>
          <cell r="J551">
            <v>1547.12</v>
          </cell>
          <cell r="K551">
            <v>1547.12</v>
          </cell>
          <cell r="L551">
            <v>1547.12</v>
          </cell>
          <cell r="M551">
            <v>1547.12</v>
          </cell>
          <cell r="N551">
            <v>1547.12</v>
          </cell>
          <cell r="O551">
            <v>1547.12</v>
          </cell>
          <cell r="P551">
            <v>1547.12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E552">
            <v>1913.18</v>
          </cell>
          <cell r="F552">
            <v>1913.18</v>
          </cell>
          <cell r="G552">
            <v>1913.18</v>
          </cell>
          <cell r="H552">
            <v>1913.18</v>
          </cell>
          <cell r="I552">
            <v>1913.18</v>
          </cell>
          <cell r="J552">
            <v>1913.18</v>
          </cell>
          <cell r="K552">
            <v>1913.18</v>
          </cell>
          <cell r="L552">
            <v>1913.18</v>
          </cell>
          <cell r="M552">
            <v>1913.18</v>
          </cell>
          <cell r="N552">
            <v>1913.18</v>
          </cell>
          <cell r="O552">
            <v>1913.18</v>
          </cell>
          <cell r="P552">
            <v>1913.18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E553">
            <v>1687.41</v>
          </cell>
          <cell r="F553">
            <v>1687.41</v>
          </cell>
          <cell r="G553">
            <v>1687.41</v>
          </cell>
          <cell r="H553">
            <v>1687.41</v>
          </cell>
          <cell r="I553">
            <v>1687.41</v>
          </cell>
          <cell r="J553">
            <v>1687.41</v>
          </cell>
          <cell r="K553">
            <v>1687.41</v>
          </cell>
          <cell r="L553">
            <v>1687.41</v>
          </cell>
          <cell r="M553">
            <v>1687.41</v>
          </cell>
          <cell r="N553">
            <v>1687.41</v>
          </cell>
          <cell r="O553">
            <v>1687.41</v>
          </cell>
          <cell r="P553">
            <v>1687.41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E554">
            <v>2365.56</v>
          </cell>
          <cell r="F554">
            <v>2365.56</v>
          </cell>
          <cell r="G554">
            <v>2365.56</v>
          </cell>
          <cell r="H554">
            <v>2365.56</v>
          </cell>
          <cell r="I554">
            <v>2365.56</v>
          </cell>
          <cell r="J554">
            <v>2365.56</v>
          </cell>
          <cell r="K554">
            <v>2365.56</v>
          </cell>
          <cell r="L554">
            <v>2365.56</v>
          </cell>
          <cell r="M554">
            <v>2365.56</v>
          </cell>
          <cell r="N554">
            <v>2365.56</v>
          </cell>
          <cell r="O554">
            <v>2365.56</v>
          </cell>
          <cell r="P554">
            <v>2365.56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E555">
            <v>1752.96</v>
          </cell>
          <cell r="F555">
            <v>1752.96</v>
          </cell>
          <cell r="G555">
            <v>1752.96</v>
          </cell>
          <cell r="H555">
            <v>1752.96</v>
          </cell>
          <cell r="I555">
            <v>1752.96</v>
          </cell>
          <cell r="J555">
            <v>1752.96</v>
          </cell>
          <cell r="K555">
            <v>1752.96</v>
          </cell>
          <cell r="L555">
            <v>1752.96</v>
          </cell>
          <cell r="M555">
            <v>1752.96</v>
          </cell>
          <cell r="N555">
            <v>1752.96</v>
          </cell>
          <cell r="O555">
            <v>1752.96</v>
          </cell>
          <cell r="P555">
            <v>1752.96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E556">
            <v>1749.42</v>
          </cell>
          <cell r="F556">
            <v>1749.42</v>
          </cell>
          <cell r="G556">
            <v>1749.42</v>
          </cell>
          <cell r="H556">
            <v>1749.42</v>
          </cell>
          <cell r="I556">
            <v>1749.42</v>
          </cell>
          <cell r="J556">
            <v>1749.42</v>
          </cell>
          <cell r="K556">
            <v>1749.42</v>
          </cell>
          <cell r="L556">
            <v>1749.42</v>
          </cell>
          <cell r="M556">
            <v>1749.42</v>
          </cell>
          <cell r="N556">
            <v>1749.42</v>
          </cell>
          <cell r="O556">
            <v>1749.42</v>
          </cell>
          <cell r="P556">
            <v>1749.42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E557">
            <v>1612.67</v>
          </cell>
          <cell r="F557">
            <v>1612.67</v>
          </cell>
          <cell r="G557">
            <v>1612.67</v>
          </cell>
          <cell r="H557">
            <v>1612.67</v>
          </cell>
          <cell r="I557">
            <v>1612.67</v>
          </cell>
          <cell r="J557">
            <v>1612.67</v>
          </cell>
          <cell r="K557">
            <v>1612.67</v>
          </cell>
          <cell r="L557">
            <v>1612.67</v>
          </cell>
          <cell r="M557">
            <v>1612.67</v>
          </cell>
          <cell r="N557">
            <v>1612.67</v>
          </cell>
          <cell r="O557">
            <v>1612.67</v>
          </cell>
          <cell r="P557">
            <v>1612.67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E558">
            <v>1889.71</v>
          </cell>
          <cell r="F558">
            <v>1889.71</v>
          </cell>
          <cell r="G558">
            <v>1889.71</v>
          </cell>
          <cell r="H558">
            <v>1889.71</v>
          </cell>
          <cell r="I558">
            <v>1889.71</v>
          </cell>
          <cell r="J558">
            <v>1889.71</v>
          </cell>
          <cell r="K558">
            <v>1889.71</v>
          </cell>
          <cell r="L558">
            <v>1889.71</v>
          </cell>
          <cell r="M558">
            <v>1889.71</v>
          </cell>
          <cell r="N558">
            <v>1889.71</v>
          </cell>
          <cell r="O558">
            <v>1889.71</v>
          </cell>
          <cell r="P558">
            <v>1889.71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E559">
            <v>1612.67</v>
          </cell>
          <cell r="F559">
            <v>1612.67</v>
          </cell>
          <cell r="G559">
            <v>1612.67</v>
          </cell>
          <cell r="H559">
            <v>1612.67</v>
          </cell>
          <cell r="I559">
            <v>1612.67</v>
          </cell>
          <cell r="J559">
            <v>1612.67</v>
          </cell>
          <cell r="K559">
            <v>1612.67</v>
          </cell>
          <cell r="L559">
            <v>1612.67</v>
          </cell>
          <cell r="M559">
            <v>1612.67</v>
          </cell>
          <cell r="N559">
            <v>1612.67</v>
          </cell>
          <cell r="O559">
            <v>1612.67</v>
          </cell>
          <cell r="P559">
            <v>1612.67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E560">
            <v>1749.42</v>
          </cell>
          <cell r="F560">
            <v>1749.42</v>
          </cell>
          <cell r="G560">
            <v>1749.42</v>
          </cell>
          <cell r="H560">
            <v>1749.42</v>
          </cell>
          <cell r="I560">
            <v>1749.42</v>
          </cell>
          <cell r="J560">
            <v>1749.42</v>
          </cell>
          <cell r="K560">
            <v>1749.42</v>
          </cell>
          <cell r="L560">
            <v>1749.42</v>
          </cell>
          <cell r="M560">
            <v>1749.42</v>
          </cell>
          <cell r="N560">
            <v>1749.42</v>
          </cell>
          <cell r="O560">
            <v>1749.42</v>
          </cell>
          <cell r="P560">
            <v>1749.42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E561">
            <v>1752.96</v>
          </cell>
          <cell r="F561">
            <v>1752.96</v>
          </cell>
          <cell r="G561">
            <v>1752.96</v>
          </cell>
          <cell r="H561">
            <v>1752.96</v>
          </cell>
          <cell r="I561">
            <v>1752.96</v>
          </cell>
          <cell r="J561">
            <v>1752.96</v>
          </cell>
          <cell r="K561">
            <v>1752.96</v>
          </cell>
          <cell r="L561">
            <v>1752.96</v>
          </cell>
          <cell r="M561">
            <v>1752.96</v>
          </cell>
          <cell r="N561">
            <v>1752.96</v>
          </cell>
          <cell r="O561">
            <v>1752.96</v>
          </cell>
          <cell r="P561">
            <v>1752.96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E562">
            <v>1749.42</v>
          </cell>
          <cell r="F562">
            <v>1749.42</v>
          </cell>
          <cell r="G562">
            <v>1749.42</v>
          </cell>
          <cell r="H562">
            <v>1749.42</v>
          </cell>
          <cell r="I562">
            <v>1749.42</v>
          </cell>
          <cell r="J562">
            <v>1749.42</v>
          </cell>
          <cell r="K562">
            <v>1749.42</v>
          </cell>
          <cell r="L562">
            <v>1749.42</v>
          </cell>
          <cell r="M562">
            <v>1749.42</v>
          </cell>
          <cell r="N562">
            <v>1749.42</v>
          </cell>
          <cell r="O562">
            <v>1749.42</v>
          </cell>
          <cell r="P562">
            <v>1749.42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E563">
            <v>1612.67</v>
          </cell>
          <cell r="F563">
            <v>1612.67</v>
          </cell>
          <cell r="G563">
            <v>1612.67</v>
          </cell>
          <cell r="H563">
            <v>1612.67</v>
          </cell>
          <cell r="I563">
            <v>1612.67</v>
          </cell>
          <cell r="J563">
            <v>1612.67</v>
          </cell>
          <cell r="K563">
            <v>1612.67</v>
          </cell>
          <cell r="L563">
            <v>1612.67</v>
          </cell>
          <cell r="M563">
            <v>1612.67</v>
          </cell>
          <cell r="N563">
            <v>1612.67</v>
          </cell>
          <cell r="O563">
            <v>1612.67</v>
          </cell>
          <cell r="P563">
            <v>1612.67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E564">
            <v>1889.71</v>
          </cell>
          <cell r="F564">
            <v>1889.71</v>
          </cell>
          <cell r="G564">
            <v>1889.71</v>
          </cell>
          <cell r="H564">
            <v>1889.71</v>
          </cell>
          <cell r="I564">
            <v>1889.71</v>
          </cell>
          <cell r="J564">
            <v>1889.71</v>
          </cell>
          <cell r="K564">
            <v>1889.71</v>
          </cell>
          <cell r="L564">
            <v>1889.71</v>
          </cell>
          <cell r="M564">
            <v>1889.71</v>
          </cell>
          <cell r="N564">
            <v>1889.71</v>
          </cell>
          <cell r="O564">
            <v>1889.71</v>
          </cell>
          <cell r="P564">
            <v>1889.71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E565">
            <v>1612.67</v>
          </cell>
          <cell r="F565">
            <v>1612.67</v>
          </cell>
          <cell r="G565">
            <v>1612.67</v>
          </cell>
          <cell r="H565">
            <v>1612.67</v>
          </cell>
          <cell r="I565">
            <v>1612.67</v>
          </cell>
          <cell r="J565">
            <v>1612.67</v>
          </cell>
          <cell r="K565">
            <v>1612.67</v>
          </cell>
          <cell r="L565">
            <v>1612.67</v>
          </cell>
          <cell r="M565">
            <v>1612.67</v>
          </cell>
          <cell r="N565">
            <v>1612.67</v>
          </cell>
          <cell r="O565">
            <v>1612.67</v>
          </cell>
          <cell r="P565">
            <v>1612.67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E566">
            <v>1520.11</v>
          </cell>
          <cell r="F566">
            <v>1520.11</v>
          </cell>
          <cell r="G566">
            <v>1520.11</v>
          </cell>
          <cell r="H566">
            <v>1520.11</v>
          </cell>
          <cell r="I566">
            <v>1520.11</v>
          </cell>
          <cell r="J566">
            <v>1520.11</v>
          </cell>
          <cell r="K566">
            <v>1520.11</v>
          </cell>
          <cell r="L566">
            <v>1520.11</v>
          </cell>
          <cell r="M566">
            <v>1520.11</v>
          </cell>
          <cell r="N566">
            <v>1520.11</v>
          </cell>
          <cell r="O566">
            <v>1520.11</v>
          </cell>
          <cell r="P566">
            <v>1520.11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E567">
            <v>1523.65</v>
          </cell>
          <cell r="F567">
            <v>1523.65</v>
          </cell>
          <cell r="G567">
            <v>1523.65</v>
          </cell>
          <cell r="H567">
            <v>1523.65</v>
          </cell>
          <cell r="I567">
            <v>1523.65</v>
          </cell>
          <cell r="J567">
            <v>1523.65</v>
          </cell>
          <cell r="K567">
            <v>1523.65</v>
          </cell>
          <cell r="L567">
            <v>1523.65</v>
          </cell>
          <cell r="M567">
            <v>1523.65</v>
          </cell>
          <cell r="N567">
            <v>1523.65</v>
          </cell>
          <cell r="O567">
            <v>1523.65</v>
          </cell>
          <cell r="P567">
            <v>1523.65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E568">
            <v>1520.11</v>
          </cell>
          <cell r="F568">
            <v>1520.11</v>
          </cell>
          <cell r="G568">
            <v>1520.11</v>
          </cell>
          <cell r="H568">
            <v>1520.11</v>
          </cell>
          <cell r="I568">
            <v>1520.11</v>
          </cell>
          <cell r="J568">
            <v>1520.11</v>
          </cell>
          <cell r="K568">
            <v>1520.11</v>
          </cell>
          <cell r="L568">
            <v>1520.11</v>
          </cell>
          <cell r="M568">
            <v>1520.11</v>
          </cell>
          <cell r="N568">
            <v>1520.11</v>
          </cell>
          <cell r="O568">
            <v>1520.11</v>
          </cell>
          <cell r="P568">
            <v>1520.11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E569">
            <v>1383.36</v>
          </cell>
          <cell r="F569">
            <v>1383.36</v>
          </cell>
          <cell r="G569">
            <v>1383.36</v>
          </cell>
          <cell r="H569">
            <v>1383.36</v>
          </cell>
          <cell r="I569">
            <v>1383.36</v>
          </cell>
          <cell r="J569">
            <v>1383.36</v>
          </cell>
          <cell r="K569">
            <v>1383.36</v>
          </cell>
          <cell r="L569">
            <v>1383.36</v>
          </cell>
          <cell r="M569">
            <v>1383.36</v>
          </cell>
          <cell r="N569">
            <v>1383.36</v>
          </cell>
          <cell r="O569">
            <v>1383.36</v>
          </cell>
          <cell r="P569">
            <v>1383.36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E570">
            <v>1660.4</v>
          </cell>
          <cell r="F570">
            <v>1660.4</v>
          </cell>
          <cell r="G570">
            <v>1660.4</v>
          </cell>
          <cell r="H570">
            <v>1660.4</v>
          </cell>
          <cell r="I570">
            <v>1660.4</v>
          </cell>
          <cell r="J570">
            <v>1660.4</v>
          </cell>
          <cell r="K570">
            <v>1660.4</v>
          </cell>
          <cell r="L570">
            <v>1660.4</v>
          </cell>
          <cell r="M570">
            <v>1660.4</v>
          </cell>
          <cell r="N570">
            <v>1660.4</v>
          </cell>
          <cell r="O570">
            <v>1660.4</v>
          </cell>
          <cell r="P570">
            <v>1660.4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E571">
            <v>1383.36</v>
          </cell>
          <cell r="F571">
            <v>1383.36</v>
          </cell>
          <cell r="G571">
            <v>1383.36</v>
          </cell>
          <cell r="H571">
            <v>1383.36</v>
          </cell>
          <cell r="I571">
            <v>1383.36</v>
          </cell>
          <cell r="J571">
            <v>1383.36</v>
          </cell>
          <cell r="K571">
            <v>1383.36</v>
          </cell>
          <cell r="L571">
            <v>1383.36</v>
          </cell>
          <cell r="M571">
            <v>1383.36</v>
          </cell>
          <cell r="N571">
            <v>1383.36</v>
          </cell>
          <cell r="O571">
            <v>1383.36</v>
          </cell>
          <cell r="P571">
            <v>1383.36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E572">
            <v>1520.11</v>
          </cell>
          <cell r="F572">
            <v>1520.11</v>
          </cell>
          <cell r="G572">
            <v>1520.11</v>
          </cell>
          <cell r="H572">
            <v>1520.11</v>
          </cell>
          <cell r="I572">
            <v>1520.11</v>
          </cell>
          <cell r="J572">
            <v>1520.11</v>
          </cell>
          <cell r="K572">
            <v>1520.11</v>
          </cell>
          <cell r="L572">
            <v>1520.11</v>
          </cell>
          <cell r="M572">
            <v>1520.11</v>
          </cell>
          <cell r="N572">
            <v>1520.11</v>
          </cell>
          <cell r="O572">
            <v>1520.11</v>
          </cell>
          <cell r="P572">
            <v>1520.11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E573">
            <v>1523.65</v>
          </cell>
          <cell r="F573">
            <v>1523.65</v>
          </cell>
          <cell r="G573">
            <v>1523.65</v>
          </cell>
          <cell r="H573">
            <v>1523.65</v>
          </cell>
          <cell r="I573">
            <v>1523.65</v>
          </cell>
          <cell r="J573">
            <v>1523.65</v>
          </cell>
          <cell r="K573">
            <v>1523.65</v>
          </cell>
          <cell r="L573">
            <v>1523.65</v>
          </cell>
          <cell r="M573">
            <v>1523.65</v>
          </cell>
          <cell r="N573">
            <v>1523.65</v>
          </cell>
          <cell r="O573">
            <v>1523.65</v>
          </cell>
          <cell r="P573">
            <v>1523.65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E574">
            <v>1520.11</v>
          </cell>
          <cell r="F574">
            <v>1520.11</v>
          </cell>
          <cell r="G574">
            <v>1520.11</v>
          </cell>
          <cell r="H574">
            <v>1520.11</v>
          </cell>
          <cell r="I574">
            <v>1520.11</v>
          </cell>
          <cell r="J574">
            <v>1520.11</v>
          </cell>
          <cell r="K574">
            <v>1520.11</v>
          </cell>
          <cell r="L574">
            <v>1520.11</v>
          </cell>
          <cell r="M574">
            <v>1520.11</v>
          </cell>
          <cell r="N574">
            <v>1520.11</v>
          </cell>
          <cell r="O574">
            <v>1520.11</v>
          </cell>
          <cell r="P574">
            <v>1520.11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E575">
            <v>1383.36</v>
          </cell>
          <cell r="F575">
            <v>1383.36</v>
          </cell>
          <cell r="G575">
            <v>1383.36</v>
          </cell>
          <cell r="H575">
            <v>1383.36</v>
          </cell>
          <cell r="I575">
            <v>1383.36</v>
          </cell>
          <cell r="J575">
            <v>1383.36</v>
          </cell>
          <cell r="K575">
            <v>1383.36</v>
          </cell>
          <cell r="L575">
            <v>1383.36</v>
          </cell>
          <cell r="M575">
            <v>1383.36</v>
          </cell>
          <cell r="N575">
            <v>1383.36</v>
          </cell>
          <cell r="O575">
            <v>1383.36</v>
          </cell>
          <cell r="P575">
            <v>1383.36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E576">
            <v>1660.4</v>
          </cell>
          <cell r="F576">
            <v>1660.4</v>
          </cell>
          <cell r="G576">
            <v>1660.4</v>
          </cell>
          <cell r="H576">
            <v>1660.4</v>
          </cell>
          <cell r="I576">
            <v>1660.4</v>
          </cell>
          <cell r="J576">
            <v>1660.4</v>
          </cell>
          <cell r="K576">
            <v>1660.4</v>
          </cell>
          <cell r="L576">
            <v>1660.4</v>
          </cell>
          <cell r="M576">
            <v>1660.4</v>
          </cell>
          <cell r="N576">
            <v>1660.4</v>
          </cell>
          <cell r="O576">
            <v>1660.4</v>
          </cell>
          <cell r="P576">
            <v>1660.4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E577">
            <v>1383.36</v>
          </cell>
          <cell r="F577">
            <v>1383.36</v>
          </cell>
          <cell r="G577">
            <v>1383.36</v>
          </cell>
          <cell r="H577">
            <v>1383.36</v>
          </cell>
          <cell r="I577">
            <v>1383.36</v>
          </cell>
          <cell r="J577">
            <v>1383.36</v>
          </cell>
          <cell r="K577">
            <v>1383.36</v>
          </cell>
          <cell r="L577">
            <v>1383.36</v>
          </cell>
          <cell r="M577">
            <v>1383.36</v>
          </cell>
          <cell r="N577">
            <v>1383.36</v>
          </cell>
          <cell r="O577">
            <v>1383.36</v>
          </cell>
          <cell r="P577">
            <v>1383.36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E578">
            <v>1520.11</v>
          </cell>
          <cell r="F578">
            <v>1520.11</v>
          </cell>
          <cell r="G578">
            <v>1520.11</v>
          </cell>
          <cell r="H578">
            <v>1520.11</v>
          </cell>
          <cell r="I578">
            <v>1520.11</v>
          </cell>
          <cell r="J578">
            <v>1520.11</v>
          </cell>
          <cell r="K578">
            <v>1520.11</v>
          </cell>
          <cell r="L578">
            <v>1520.11</v>
          </cell>
          <cell r="M578">
            <v>1520.11</v>
          </cell>
          <cell r="N578">
            <v>1520.11</v>
          </cell>
          <cell r="O578">
            <v>1520.11</v>
          </cell>
          <cell r="P578">
            <v>1520.11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E579">
            <v>1523.65</v>
          </cell>
          <cell r="F579">
            <v>1523.65</v>
          </cell>
          <cell r="G579">
            <v>1523.65</v>
          </cell>
          <cell r="H579">
            <v>1523.65</v>
          </cell>
          <cell r="I579">
            <v>1523.65</v>
          </cell>
          <cell r="J579">
            <v>1523.65</v>
          </cell>
          <cell r="K579">
            <v>1523.65</v>
          </cell>
          <cell r="L579">
            <v>1523.65</v>
          </cell>
          <cell r="M579">
            <v>1523.65</v>
          </cell>
          <cell r="N579">
            <v>1523.65</v>
          </cell>
          <cell r="O579">
            <v>1523.65</v>
          </cell>
          <cell r="P579">
            <v>1523.65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E580">
            <v>1520.11</v>
          </cell>
          <cell r="F580">
            <v>1520.11</v>
          </cell>
          <cell r="G580">
            <v>1520.11</v>
          </cell>
          <cell r="H580">
            <v>1520.11</v>
          </cell>
          <cell r="I580">
            <v>1520.11</v>
          </cell>
          <cell r="J580">
            <v>1520.11</v>
          </cell>
          <cell r="K580">
            <v>1520.11</v>
          </cell>
          <cell r="L580">
            <v>1520.11</v>
          </cell>
          <cell r="M580">
            <v>1520.11</v>
          </cell>
          <cell r="N580">
            <v>1520.11</v>
          </cell>
          <cell r="O580">
            <v>1520.11</v>
          </cell>
          <cell r="P580">
            <v>1520.11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E581">
            <v>1383.36</v>
          </cell>
          <cell r="F581">
            <v>1383.36</v>
          </cell>
          <cell r="G581">
            <v>1383.36</v>
          </cell>
          <cell r="H581">
            <v>1383.36</v>
          </cell>
          <cell r="I581">
            <v>1383.36</v>
          </cell>
          <cell r="J581">
            <v>1383.36</v>
          </cell>
          <cell r="K581">
            <v>1383.36</v>
          </cell>
          <cell r="L581">
            <v>1383.36</v>
          </cell>
          <cell r="M581">
            <v>1383.36</v>
          </cell>
          <cell r="N581">
            <v>1383.36</v>
          </cell>
          <cell r="O581">
            <v>1383.36</v>
          </cell>
          <cell r="P581">
            <v>1383.36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E582">
            <v>1660.4</v>
          </cell>
          <cell r="F582">
            <v>1660.4</v>
          </cell>
          <cell r="G582">
            <v>1660.4</v>
          </cell>
          <cell r="H582">
            <v>1660.4</v>
          </cell>
          <cell r="I582">
            <v>1660.4</v>
          </cell>
          <cell r="J582">
            <v>1660.4</v>
          </cell>
          <cell r="K582">
            <v>1660.4</v>
          </cell>
          <cell r="L582">
            <v>1660.4</v>
          </cell>
          <cell r="M582">
            <v>1660.4</v>
          </cell>
          <cell r="N582">
            <v>1660.4</v>
          </cell>
          <cell r="O582">
            <v>1660.4</v>
          </cell>
          <cell r="P582">
            <v>1660.4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E583">
            <v>1383.36</v>
          </cell>
          <cell r="F583">
            <v>1383.36</v>
          </cell>
          <cell r="G583">
            <v>1383.36</v>
          </cell>
          <cell r="H583">
            <v>1383.36</v>
          </cell>
          <cell r="I583">
            <v>1383.36</v>
          </cell>
          <cell r="J583">
            <v>1383.36</v>
          </cell>
          <cell r="K583">
            <v>1383.36</v>
          </cell>
          <cell r="L583">
            <v>1383.36</v>
          </cell>
          <cell r="M583">
            <v>1383.36</v>
          </cell>
          <cell r="N583">
            <v>1383.36</v>
          </cell>
          <cell r="O583">
            <v>1383.36</v>
          </cell>
          <cell r="P583">
            <v>1383.36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E584">
            <v>1520.11</v>
          </cell>
          <cell r="F584">
            <v>1520.11</v>
          </cell>
          <cell r="G584">
            <v>1520.11</v>
          </cell>
          <cell r="H584">
            <v>1520.11</v>
          </cell>
          <cell r="I584">
            <v>1520.11</v>
          </cell>
          <cell r="J584">
            <v>1520.11</v>
          </cell>
          <cell r="K584">
            <v>1520.11</v>
          </cell>
          <cell r="L584">
            <v>1520.11</v>
          </cell>
          <cell r="M584">
            <v>1520.11</v>
          </cell>
          <cell r="N584">
            <v>1520.11</v>
          </cell>
          <cell r="O584">
            <v>1520.11</v>
          </cell>
          <cell r="P584">
            <v>1520.11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E585">
            <v>1523.65</v>
          </cell>
          <cell r="F585">
            <v>1523.65</v>
          </cell>
          <cell r="G585">
            <v>1523.65</v>
          </cell>
          <cell r="H585">
            <v>1523.65</v>
          </cell>
          <cell r="I585">
            <v>1523.65</v>
          </cell>
          <cell r="J585">
            <v>1523.65</v>
          </cell>
          <cell r="K585">
            <v>1523.65</v>
          </cell>
          <cell r="L585">
            <v>1523.65</v>
          </cell>
          <cell r="M585">
            <v>1523.65</v>
          </cell>
          <cell r="N585">
            <v>1523.65</v>
          </cell>
          <cell r="O585">
            <v>1523.65</v>
          </cell>
          <cell r="P585">
            <v>1523.65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E586">
            <v>1520.11</v>
          </cell>
          <cell r="F586">
            <v>1520.11</v>
          </cell>
          <cell r="G586">
            <v>1520.11</v>
          </cell>
          <cell r="H586">
            <v>1520.11</v>
          </cell>
          <cell r="I586">
            <v>1520.11</v>
          </cell>
          <cell r="J586">
            <v>1520.11</v>
          </cell>
          <cell r="K586">
            <v>1520.11</v>
          </cell>
          <cell r="L586">
            <v>1520.11</v>
          </cell>
          <cell r="M586">
            <v>1520.11</v>
          </cell>
          <cell r="N586">
            <v>1520.11</v>
          </cell>
          <cell r="O586">
            <v>1520.11</v>
          </cell>
          <cell r="P586">
            <v>1520.11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E587">
            <v>1383.36</v>
          </cell>
          <cell r="F587">
            <v>1383.36</v>
          </cell>
          <cell r="G587">
            <v>1383.36</v>
          </cell>
          <cell r="H587">
            <v>1383.36</v>
          </cell>
          <cell r="I587">
            <v>1383.36</v>
          </cell>
          <cell r="J587">
            <v>1383.36</v>
          </cell>
          <cell r="K587">
            <v>1383.36</v>
          </cell>
          <cell r="L587">
            <v>1383.36</v>
          </cell>
          <cell r="M587">
            <v>1383.36</v>
          </cell>
          <cell r="N587">
            <v>1383.36</v>
          </cell>
          <cell r="O587">
            <v>1383.36</v>
          </cell>
          <cell r="P587">
            <v>1383.36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E588">
            <v>1660.4</v>
          </cell>
          <cell r="F588">
            <v>1660.4</v>
          </cell>
          <cell r="G588">
            <v>1660.4</v>
          </cell>
          <cell r="H588">
            <v>1660.4</v>
          </cell>
          <cell r="I588">
            <v>1660.4</v>
          </cell>
          <cell r="J588">
            <v>1660.4</v>
          </cell>
          <cell r="K588">
            <v>1660.4</v>
          </cell>
          <cell r="L588">
            <v>1660.4</v>
          </cell>
          <cell r="M588">
            <v>1660.4</v>
          </cell>
          <cell r="N588">
            <v>1660.4</v>
          </cell>
          <cell r="O588">
            <v>1660.4</v>
          </cell>
          <cell r="P588">
            <v>1660.4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E589">
            <v>1383.36</v>
          </cell>
          <cell r="F589">
            <v>1383.36</v>
          </cell>
          <cell r="G589">
            <v>1383.36</v>
          </cell>
          <cell r="H589">
            <v>1383.36</v>
          </cell>
          <cell r="I589">
            <v>1383.36</v>
          </cell>
          <cell r="J589">
            <v>1383.36</v>
          </cell>
          <cell r="K589">
            <v>1383.36</v>
          </cell>
          <cell r="L589">
            <v>1383.36</v>
          </cell>
          <cell r="M589">
            <v>1383.36</v>
          </cell>
          <cell r="N589">
            <v>1383.36</v>
          </cell>
          <cell r="O589">
            <v>1383.36</v>
          </cell>
          <cell r="P589">
            <v>1383.36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E590">
            <v>1366.38</v>
          </cell>
          <cell r="F590">
            <v>1366.38</v>
          </cell>
          <cell r="G590">
            <v>1366.38</v>
          </cell>
          <cell r="H590">
            <v>1366.38</v>
          </cell>
          <cell r="I590">
            <v>1366.38</v>
          </cell>
          <cell r="J590">
            <v>1366.38</v>
          </cell>
          <cell r="K590">
            <v>1366.38</v>
          </cell>
          <cell r="L590">
            <v>1366.38</v>
          </cell>
          <cell r="M590">
            <v>1366.38</v>
          </cell>
          <cell r="N590">
            <v>1366.38</v>
          </cell>
          <cell r="O590">
            <v>1366.38</v>
          </cell>
          <cell r="P590">
            <v>1366.38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E591">
            <v>1229.6300000000001</v>
          </cell>
          <cell r="F591">
            <v>1229.6300000000001</v>
          </cell>
          <cell r="G591">
            <v>1229.6300000000001</v>
          </cell>
          <cell r="H591">
            <v>1229.6300000000001</v>
          </cell>
          <cell r="I591">
            <v>1229.6300000000001</v>
          </cell>
          <cell r="J591">
            <v>1229.6300000000001</v>
          </cell>
          <cell r="K591">
            <v>1229.6300000000001</v>
          </cell>
          <cell r="L591">
            <v>1229.6300000000001</v>
          </cell>
          <cell r="M591">
            <v>1229.6300000000001</v>
          </cell>
          <cell r="N591">
            <v>1229.6300000000001</v>
          </cell>
          <cell r="O591">
            <v>1229.6300000000001</v>
          </cell>
          <cell r="P591">
            <v>1229.6300000000001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E592">
            <v>1366.38</v>
          </cell>
          <cell r="F592">
            <v>1366.38</v>
          </cell>
          <cell r="G592">
            <v>1366.38</v>
          </cell>
          <cell r="H592">
            <v>1366.38</v>
          </cell>
          <cell r="I592">
            <v>1366.38</v>
          </cell>
          <cell r="J592">
            <v>1366.38</v>
          </cell>
          <cell r="K592">
            <v>1366.38</v>
          </cell>
          <cell r="L592">
            <v>1366.38</v>
          </cell>
          <cell r="M592">
            <v>1366.38</v>
          </cell>
          <cell r="N592">
            <v>1366.38</v>
          </cell>
          <cell r="O592">
            <v>1366.38</v>
          </cell>
          <cell r="P592">
            <v>1366.38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E593">
            <v>1229.6300000000001</v>
          </cell>
          <cell r="F593">
            <v>1229.6300000000001</v>
          </cell>
          <cell r="G593">
            <v>1229.6300000000001</v>
          </cell>
          <cell r="H593">
            <v>1229.6300000000001</v>
          </cell>
          <cell r="I593">
            <v>1229.6300000000001</v>
          </cell>
          <cell r="J593">
            <v>1229.6300000000001</v>
          </cell>
          <cell r="K593">
            <v>1229.6300000000001</v>
          </cell>
          <cell r="L593">
            <v>1229.6300000000001</v>
          </cell>
          <cell r="M593">
            <v>1229.6300000000001</v>
          </cell>
          <cell r="N593">
            <v>1229.6300000000001</v>
          </cell>
          <cell r="O593">
            <v>1229.6300000000001</v>
          </cell>
          <cell r="P593">
            <v>1229.6300000000001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E594">
            <v>1366.38</v>
          </cell>
          <cell r="F594">
            <v>1366.38</v>
          </cell>
          <cell r="G594">
            <v>1366.38</v>
          </cell>
          <cell r="H594">
            <v>1366.38</v>
          </cell>
          <cell r="I594">
            <v>1366.38</v>
          </cell>
          <cell r="J594">
            <v>1366.38</v>
          </cell>
          <cell r="K594">
            <v>1366.38</v>
          </cell>
          <cell r="L594">
            <v>1366.38</v>
          </cell>
          <cell r="M594">
            <v>1366.38</v>
          </cell>
          <cell r="N594">
            <v>1366.38</v>
          </cell>
          <cell r="O594">
            <v>1366.38</v>
          </cell>
          <cell r="P594">
            <v>1366.38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E595">
            <v>1229.6300000000001</v>
          </cell>
          <cell r="F595">
            <v>1229.6300000000001</v>
          </cell>
          <cell r="G595">
            <v>1229.6300000000001</v>
          </cell>
          <cell r="H595">
            <v>1229.6300000000001</v>
          </cell>
          <cell r="I595">
            <v>1229.6300000000001</v>
          </cell>
          <cell r="J595">
            <v>1229.6300000000001</v>
          </cell>
          <cell r="K595">
            <v>1229.6300000000001</v>
          </cell>
          <cell r="L595">
            <v>1229.6300000000001</v>
          </cell>
          <cell r="M595">
            <v>1229.6300000000001</v>
          </cell>
          <cell r="N595">
            <v>1229.6300000000001</v>
          </cell>
          <cell r="O595">
            <v>1229.6300000000001</v>
          </cell>
          <cell r="P595">
            <v>1229.6300000000001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E596">
            <v>1366.38</v>
          </cell>
          <cell r="F596">
            <v>1366.38</v>
          </cell>
          <cell r="G596">
            <v>1366.38</v>
          </cell>
          <cell r="H596">
            <v>1366.38</v>
          </cell>
          <cell r="I596">
            <v>1366.38</v>
          </cell>
          <cell r="J596">
            <v>1366.38</v>
          </cell>
          <cell r="K596">
            <v>1366.38</v>
          </cell>
          <cell r="L596">
            <v>1366.38</v>
          </cell>
          <cell r="M596">
            <v>1366.38</v>
          </cell>
          <cell r="N596">
            <v>1366.38</v>
          </cell>
          <cell r="O596">
            <v>1366.38</v>
          </cell>
          <cell r="P596">
            <v>1366.38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E597">
            <v>1229.6300000000001</v>
          </cell>
          <cell r="F597">
            <v>1229.6300000000001</v>
          </cell>
          <cell r="G597">
            <v>1229.6300000000001</v>
          </cell>
          <cell r="H597">
            <v>1229.6300000000001</v>
          </cell>
          <cell r="I597">
            <v>1229.6300000000001</v>
          </cell>
          <cell r="J597">
            <v>1229.6300000000001</v>
          </cell>
          <cell r="K597">
            <v>1229.6300000000001</v>
          </cell>
          <cell r="L597">
            <v>1229.6300000000001</v>
          </cell>
          <cell r="M597">
            <v>1229.6300000000001</v>
          </cell>
          <cell r="N597">
            <v>1229.6300000000001</v>
          </cell>
          <cell r="O597">
            <v>1229.6300000000001</v>
          </cell>
          <cell r="P597">
            <v>1229.6300000000001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E598">
            <v>1366.38</v>
          </cell>
          <cell r="F598">
            <v>1366.38</v>
          </cell>
          <cell r="G598">
            <v>1366.38</v>
          </cell>
          <cell r="H598">
            <v>1366.38</v>
          </cell>
          <cell r="I598">
            <v>1366.38</v>
          </cell>
          <cell r="J598">
            <v>1366.38</v>
          </cell>
          <cell r="K598">
            <v>1366.38</v>
          </cell>
          <cell r="L598">
            <v>1366.38</v>
          </cell>
          <cell r="M598">
            <v>1366.38</v>
          </cell>
          <cell r="N598">
            <v>1366.38</v>
          </cell>
          <cell r="O598">
            <v>1366.38</v>
          </cell>
          <cell r="P598">
            <v>1366.38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E599">
            <v>1229.6300000000001</v>
          </cell>
          <cell r="F599">
            <v>1229.6300000000001</v>
          </cell>
          <cell r="G599">
            <v>1229.6300000000001</v>
          </cell>
          <cell r="H599">
            <v>1229.6300000000001</v>
          </cell>
          <cell r="I599">
            <v>1229.6300000000001</v>
          </cell>
          <cell r="J599">
            <v>1229.6300000000001</v>
          </cell>
          <cell r="K599">
            <v>1229.6300000000001</v>
          </cell>
          <cell r="L599">
            <v>1229.6300000000001</v>
          </cell>
          <cell r="M599">
            <v>1229.6300000000001</v>
          </cell>
          <cell r="N599">
            <v>1229.6300000000001</v>
          </cell>
          <cell r="O599">
            <v>1229.6300000000001</v>
          </cell>
          <cell r="P599">
            <v>1229.6300000000001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E600">
            <v>1366.38</v>
          </cell>
          <cell r="F600">
            <v>1366.38</v>
          </cell>
          <cell r="G600">
            <v>1366.38</v>
          </cell>
          <cell r="H600">
            <v>1366.38</v>
          </cell>
          <cell r="I600">
            <v>1366.38</v>
          </cell>
          <cell r="J600">
            <v>1366.38</v>
          </cell>
          <cell r="K600">
            <v>1366.38</v>
          </cell>
          <cell r="L600">
            <v>1366.38</v>
          </cell>
          <cell r="M600">
            <v>1366.38</v>
          </cell>
          <cell r="N600">
            <v>1366.38</v>
          </cell>
          <cell r="O600">
            <v>1366.38</v>
          </cell>
          <cell r="P600">
            <v>1366.38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E601">
            <v>1229.6300000000001</v>
          </cell>
          <cell r="F601">
            <v>1229.6300000000001</v>
          </cell>
          <cell r="G601">
            <v>1229.6300000000001</v>
          </cell>
          <cell r="H601">
            <v>1229.6300000000001</v>
          </cell>
          <cell r="I601">
            <v>1229.6300000000001</v>
          </cell>
          <cell r="J601">
            <v>1229.6300000000001</v>
          </cell>
          <cell r="K601">
            <v>1229.6300000000001</v>
          </cell>
          <cell r="L601">
            <v>1229.6300000000001</v>
          </cell>
          <cell r="M601">
            <v>1229.6300000000001</v>
          </cell>
          <cell r="N601">
            <v>1229.6300000000001</v>
          </cell>
          <cell r="O601">
            <v>1229.6300000000001</v>
          </cell>
          <cell r="P601">
            <v>1229.6300000000001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E602">
            <v>1366.38</v>
          </cell>
          <cell r="F602">
            <v>1366.38</v>
          </cell>
          <cell r="G602">
            <v>1366.38</v>
          </cell>
          <cell r="H602">
            <v>1366.38</v>
          </cell>
          <cell r="I602">
            <v>1366.38</v>
          </cell>
          <cell r="J602">
            <v>1366.38</v>
          </cell>
          <cell r="K602">
            <v>1366.38</v>
          </cell>
          <cell r="L602">
            <v>1366.38</v>
          </cell>
          <cell r="M602">
            <v>1366.38</v>
          </cell>
          <cell r="N602">
            <v>1366.38</v>
          </cell>
          <cell r="O602">
            <v>1366.38</v>
          </cell>
          <cell r="P602">
            <v>1366.38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E603">
            <v>1229.6300000000001</v>
          </cell>
          <cell r="F603">
            <v>1229.6300000000001</v>
          </cell>
          <cell r="G603">
            <v>1229.6300000000001</v>
          </cell>
          <cell r="H603">
            <v>1229.6300000000001</v>
          </cell>
          <cell r="I603">
            <v>1229.6300000000001</v>
          </cell>
          <cell r="J603">
            <v>1229.6300000000001</v>
          </cell>
          <cell r="K603">
            <v>1229.6300000000001</v>
          </cell>
          <cell r="L603">
            <v>1229.6300000000001</v>
          </cell>
          <cell r="M603">
            <v>1229.6300000000001</v>
          </cell>
          <cell r="N603">
            <v>1229.6300000000001</v>
          </cell>
          <cell r="O603">
            <v>1229.6300000000001</v>
          </cell>
          <cell r="P603">
            <v>1229.6300000000001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E604">
            <v>1366.38</v>
          </cell>
          <cell r="F604">
            <v>1366.38</v>
          </cell>
          <cell r="G604">
            <v>1366.38</v>
          </cell>
          <cell r="H604">
            <v>1366.38</v>
          </cell>
          <cell r="I604">
            <v>1366.38</v>
          </cell>
          <cell r="J604">
            <v>1366.38</v>
          </cell>
          <cell r="K604">
            <v>1366.38</v>
          </cell>
          <cell r="L604">
            <v>1366.38</v>
          </cell>
          <cell r="M604">
            <v>1366.38</v>
          </cell>
          <cell r="N604">
            <v>1366.38</v>
          </cell>
          <cell r="O604">
            <v>1366.38</v>
          </cell>
          <cell r="P604">
            <v>1366.38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E605">
            <v>1229.6300000000001</v>
          </cell>
          <cell r="F605">
            <v>1229.6300000000001</v>
          </cell>
          <cell r="G605">
            <v>1229.6300000000001</v>
          </cell>
          <cell r="H605">
            <v>1229.6300000000001</v>
          </cell>
          <cell r="I605">
            <v>1229.6300000000001</v>
          </cell>
          <cell r="J605">
            <v>1229.6300000000001</v>
          </cell>
          <cell r="K605">
            <v>1229.6300000000001</v>
          </cell>
          <cell r="L605">
            <v>1229.6300000000001</v>
          </cell>
          <cell r="M605">
            <v>1229.6300000000001</v>
          </cell>
          <cell r="N605">
            <v>1229.6300000000001</v>
          </cell>
          <cell r="O605">
            <v>1229.6300000000001</v>
          </cell>
          <cell r="P605">
            <v>1229.6300000000001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E606">
            <v>1366.38</v>
          </cell>
          <cell r="F606">
            <v>1366.38</v>
          </cell>
          <cell r="G606">
            <v>1366.38</v>
          </cell>
          <cell r="H606">
            <v>1366.38</v>
          </cell>
          <cell r="I606">
            <v>1366.38</v>
          </cell>
          <cell r="J606">
            <v>1366.38</v>
          </cell>
          <cell r="K606">
            <v>1366.38</v>
          </cell>
          <cell r="L606">
            <v>1366.38</v>
          </cell>
          <cell r="M606">
            <v>1366.38</v>
          </cell>
          <cell r="N606">
            <v>1366.38</v>
          </cell>
          <cell r="O606">
            <v>1366.38</v>
          </cell>
          <cell r="P606">
            <v>1366.38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E607">
            <v>1447.32</v>
          </cell>
          <cell r="F607">
            <v>1447.32</v>
          </cell>
          <cell r="G607">
            <v>1447.32</v>
          </cell>
          <cell r="H607">
            <v>1447.32</v>
          </cell>
          <cell r="I607">
            <v>1447.32</v>
          </cell>
          <cell r="J607">
            <v>1447.32</v>
          </cell>
          <cell r="K607">
            <v>1447.32</v>
          </cell>
          <cell r="L607">
            <v>1447.32</v>
          </cell>
          <cell r="M607">
            <v>1447.32</v>
          </cell>
          <cell r="N607">
            <v>1447.32</v>
          </cell>
          <cell r="O607">
            <v>1447.32</v>
          </cell>
          <cell r="P607">
            <v>1447.32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E608">
            <v>1584.07</v>
          </cell>
          <cell r="F608">
            <v>1584.07</v>
          </cell>
          <cell r="G608">
            <v>1584.07</v>
          </cell>
          <cell r="H608">
            <v>1584.07</v>
          </cell>
          <cell r="I608">
            <v>1584.07</v>
          </cell>
          <cell r="J608">
            <v>1584.07</v>
          </cell>
          <cell r="K608">
            <v>1584.07</v>
          </cell>
          <cell r="L608">
            <v>1584.07</v>
          </cell>
          <cell r="M608">
            <v>1584.07</v>
          </cell>
          <cell r="N608">
            <v>1584.07</v>
          </cell>
          <cell r="O608">
            <v>1584.07</v>
          </cell>
          <cell r="P608">
            <v>1584.07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E609">
            <v>1447.32</v>
          </cell>
          <cell r="F609">
            <v>1447.32</v>
          </cell>
          <cell r="G609">
            <v>1447.32</v>
          </cell>
          <cell r="H609">
            <v>1447.32</v>
          </cell>
          <cell r="I609">
            <v>1447.32</v>
          </cell>
          <cell r="J609">
            <v>1447.32</v>
          </cell>
          <cell r="K609">
            <v>1447.32</v>
          </cell>
          <cell r="L609">
            <v>1447.32</v>
          </cell>
          <cell r="M609">
            <v>1447.32</v>
          </cell>
          <cell r="N609">
            <v>1447.32</v>
          </cell>
          <cell r="O609">
            <v>1447.32</v>
          </cell>
          <cell r="P609">
            <v>1447.32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E610">
            <v>1584.07</v>
          </cell>
          <cell r="F610">
            <v>1584.07</v>
          </cell>
          <cell r="G610">
            <v>1584.07</v>
          </cell>
          <cell r="H610">
            <v>1584.07</v>
          </cell>
          <cell r="I610">
            <v>1584.07</v>
          </cell>
          <cell r="J610">
            <v>1584.07</v>
          </cell>
          <cell r="K610">
            <v>1584.07</v>
          </cell>
          <cell r="L610">
            <v>1584.07</v>
          </cell>
          <cell r="M610">
            <v>1584.07</v>
          </cell>
          <cell r="N610">
            <v>1584.07</v>
          </cell>
          <cell r="O610">
            <v>1584.07</v>
          </cell>
          <cell r="P610">
            <v>1584.07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E611">
            <v>1447.32</v>
          </cell>
          <cell r="F611">
            <v>1447.32</v>
          </cell>
          <cell r="G611">
            <v>1447.32</v>
          </cell>
          <cell r="H611">
            <v>1447.32</v>
          </cell>
          <cell r="I611">
            <v>1447.32</v>
          </cell>
          <cell r="J611">
            <v>1447.32</v>
          </cell>
          <cell r="K611">
            <v>1447.32</v>
          </cell>
          <cell r="L611">
            <v>1447.32</v>
          </cell>
          <cell r="M611">
            <v>1447.32</v>
          </cell>
          <cell r="N611">
            <v>1447.32</v>
          </cell>
          <cell r="O611">
            <v>1447.32</v>
          </cell>
          <cell r="P611">
            <v>1447.32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E612">
            <v>1480.52</v>
          </cell>
          <cell r="F612">
            <v>1480.52</v>
          </cell>
          <cell r="G612">
            <v>1480.52</v>
          </cell>
          <cell r="H612">
            <v>1480.52</v>
          </cell>
          <cell r="I612">
            <v>1480.52</v>
          </cell>
          <cell r="J612">
            <v>1480.52</v>
          </cell>
          <cell r="K612">
            <v>1480.52</v>
          </cell>
          <cell r="L612">
            <v>1480.52</v>
          </cell>
          <cell r="M612">
            <v>1480.52</v>
          </cell>
          <cell r="N612">
            <v>1480.52</v>
          </cell>
          <cell r="O612">
            <v>1480.52</v>
          </cell>
          <cell r="P612">
            <v>1480.52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E613">
            <v>1058.3800000000001</v>
          </cell>
          <cell r="F613">
            <v>1058.3800000000001</v>
          </cell>
          <cell r="G613">
            <v>1058.3800000000001</v>
          </cell>
          <cell r="H613">
            <v>1058.3800000000001</v>
          </cell>
          <cell r="I613">
            <v>1058.3800000000001</v>
          </cell>
          <cell r="J613">
            <v>1058.3800000000001</v>
          </cell>
          <cell r="K613">
            <v>1058.3800000000001</v>
          </cell>
          <cell r="L613">
            <v>1058.3800000000001</v>
          </cell>
          <cell r="M613">
            <v>1058.3800000000001</v>
          </cell>
          <cell r="N613">
            <v>1058.3800000000001</v>
          </cell>
          <cell r="O613">
            <v>1058.3800000000001</v>
          </cell>
          <cell r="P613">
            <v>1058.3800000000001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E614">
            <v>921.63</v>
          </cell>
          <cell r="F614">
            <v>921.63</v>
          </cell>
          <cell r="G614">
            <v>921.63</v>
          </cell>
          <cell r="H614">
            <v>921.63</v>
          </cell>
          <cell r="I614">
            <v>921.63</v>
          </cell>
          <cell r="J614">
            <v>921.63</v>
          </cell>
          <cell r="K614">
            <v>921.63</v>
          </cell>
          <cell r="L614">
            <v>921.63</v>
          </cell>
          <cell r="M614">
            <v>921.63</v>
          </cell>
          <cell r="N614">
            <v>921.63</v>
          </cell>
          <cell r="O614">
            <v>921.63</v>
          </cell>
          <cell r="P614">
            <v>921.63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E615">
            <v>1058.3800000000001</v>
          </cell>
          <cell r="F615">
            <v>1058.3800000000001</v>
          </cell>
          <cell r="G615">
            <v>1058.3800000000001</v>
          </cell>
          <cell r="H615">
            <v>1058.3800000000001</v>
          </cell>
          <cell r="I615">
            <v>1058.3800000000001</v>
          </cell>
          <cell r="J615">
            <v>1058.3800000000001</v>
          </cell>
          <cell r="K615">
            <v>1058.3800000000001</v>
          </cell>
          <cell r="L615">
            <v>1058.3800000000001</v>
          </cell>
          <cell r="M615">
            <v>1058.3800000000001</v>
          </cell>
          <cell r="N615">
            <v>1058.3800000000001</v>
          </cell>
          <cell r="O615">
            <v>1058.3800000000001</v>
          </cell>
          <cell r="P615">
            <v>1058.3800000000001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E616">
            <v>921.63</v>
          </cell>
          <cell r="F616">
            <v>921.63</v>
          </cell>
          <cell r="G616">
            <v>921.63</v>
          </cell>
          <cell r="H616">
            <v>921.63</v>
          </cell>
          <cell r="I616">
            <v>921.63</v>
          </cell>
          <cell r="J616">
            <v>921.63</v>
          </cell>
          <cell r="K616">
            <v>921.63</v>
          </cell>
          <cell r="L616">
            <v>921.63</v>
          </cell>
          <cell r="M616">
            <v>921.63</v>
          </cell>
          <cell r="N616">
            <v>921.63</v>
          </cell>
          <cell r="O616">
            <v>921.63</v>
          </cell>
          <cell r="P616">
            <v>921.63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E617">
            <v>1058.3800000000001</v>
          </cell>
          <cell r="F617">
            <v>1058.3800000000001</v>
          </cell>
          <cell r="G617">
            <v>1058.3800000000001</v>
          </cell>
          <cell r="H617">
            <v>1058.3800000000001</v>
          </cell>
          <cell r="I617">
            <v>1058.3800000000001</v>
          </cell>
          <cell r="J617">
            <v>1058.3800000000001</v>
          </cell>
          <cell r="K617">
            <v>1058.3800000000001</v>
          </cell>
          <cell r="L617">
            <v>1058.3800000000001</v>
          </cell>
          <cell r="M617">
            <v>1058.3800000000001</v>
          </cell>
          <cell r="N617">
            <v>1058.3800000000001</v>
          </cell>
          <cell r="O617">
            <v>1058.3800000000001</v>
          </cell>
          <cell r="P617">
            <v>1058.3800000000001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E618">
            <v>921.63</v>
          </cell>
          <cell r="F618">
            <v>921.63</v>
          </cell>
          <cell r="G618">
            <v>921.63</v>
          </cell>
          <cell r="H618">
            <v>921.63</v>
          </cell>
          <cell r="I618">
            <v>921.63</v>
          </cell>
          <cell r="J618">
            <v>921.63</v>
          </cell>
          <cell r="K618">
            <v>921.63</v>
          </cell>
          <cell r="L618">
            <v>921.63</v>
          </cell>
          <cell r="M618">
            <v>921.63</v>
          </cell>
          <cell r="N618">
            <v>921.63</v>
          </cell>
          <cell r="O618">
            <v>921.63</v>
          </cell>
          <cell r="P618">
            <v>921.63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E619">
            <v>1058.3800000000001</v>
          </cell>
          <cell r="F619">
            <v>1058.3800000000001</v>
          </cell>
          <cell r="G619">
            <v>1058.3800000000001</v>
          </cell>
          <cell r="H619">
            <v>1058.3800000000001</v>
          </cell>
          <cell r="I619">
            <v>1058.3800000000001</v>
          </cell>
          <cell r="J619">
            <v>1058.3800000000001</v>
          </cell>
          <cell r="K619">
            <v>1058.3800000000001</v>
          </cell>
          <cell r="L619">
            <v>1058.3800000000001</v>
          </cell>
          <cell r="M619">
            <v>1058.3800000000001</v>
          </cell>
          <cell r="N619">
            <v>1058.3800000000001</v>
          </cell>
          <cell r="O619">
            <v>1058.3800000000001</v>
          </cell>
          <cell r="P619">
            <v>1058.3800000000001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E620">
            <v>921.63</v>
          </cell>
          <cell r="F620">
            <v>921.63</v>
          </cell>
          <cell r="G620">
            <v>921.63</v>
          </cell>
          <cell r="H620">
            <v>921.63</v>
          </cell>
          <cell r="I620">
            <v>921.63</v>
          </cell>
          <cell r="J620">
            <v>921.63</v>
          </cell>
          <cell r="K620">
            <v>921.63</v>
          </cell>
          <cell r="L620">
            <v>921.63</v>
          </cell>
          <cell r="M620">
            <v>921.63</v>
          </cell>
          <cell r="N620">
            <v>921.63</v>
          </cell>
          <cell r="O620">
            <v>921.63</v>
          </cell>
          <cell r="P620">
            <v>921.63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E621">
            <v>1058.3800000000001</v>
          </cell>
          <cell r="F621">
            <v>1058.3800000000001</v>
          </cell>
          <cell r="G621">
            <v>1058.3800000000001</v>
          </cell>
          <cell r="H621">
            <v>1058.3800000000001</v>
          </cell>
          <cell r="I621">
            <v>1058.3800000000001</v>
          </cell>
          <cell r="J621">
            <v>1058.3800000000001</v>
          </cell>
          <cell r="K621">
            <v>1058.3800000000001</v>
          </cell>
          <cell r="L621">
            <v>1058.3800000000001</v>
          </cell>
          <cell r="M621">
            <v>1058.3800000000001</v>
          </cell>
          <cell r="N621">
            <v>1058.3800000000001</v>
          </cell>
          <cell r="O621">
            <v>1058.3800000000001</v>
          </cell>
          <cell r="P621">
            <v>1058.3800000000001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E622">
            <v>921.63</v>
          </cell>
          <cell r="F622">
            <v>921.63</v>
          </cell>
          <cell r="G622">
            <v>921.63</v>
          </cell>
          <cell r="H622">
            <v>921.63</v>
          </cell>
          <cell r="I622">
            <v>921.63</v>
          </cell>
          <cell r="J622">
            <v>921.63</v>
          </cell>
          <cell r="K622">
            <v>921.63</v>
          </cell>
          <cell r="L622">
            <v>921.63</v>
          </cell>
          <cell r="M622">
            <v>921.63</v>
          </cell>
          <cell r="N622">
            <v>921.63</v>
          </cell>
          <cell r="O622">
            <v>921.63</v>
          </cell>
          <cell r="P622">
            <v>921.63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E623">
            <v>1058.3800000000001</v>
          </cell>
          <cell r="F623">
            <v>1058.3800000000001</v>
          </cell>
          <cell r="G623">
            <v>1058.3800000000001</v>
          </cell>
          <cell r="H623">
            <v>1058.3800000000001</v>
          </cell>
          <cell r="I623">
            <v>1058.3800000000001</v>
          </cell>
          <cell r="J623">
            <v>1058.3800000000001</v>
          </cell>
          <cell r="K623">
            <v>1058.3800000000001</v>
          </cell>
          <cell r="L623">
            <v>1058.3800000000001</v>
          </cell>
          <cell r="M623">
            <v>1058.3800000000001</v>
          </cell>
          <cell r="N623">
            <v>1058.3800000000001</v>
          </cell>
          <cell r="O623">
            <v>1058.3800000000001</v>
          </cell>
          <cell r="P623">
            <v>1058.3800000000001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E624">
            <v>921.63</v>
          </cell>
          <cell r="F624">
            <v>921.63</v>
          </cell>
          <cell r="G624">
            <v>921.63</v>
          </cell>
          <cell r="H624">
            <v>921.63</v>
          </cell>
          <cell r="I624">
            <v>921.63</v>
          </cell>
          <cell r="J624">
            <v>921.63</v>
          </cell>
          <cell r="K624">
            <v>921.63</v>
          </cell>
          <cell r="L624">
            <v>921.63</v>
          </cell>
          <cell r="M624">
            <v>921.63</v>
          </cell>
          <cell r="N624">
            <v>921.63</v>
          </cell>
          <cell r="O624">
            <v>921.63</v>
          </cell>
          <cell r="P624">
            <v>921.63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E625">
            <v>1058.3800000000001</v>
          </cell>
          <cell r="F625">
            <v>1058.3800000000001</v>
          </cell>
          <cell r="G625">
            <v>1058.3800000000001</v>
          </cell>
          <cell r="H625">
            <v>1058.3800000000001</v>
          </cell>
          <cell r="I625">
            <v>1058.3800000000001</v>
          </cell>
          <cell r="J625">
            <v>1058.3800000000001</v>
          </cell>
          <cell r="K625">
            <v>1058.3800000000001</v>
          </cell>
          <cell r="L625">
            <v>1058.3800000000001</v>
          </cell>
          <cell r="M625">
            <v>1058.3800000000001</v>
          </cell>
          <cell r="N625">
            <v>1058.3800000000001</v>
          </cell>
          <cell r="O625">
            <v>1058.3800000000001</v>
          </cell>
          <cell r="P625">
            <v>1058.3800000000001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E626">
            <v>921.63</v>
          </cell>
          <cell r="F626">
            <v>921.63</v>
          </cell>
          <cell r="G626">
            <v>921.63</v>
          </cell>
          <cell r="H626">
            <v>921.63</v>
          </cell>
          <cell r="I626">
            <v>921.63</v>
          </cell>
          <cell r="J626">
            <v>921.63</v>
          </cell>
          <cell r="K626">
            <v>921.63</v>
          </cell>
          <cell r="L626">
            <v>921.63</v>
          </cell>
          <cell r="M626">
            <v>921.63</v>
          </cell>
          <cell r="N626">
            <v>921.63</v>
          </cell>
          <cell r="O626">
            <v>921.63</v>
          </cell>
          <cell r="P626">
            <v>921.63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E627">
            <v>1058.3800000000001</v>
          </cell>
          <cell r="F627">
            <v>1058.3800000000001</v>
          </cell>
          <cell r="G627">
            <v>1058.3800000000001</v>
          </cell>
          <cell r="H627">
            <v>1058.3800000000001</v>
          </cell>
          <cell r="I627">
            <v>1058.3800000000001</v>
          </cell>
          <cell r="J627">
            <v>1058.3800000000001</v>
          </cell>
          <cell r="K627">
            <v>1058.3800000000001</v>
          </cell>
          <cell r="L627">
            <v>1058.3800000000001</v>
          </cell>
          <cell r="M627">
            <v>1058.3800000000001</v>
          </cell>
          <cell r="N627">
            <v>1058.3800000000001</v>
          </cell>
          <cell r="O627">
            <v>1058.3800000000001</v>
          </cell>
          <cell r="P627">
            <v>1058.3800000000001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E628">
            <v>921.63</v>
          </cell>
          <cell r="F628">
            <v>921.63</v>
          </cell>
          <cell r="G628">
            <v>921.63</v>
          </cell>
          <cell r="H628">
            <v>921.63</v>
          </cell>
          <cell r="I628">
            <v>921.63</v>
          </cell>
          <cell r="J628">
            <v>921.63</v>
          </cell>
          <cell r="K628">
            <v>921.63</v>
          </cell>
          <cell r="L628">
            <v>921.63</v>
          </cell>
          <cell r="M628">
            <v>921.63</v>
          </cell>
          <cell r="N628">
            <v>921.63</v>
          </cell>
          <cell r="O628">
            <v>921.63</v>
          </cell>
          <cell r="P628">
            <v>921.63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E629">
            <v>1058.3800000000001</v>
          </cell>
          <cell r="F629">
            <v>1058.3800000000001</v>
          </cell>
          <cell r="G629">
            <v>1058.3800000000001</v>
          </cell>
          <cell r="H629">
            <v>1058.3800000000001</v>
          </cell>
          <cell r="I629">
            <v>1058.3800000000001</v>
          </cell>
          <cell r="J629">
            <v>1058.3800000000001</v>
          </cell>
          <cell r="K629">
            <v>1058.3800000000001</v>
          </cell>
          <cell r="L629">
            <v>1058.3800000000001</v>
          </cell>
          <cell r="M629">
            <v>1058.3800000000001</v>
          </cell>
          <cell r="N629">
            <v>1058.3800000000001</v>
          </cell>
          <cell r="O629">
            <v>1058.3800000000001</v>
          </cell>
          <cell r="P629">
            <v>1058.3800000000001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E630">
            <v>1139.32</v>
          </cell>
          <cell r="F630">
            <v>1139.32</v>
          </cell>
          <cell r="G630">
            <v>1139.32</v>
          </cell>
          <cell r="H630">
            <v>1139.32</v>
          </cell>
          <cell r="I630">
            <v>1139.32</v>
          </cell>
          <cell r="J630">
            <v>1139.32</v>
          </cell>
          <cell r="K630">
            <v>1139.32</v>
          </cell>
          <cell r="L630">
            <v>1139.32</v>
          </cell>
          <cell r="M630">
            <v>1139.32</v>
          </cell>
          <cell r="N630">
            <v>1139.32</v>
          </cell>
          <cell r="O630">
            <v>1139.32</v>
          </cell>
          <cell r="P630">
            <v>1139.32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E631">
            <v>1276.07</v>
          </cell>
          <cell r="F631">
            <v>1276.07</v>
          </cell>
          <cell r="G631">
            <v>1276.07</v>
          </cell>
          <cell r="H631">
            <v>1276.07</v>
          </cell>
          <cell r="I631">
            <v>1276.07</v>
          </cell>
          <cell r="J631">
            <v>1276.07</v>
          </cell>
          <cell r="K631">
            <v>1276.07</v>
          </cell>
          <cell r="L631">
            <v>1276.07</v>
          </cell>
          <cell r="M631">
            <v>1276.07</v>
          </cell>
          <cell r="N631">
            <v>1276.07</v>
          </cell>
          <cell r="O631">
            <v>1276.07</v>
          </cell>
          <cell r="P631">
            <v>1276.07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E632">
            <v>1139.32</v>
          </cell>
          <cell r="F632">
            <v>1139.32</v>
          </cell>
          <cell r="G632">
            <v>1139.32</v>
          </cell>
          <cell r="H632">
            <v>1139.32</v>
          </cell>
          <cell r="I632">
            <v>1139.32</v>
          </cell>
          <cell r="J632">
            <v>1139.32</v>
          </cell>
          <cell r="K632">
            <v>1139.32</v>
          </cell>
          <cell r="L632">
            <v>1139.32</v>
          </cell>
          <cell r="M632">
            <v>1139.32</v>
          </cell>
          <cell r="N632">
            <v>1139.32</v>
          </cell>
          <cell r="O632">
            <v>1139.32</v>
          </cell>
          <cell r="P632">
            <v>1139.32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E633">
            <v>1276.07</v>
          </cell>
          <cell r="F633">
            <v>1276.07</v>
          </cell>
          <cell r="G633">
            <v>1276.07</v>
          </cell>
          <cell r="H633">
            <v>1276.07</v>
          </cell>
          <cell r="I633">
            <v>1276.07</v>
          </cell>
          <cell r="J633">
            <v>1276.07</v>
          </cell>
          <cell r="K633">
            <v>1276.07</v>
          </cell>
          <cell r="L633">
            <v>1276.07</v>
          </cell>
          <cell r="M633">
            <v>1276.07</v>
          </cell>
          <cell r="N633">
            <v>1276.07</v>
          </cell>
          <cell r="O633">
            <v>1276.07</v>
          </cell>
          <cell r="P633">
            <v>1276.07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E634">
            <v>1139.32</v>
          </cell>
          <cell r="F634">
            <v>1139.32</v>
          </cell>
          <cell r="G634">
            <v>1139.32</v>
          </cell>
          <cell r="H634">
            <v>1139.32</v>
          </cell>
          <cell r="I634">
            <v>1139.32</v>
          </cell>
          <cell r="J634">
            <v>1139.32</v>
          </cell>
          <cell r="K634">
            <v>1139.32</v>
          </cell>
          <cell r="L634">
            <v>1139.32</v>
          </cell>
          <cell r="M634">
            <v>1139.32</v>
          </cell>
          <cell r="N634">
            <v>1139.32</v>
          </cell>
          <cell r="O634">
            <v>1139.32</v>
          </cell>
          <cell r="P634">
            <v>1139.32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E635">
            <v>1480.52</v>
          </cell>
          <cell r="F635">
            <v>1480.52</v>
          </cell>
          <cell r="G635">
            <v>1480.52</v>
          </cell>
          <cell r="H635">
            <v>1480.52</v>
          </cell>
          <cell r="I635">
            <v>1480.52</v>
          </cell>
          <cell r="J635">
            <v>1480.52</v>
          </cell>
          <cell r="K635">
            <v>1480.52</v>
          </cell>
          <cell r="L635">
            <v>1480.52</v>
          </cell>
          <cell r="M635">
            <v>1480.52</v>
          </cell>
          <cell r="N635">
            <v>1480.52</v>
          </cell>
          <cell r="O635">
            <v>1480.52</v>
          </cell>
          <cell r="P635">
            <v>1480.52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652</v>
          </cell>
          <cell r="F640">
            <v>652</v>
          </cell>
          <cell r="G640">
            <v>652</v>
          </cell>
          <cell r="H640">
            <v>652</v>
          </cell>
          <cell r="I640">
            <v>652</v>
          </cell>
          <cell r="J640">
            <v>652</v>
          </cell>
          <cell r="K640">
            <v>652</v>
          </cell>
          <cell r="L640">
            <v>652</v>
          </cell>
          <cell r="M640">
            <v>652</v>
          </cell>
          <cell r="N640">
            <v>652</v>
          </cell>
          <cell r="O640">
            <v>652</v>
          </cell>
          <cell r="P640">
            <v>652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652</v>
          </cell>
          <cell r="F641">
            <v>652</v>
          </cell>
          <cell r="G641">
            <v>652</v>
          </cell>
          <cell r="H641">
            <v>652</v>
          </cell>
          <cell r="I641">
            <v>652</v>
          </cell>
          <cell r="J641">
            <v>652</v>
          </cell>
          <cell r="K641">
            <v>652</v>
          </cell>
          <cell r="L641">
            <v>652</v>
          </cell>
          <cell r="M641">
            <v>652</v>
          </cell>
          <cell r="N641">
            <v>652</v>
          </cell>
          <cell r="O641">
            <v>652</v>
          </cell>
          <cell r="P641">
            <v>652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652</v>
          </cell>
          <cell r="F642">
            <v>652</v>
          </cell>
          <cell r="G642">
            <v>652</v>
          </cell>
          <cell r="H642">
            <v>652</v>
          </cell>
          <cell r="I642">
            <v>652</v>
          </cell>
          <cell r="J642">
            <v>652</v>
          </cell>
          <cell r="K642">
            <v>652</v>
          </cell>
          <cell r="L642">
            <v>652</v>
          </cell>
          <cell r="M642">
            <v>652</v>
          </cell>
          <cell r="N642">
            <v>652</v>
          </cell>
          <cell r="O642">
            <v>652</v>
          </cell>
          <cell r="P642">
            <v>652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E643">
            <v>2638.71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E644">
            <v>587.5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E645">
            <v>592.11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1133.45</v>
          </cell>
          <cell r="F646">
            <v>1133.45</v>
          </cell>
          <cell r="G646">
            <v>1133.45</v>
          </cell>
          <cell r="H646">
            <v>1133.45</v>
          </cell>
          <cell r="I646">
            <v>1133.45</v>
          </cell>
          <cell r="J646">
            <v>1133.45</v>
          </cell>
          <cell r="K646">
            <v>1133.45</v>
          </cell>
          <cell r="L646">
            <v>1133.45</v>
          </cell>
          <cell r="M646">
            <v>1133.45</v>
          </cell>
          <cell r="N646">
            <v>1133.45</v>
          </cell>
          <cell r="O646">
            <v>1133.45</v>
          </cell>
          <cell r="P646">
            <v>1133.45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E647">
            <v>716.19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E648">
            <v>1077.02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E649">
            <v>729.99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E651">
            <v>1033.01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E652">
            <v>1175.24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E653">
            <v>5345.7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E654">
            <v>790.05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E655">
            <v>669.41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733.21</v>
          </cell>
          <cell r="F656">
            <v>733.21</v>
          </cell>
          <cell r="G656">
            <v>733.21</v>
          </cell>
          <cell r="H656">
            <v>733.21</v>
          </cell>
          <cell r="I656">
            <v>733.21</v>
          </cell>
          <cell r="J656">
            <v>733.21</v>
          </cell>
          <cell r="K656">
            <v>733.21</v>
          </cell>
          <cell r="L656">
            <v>733.21</v>
          </cell>
          <cell r="M656">
            <v>733.21</v>
          </cell>
          <cell r="N656">
            <v>733.21</v>
          </cell>
          <cell r="O656">
            <v>733.21</v>
          </cell>
          <cell r="P656">
            <v>733.21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E657">
            <v>2713.42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E658">
            <v>641.72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E659">
            <v>600.92999999999995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E660">
            <v>663.54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E661">
            <v>5497.01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E662">
            <v>3201.81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E664">
            <v>3383.46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E665">
            <v>449.55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E666">
            <v>397.83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E667">
            <v>448.54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561.72</v>
          </cell>
          <cell r="F668">
            <v>561.72</v>
          </cell>
          <cell r="G668">
            <v>561.72</v>
          </cell>
          <cell r="H668">
            <v>561.72</v>
          </cell>
          <cell r="I668">
            <v>561.72</v>
          </cell>
          <cell r="J668">
            <v>561.72</v>
          </cell>
          <cell r="K668">
            <v>561.72</v>
          </cell>
          <cell r="L668">
            <v>561.72</v>
          </cell>
          <cell r="M668">
            <v>561.72</v>
          </cell>
          <cell r="N668">
            <v>561.72</v>
          </cell>
          <cell r="O668">
            <v>561.72</v>
          </cell>
          <cell r="P668">
            <v>561.72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E669">
            <v>448.41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E670">
            <v>317.39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E671">
            <v>729.99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E672">
            <v>328.66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E673">
            <v>522.17999999999995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E674">
            <v>282.52999999999997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285.85000000000002</v>
          </cell>
          <cell r="F681">
            <v>285.85000000000002</v>
          </cell>
          <cell r="G681">
            <v>285.85000000000002</v>
          </cell>
          <cell r="H681">
            <v>285.85000000000002</v>
          </cell>
          <cell r="I681">
            <v>285.85000000000002</v>
          </cell>
          <cell r="J681">
            <v>285.85000000000002</v>
          </cell>
          <cell r="K681">
            <v>285.85000000000002</v>
          </cell>
          <cell r="L681">
            <v>285.85000000000002</v>
          </cell>
          <cell r="M681">
            <v>285.85000000000002</v>
          </cell>
          <cell r="N681">
            <v>285.85000000000002</v>
          </cell>
          <cell r="O681">
            <v>285.85000000000002</v>
          </cell>
          <cell r="P681">
            <v>285.85000000000002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E682">
            <v>379.9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E683">
            <v>480.4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E684">
            <v>568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E685">
            <v>720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38617.65</v>
          </cell>
          <cell r="F686">
            <v>38617.65</v>
          </cell>
          <cell r="G686">
            <v>38617.65</v>
          </cell>
          <cell r="H686">
            <v>38617.65</v>
          </cell>
          <cell r="I686">
            <v>38617.65</v>
          </cell>
          <cell r="J686">
            <v>38617.65</v>
          </cell>
          <cell r="K686">
            <v>38617.65</v>
          </cell>
          <cell r="L686">
            <v>38617.65</v>
          </cell>
          <cell r="M686">
            <v>38617.65</v>
          </cell>
          <cell r="N686">
            <v>38617.65</v>
          </cell>
          <cell r="O686">
            <v>38617.65</v>
          </cell>
          <cell r="P686">
            <v>38617.65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</row>
        <row r="688">
          <cell r="A688">
            <v>61011</v>
          </cell>
          <cell r="B688" t="str">
            <v>Гемодиализ  (АПП)</v>
          </cell>
          <cell r="C688" t="str">
            <v>056-Нефрология (Диализ АПП)</v>
          </cell>
          <cell r="D688">
            <v>4347.2299999999996</v>
          </cell>
          <cell r="E688">
            <v>4347.2299999999996</v>
          </cell>
          <cell r="F688">
            <v>4347.2299999999996</v>
          </cell>
          <cell r="G688">
            <v>4347.2299999999996</v>
          </cell>
          <cell r="H688">
            <v>4347.2299999999996</v>
          </cell>
          <cell r="I688">
            <v>4347.2299999999996</v>
          </cell>
          <cell r="J688">
            <v>4347.2299999999996</v>
          </cell>
          <cell r="K688">
            <v>4347.2299999999996</v>
          </cell>
          <cell r="L688">
            <v>4347.2299999999996</v>
          </cell>
          <cell r="M688">
            <v>4347.2299999999996</v>
          </cell>
          <cell r="N688">
            <v>4347.2299999999996</v>
          </cell>
          <cell r="O688">
            <v>4347.2299999999996</v>
          </cell>
          <cell r="P688">
            <v>4347.2299999999996</v>
          </cell>
        </row>
        <row r="689">
          <cell r="A689">
            <v>61012</v>
          </cell>
          <cell r="B689" t="str">
            <v>Гемодиафильтрация (АПП)</v>
          </cell>
          <cell r="C689" t="str">
            <v>056-Нефрология (Диализ АПП)</v>
          </cell>
          <cell r="D689">
            <v>4695.01</v>
          </cell>
          <cell r="E689">
            <v>4695.01</v>
          </cell>
          <cell r="F689">
            <v>4695.01</v>
          </cell>
          <cell r="G689">
            <v>4695.01</v>
          </cell>
          <cell r="H689">
            <v>4695.01</v>
          </cell>
          <cell r="I689">
            <v>4695.01</v>
          </cell>
          <cell r="J689">
            <v>4695.01</v>
          </cell>
          <cell r="K689">
            <v>4695.01</v>
          </cell>
          <cell r="L689">
            <v>4695.01</v>
          </cell>
          <cell r="M689">
            <v>4695.01</v>
          </cell>
          <cell r="N689">
            <v>4695.01</v>
          </cell>
          <cell r="O689">
            <v>4695.01</v>
          </cell>
          <cell r="P689">
            <v>4695.01</v>
          </cell>
        </row>
        <row r="690">
          <cell r="A690">
            <v>61013</v>
          </cell>
          <cell r="B690" t="str">
            <v>Перитониальный диализ (АПП)</v>
          </cell>
          <cell r="C690" t="str">
            <v>056-Нефрология (Диализ АПП)</v>
          </cell>
          <cell r="D690">
            <v>3234.81</v>
          </cell>
          <cell r="E690">
            <v>3234.81</v>
          </cell>
          <cell r="F690">
            <v>3234.81</v>
          </cell>
          <cell r="G690">
            <v>3234.81</v>
          </cell>
          <cell r="H690">
            <v>3234.81</v>
          </cell>
          <cell r="I690">
            <v>3234.81</v>
          </cell>
          <cell r="J690">
            <v>3234.81</v>
          </cell>
          <cell r="K690">
            <v>3234.81</v>
          </cell>
          <cell r="L690">
            <v>3234.81</v>
          </cell>
          <cell r="M690">
            <v>3234.81</v>
          </cell>
          <cell r="N690">
            <v>3234.81</v>
          </cell>
          <cell r="O690">
            <v>3234.81</v>
          </cell>
          <cell r="P690">
            <v>3234.81</v>
          </cell>
        </row>
        <row r="691">
          <cell r="A691">
            <v>61014</v>
          </cell>
          <cell r="B691" t="str">
            <v>Перитониальный Автоматизированный Диализ (АПП)</v>
          </cell>
          <cell r="C691" t="str">
            <v>056-Нефрология (Диализ АПП)</v>
          </cell>
          <cell r="D691">
            <v>4011.16</v>
          </cell>
          <cell r="E691">
            <v>4011.16</v>
          </cell>
          <cell r="F691">
            <v>4011.16</v>
          </cell>
          <cell r="G691">
            <v>4011.16</v>
          </cell>
          <cell r="H691">
            <v>4011.16</v>
          </cell>
          <cell r="I691">
            <v>4011.16</v>
          </cell>
          <cell r="J691">
            <v>4011.16</v>
          </cell>
          <cell r="K691">
            <v>4011.16</v>
          </cell>
          <cell r="L691">
            <v>4011.16</v>
          </cell>
          <cell r="M691">
            <v>4011.16</v>
          </cell>
          <cell r="N691">
            <v>4011.16</v>
          </cell>
          <cell r="O691">
            <v>4011.16</v>
          </cell>
          <cell r="P691">
            <v>4011.16</v>
          </cell>
        </row>
        <row r="692">
          <cell r="A692">
            <v>50001</v>
          </cell>
          <cell r="B692" t="str">
            <v>ФАП от 100 до 900</v>
          </cell>
          <cell r="E692">
            <v>1010.7</v>
          </cell>
          <cell r="F692">
            <v>1010.7</v>
          </cell>
          <cell r="G692">
            <v>1010.7</v>
          </cell>
          <cell r="H692">
            <v>1010.7</v>
          </cell>
          <cell r="I692">
            <v>1010.7</v>
          </cell>
          <cell r="J692">
            <v>1010.7</v>
          </cell>
          <cell r="K692">
            <v>1010.7</v>
          </cell>
          <cell r="L692">
            <v>1010.7</v>
          </cell>
          <cell r="M692">
            <v>1010.7</v>
          </cell>
          <cell r="N692">
            <v>1010.7</v>
          </cell>
          <cell r="O692">
            <v>1010.7</v>
          </cell>
          <cell r="P692">
            <v>1010.7</v>
          </cell>
        </row>
        <row r="693">
          <cell r="A693">
            <v>50002</v>
          </cell>
          <cell r="B693" t="str">
            <v>ФАП от 900 до 1500</v>
          </cell>
          <cell r="E693">
            <v>1601.2</v>
          </cell>
          <cell r="F693">
            <v>1601.2</v>
          </cell>
          <cell r="G693">
            <v>1601.2</v>
          </cell>
          <cell r="H693">
            <v>1601.2</v>
          </cell>
          <cell r="I693">
            <v>1601.2</v>
          </cell>
          <cell r="J693">
            <v>1601.2</v>
          </cell>
          <cell r="K693">
            <v>1601.2</v>
          </cell>
          <cell r="L693">
            <v>1601.2</v>
          </cell>
          <cell r="M693">
            <v>1601.2</v>
          </cell>
          <cell r="N693">
            <v>1601.2</v>
          </cell>
          <cell r="O693">
            <v>1601.2</v>
          </cell>
          <cell r="P693">
            <v>1601.2</v>
          </cell>
        </row>
        <row r="694">
          <cell r="A694">
            <v>50003</v>
          </cell>
          <cell r="B694" t="str">
            <v>ФАП от 1500 до 2000</v>
          </cell>
          <cell r="E694">
            <v>1798</v>
          </cell>
          <cell r="F694">
            <v>1798</v>
          </cell>
          <cell r="G694">
            <v>1798</v>
          </cell>
          <cell r="H694">
            <v>1798</v>
          </cell>
          <cell r="I694">
            <v>1798</v>
          </cell>
          <cell r="J694">
            <v>1798</v>
          </cell>
          <cell r="K694">
            <v>1798</v>
          </cell>
          <cell r="L694">
            <v>1798</v>
          </cell>
          <cell r="M694">
            <v>1798</v>
          </cell>
          <cell r="N694">
            <v>1798</v>
          </cell>
          <cell r="O694">
            <v>1798</v>
          </cell>
          <cell r="P694">
            <v>1798</v>
          </cell>
        </row>
        <row r="695">
          <cell r="A695">
            <v>70001</v>
          </cell>
          <cell r="B695" t="str">
            <v>Вызов ФЕЛЬДШЕРСКОЙ бригады</v>
          </cell>
          <cell r="E695">
            <v>1633.782623265141</v>
          </cell>
          <cell r="F695">
            <v>1633.782623265141</v>
          </cell>
          <cell r="G695">
            <v>1633.782623265141</v>
          </cell>
          <cell r="H695">
            <v>1633.782623265141</v>
          </cell>
          <cell r="I695">
            <v>1633.782623265141</v>
          </cell>
          <cell r="J695">
            <v>1633.782623265141</v>
          </cell>
          <cell r="K695">
            <v>1633.782623265141</v>
          </cell>
          <cell r="L695">
            <v>1633.782623265141</v>
          </cell>
          <cell r="M695">
            <v>1633.782623265141</v>
          </cell>
          <cell r="N695">
            <v>1633.782623265141</v>
          </cell>
          <cell r="O695">
            <v>1633.782623265141</v>
          </cell>
          <cell r="P695">
            <v>1633.782623265141</v>
          </cell>
        </row>
        <row r="696">
          <cell r="A696">
            <v>70002</v>
          </cell>
          <cell r="B696" t="str">
            <v>Вызов ОБЩЕВРАЧЕБНОЙ бригады</v>
          </cell>
          <cell r="E696">
            <v>2496.0181241768546</v>
          </cell>
          <cell r="F696">
            <v>2496.0181241768546</v>
          </cell>
          <cell r="G696">
            <v>2496.0181241768546</v>
          </cell>
          <cell r="H696">
            <v>2496.0181241768546</v>
          </cell>
          <cell r="I696">
            <v>2496.0181241768546</v>
          </cell>
          <cell r="J696">
            <v>2496.0181241768546</v>
          </cell>
          <cell r="K696">
            <v>2496.0181241768546</v>
          </cell>
          <cell r="L696">
            <v>2496.0181241768546</v>
          </cell>
          <cell r="M696">
            <v>2496.0181241768546</v>
          </cell>
          <cell r="N696">
            <v>2496.0181241768546</v>
          </cell>
          <cell r="O696">
            <v>2496.0181241768546</v>
          </cell>
          <cell r="P696">
            <v>2496.0181241768546</v>
          </cell>
        </row>
        <row r="697">
          <cell r="A697">
            <v>70003</v>
          </cell>
          <cell r="B697" t="str">
            <v>Вызов СПЕЦИАЛИЗИРОВАННОЙ бригады</v>
          </cell>
          <cell r="E697">
            <v>2756.0269016227185</v>
          </cell>
          <cell r="F697">
            <v>2756.0269016227185</v>
          </cell>
          <cell r="G697">
            <v>2756.0269016227185</v>
          </cell>
          <cell r="H697">
            <v>2756.0269016227185</v>
          </cell>
          <cell r="I697">
            <v>2756.0269016227185</v>
          </cell>
          <cell r="J697">
            <v>2756.0269016227185</v>
          </cell>
          <cell r="K697">
            <v>2756.0269016227185</v>
          </cell>
          <cell r="L697">
            <v>2756.0269016227185</v>
          </cell>
          <cell r="M697">
            <v>2756.0269016227185</v>
          </cell>
          <cell r="N697">
            <v>2756.0269016227185</v>
          </cell>
          <cell r="O697">
            <v>2756.0269016227185</v>
          </cell>
          <cell r="P697">
            <v>2756.0269016227185</v>
          </cell>
        </row>
        <row r="698">
          <cell r="A698">
            <v>70004</v>
          </cell>
          <cell r="B698" t="str">
            <v>Вызов с ТРОМБОЛИЗИСОМ</v>
          </cell>
          <cell r="E698">
            <v>84591.45</v>
          </cell>
          <cell r="F698">
            <v>84591.45</v>
          </cell>
          <cell r="G698">
            <v>84591.45</v>
          </cell>
          <cell r="H698">
            <v>84591.45</v>
          </cell>
          <cell r="I698">
            <v>84591.45</v>
          </cell>
          <cell r="J698">
            <v>84591.45</v>
          </cell>
          <cell r="K698">
            <v>84591.45</v>
          </cell>
          <cell r="L698">
            <v>84591.45</v>
          </cell>
          <cell r="M698">
            <v>84591.45</v>
          </cell>
          <cell r="N698">
            <v>84591.45</v>
          </cell>
          <cell r="O698">
            <v>84591.45</v>
          </cell>
          <cell r="P698">
            <v>84591.45</v>
          </cell>
        </row>
        <row r="699">
          <cell r="A699">
            <v>70010</v>
          </cell>
          <cell r="B699" t="str">
            <v>СКОРАЯ ПО ПОДУШЕВОМУ М0</v>
          </cell>
          <cell r="D699">
            <v>1.4091788999999999</v>
          </cell>
        </row>
        <row r="700">
          <cell r="A700">
            <v>70011</v>
          </cell>
          <cell r="B700" t="str">
            <v>СКОРАЯ ПО ПОДУШЕВОМУ Ж0</v>
          </cell>
          <cell r="D700">
            <v>1.2234248999999999</v>
          </cell>
        </row>
        <row r="701">
          <cell r="A701">
            <v>70012</v>
          </cell>
          <cell r="B701" t="str">
            <v>СКОРАЯ ПО ПОДУШЕВОМУ М1-4</v>
          </cell>
          <cell r="D701">
            <v>1.2780674000000001</v>
          </cell>
        </row>
        <row r="702">
          <cell r="A702">
            <v>70013</v>
          </cell>
          <cell r="B702" t="str">
            <v>СКОРАЯ ПО ПОДУШЕВОМУ Ж1-4</v>
          </cell>
          <cell r="D702">
            <v>1.0966899000000001</v>
          </cell>
        </row>
        <row r="703">
          <cell r="A703">
            <v>70014</v>
          </cell>
          <cell r="B703" t="str">
            <v>СКОРАЯ ПО ПОДУШЕВОМУ М5-17</v>
          </cell>
          <cell r="D703">
            <v>0.3750638</v>
          </cell>
        </row>
        <row r="704">
          <cell r="A704">
            <v>70015</v>
          </cell>
          <cell r="B704" t="str">
            <v>СКОРАЯ ПО ПОДУШЕВОМУ Ж5-17</v>
          </cell>
          <cell r="D704">
            <v>0.34855900000000001</v>
          </cell>
        </row>
        <row r="705">
          <cell r="A705">
            <v>70016</v>
          </cell>
          <cell r="B705" t="str">
            <v>СКОРАЯ ПО ПОДУШЕВОМУ М18-59</v>
          </cell>
          <cell r="D705">
            <v>0.49173670000000003</v>
          </cell>
        </row>
        <row r="706">
          <cell r="A706">
            <v>70017</v>
          </cell>
          <cell r="B706" t="str">
            <v>СКОРАЯ ПО ПОДУШЕВОМУ Ж18-54</v>
          </cell>
          <cell r="D706">
            <v>0.55422499999999997</v>
          </cell>
        </row>
        <row r="707">
          <cell r="A707">
            <v>70018</v>
          </cell>
          <cell r="B707" t="str">
            <v>СКОРАЯ ПО ПОДУШЕВОМУ М60</v>
          </cell>
          <cell r="D707">
            <v>2.2436617000000001</v>
          </cell>
        </row>
        <row r="708">
          <cell r="A708">
            <v>70019</v>
          </cell>
          <cell r="B708" t="str">
            <v>СКОРАЯ ПО ПОДУШЕВОМУ Ж55</v>
          </cell>
          <cell r="D708">
            <v>2.4196428999999999</v>
          </cell>
        </row>
        <row r="709">
          <cell r="A709">
            <v>70030</v>
          </cell>
          <cell r="B709" t="str">
            <v>АПП ПО ПОДУШЕВОМУ М0</v>
          </cell>
          <cell r="D709">
            <v>1.723463</v>
          </cell>
        </row>
        <row r="710">
          <cell r="A710">
            <v>70031</v>
          </cell>
          <cell r="B710" t="str">
            <v>АПП ПО ПОДУШЕВОМУ Ж0</v>
          </cell>
          <cell r="D710">
            <v>1.6749175000000001</v>
          </cell>
        </row>
        <row r="711">
          <cell r="A711">
            <v>70032</v>
          </cell>
          <cell r="B711" t="str">
            <v>АПП ПО ПОДУШЕВОМУ М1-4</v>
          </cell>
          <cell r="D711">
            <v>1.9334992</v>
          </cell>
        </row>
        <row r="712">
          <cell r="A712">
            <v>70033</v>
          </cell>
          <cell r="B712" t="str">
            <v>АПП ПО ПОДУШЕВОМУ Ж1-4</v>
          </cell>
          <cell r="D712">
            <v>1.9398759999999999</v>
          </cell>
        </row>
        <row r="713">
          <cell r="A713">
            <v>70034</v>
          </cell>
          <cell r="B713" t="str">
            <v>АПП ПО ПОДУШЕВОМУ М5-17</v>
          </cell>
          <cell r="D713">
            <v>1.1360220999999999</v>
          </cell>
        </row>
        <row r="714">
          <cell r="A714">
            <v>70035</v>
          </cell>
          <cell r="B714" t="str">
            <v>АПП ПО ПОДУШЕВОМУ Ж5-17</v>
          </cell>
          <cell r="D714">
            <v>1.1545455</v>
          </cell>
        </row>
        <row r="715">
          <cell r="A715">
            <v>70036</v>
          </cell>
          <cell r="B715" t="str">
            <v>АПП ПО ПОДУШЕВОМУ М18-59</v>
          </cell>
          <cell r="D715">
            <v>0.58553789999999994</v>
          </cell>
        </row>
        <row r="716">
          <cell r="A716">
            <v>70037</v>
          </cell>
          <cell r="B716" t="str">
            <v>АПП ПО ПОДУШЕВОМУ Ж18-54</v>
          </cell>
          <cell r="D716">
            <v>0.98002069999999997</v>
          </cell>
        </row>
        <row r="717">
          <cell r="A717">
            <v>70038</v>
          </cell>
          <cell r="B717" t="str">
            <v>АПП ПО ПОДУШЕВОМУ М60</v>
          </cell>
          <cell r="D717">
            <v>0.97130260000000002</v>
          </cell>
        </row>
        <row r="718">
          <cell r="A718">
            <v>70039</v>
          </cell>
          <cell r="B718" t="str">
            <v>АПП ПО ПОДУШЕВОМУ Ж55</v>
          </cell>
          <cell r="D718">
            <v>1.1339029</v>
          </cell>
        </row>
      </sheetData>
      <sheetData sheetId="3" refreshError="1"/>
      <sheetData sheetId="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&#1050;&#1057;&#1043;%202022/&#1054;&#1073;&#1098;&#1077;&#1084;&#1099;%20%20&#1040;&#1055;&#1055;%20&#1085;&#1072;%20&#1085;&#1072;&#1095;&#1072;&#1083;&#1086;%202022&#1075;%20&#1089;%20&#1082;&#1086;&#1088;&#1088;&#1077;&#1082;&#1090;&#1080;&#1088;%20&#1089;&#1090;&#1086;&#1083;&#1073;&#1094;&#1086;&#1074;%20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&#1050;&#1057;&#1043;%202022/&#1054;&#1073;&#1098;&#1077;&#1084;&#1099;%20%20&#1040;&#1055;&#1055;%20(01&#1080;&#1079;&#1084;&#1077;&#1085;&#1077;&#1085;&#1080;&#1103;%20&#1087;&#1086;%20&#1089;&#1090;&#1086;&#1084;&#1072;&#1090;%20)&#1085;&#1072;%20&#1085;&#1072;&#1095;&#1072;&#1083;&#1086;%202022&#1075;%20&#1089;%20&#1082;&#1086;&#1088;&#1088;&#1077;&#1082;&#1090;&#1080;&#1088;%20&#1089;&#1090;&#1086;&#1083;&#1073;&#1094;&#1086;&#1074;%20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Боциева Р. А." refreshedDate="44585.550306712961" createdVersion="7" refreshedVersion="7" minRefreshableVersion="3" recordCount="5060" xr:uid="{00000000-000A-0000-FFFF-FFFF02000000}">
  <cacheSource type="worksheet">
    <worksheetSource ref="A8:AR5068" sheet="База" r:id="rId2"/>
  </cacheSource>
  <cacheFields count="44">
    <cacheField name="Условия_1" numFmtId="0">
      <sharedItems count="6">
        <s v="посещения"/>
        <s v="обращения"/>
        <s v="неотложка"/>
        <s v="обращения (ДЛИ)"/>
        <s v="обращения (реаб.)"/>
        <s v="обращения (диализ)"/>
      </sharedItems>
    </cacheField>
    <cacheField name="старый код МО" numFmtId="0">
      <sharedItems containsSemiMixedTypes="0" containsString="0" containsNumber="1" containsInteger="1" minValue="150001" maxValue="150170"/>
    </cacheField>
    <cacheField name="КОД МО" numFmtId="0">
      <sharedItems containsMixedTypes="1" containsNumber="1" containsInteger="1" minValue="0" maxValue="150170" count="87">
        <s v="001185"/>
        <s v="001159"/>
        <s v="001186"/>
        <s v="001162"/>
        <s v="001163"/>
        <s v="001178"/>
        <s v="001160"/>
        <s v="001180"/>
        <s v="001184"/>
        <s v="001177"/>
        <s v="001166"/>
        <s v="001183"/>
        <s v="001181"/>
        <s v="001171"/>
        <s v="001172"/>
        <s v="001193"/>
        <s v="001182"/>
        <s v="001202"/>
        <s v="001161"/>
        <s v="001164"/>
        <s v="001165"/>
        <s v="001167"/>
        <s v="001169"/>
        <s v="001187"/>
        <s v="001168"/>
        <s v="001173"/>
        <s v="001179"/>
        <s v="001192"/>
        <s v="001195"/>
        <s v="001204"/>
        <s v="001206"/>
        <s v="001218"/>
        <s v="001189"/>
        <s v="001170"/>
        <s v="000696"/>
        <s v="000035"/>
        <s v="001207"/>
        <s v="001134"/>
        <s v="001214"/>
        <s v="001191"/>
        <s v="001205"/>
        <s v="001213"/>
        <n v="0" u="1"/>
        <n v="150117" u="1"/>
        <n v="150072" u="1"/>
        <n v="150026" u="1"/>
        <n v="150120" u="1"/>
        <n v="150030" u="1"/>
        <n v="150170" u="1"/>
        <n v="150031" u="1"/>
        <n v="150078" u="1"/>
        <n v="150032" u="1"/>
        <n v="150081" u="1"/>
        <n v="150035" u="1"/>
        <n v="150036" u="1"/>
        <n v="150041" u="1"/>
        <n v="150042" u="1"/>
        <n v="150089" u="1"/>
        <n v="150043" u="1"/>
        <n v="150044" u="1"/>
        <n v="150138" u="1"/>
        <n v="150045" u="1"/>
        <n v="150139" u="1"/>
        <n v="150001" u="1"/>
        <n v="150048" u="1"/>
        <n v="150095" u="1"/>
        <n v="150002" u="1"/>
        <n v="150142" u="1"/>
        <n v="150003" u="1"/>
        <n v="150007" u="1"/>
        <n v="150009" u="1"/>
        <n v="150010" u="1"/>
        <n v="150104" u="1"/>
        <n v="150151" u="1"/>
        <n v="150012" u="1"/>
        <n v="150152" u="1"/>
        <n v="150013" u="1"/>
        <n v="150014" u="1"/>
        <n v="150015" u="1"/>
        <n v="150016" u="1"/>
        <n v="150063" u="1"/>
        <n v="150017" u="1"/>
        <n v="150112" u="1"/>
        <n v="150019" u="1"/>
        <n v="150020" u="1"/>
        <n v="150114" u="1"/>
        <n v="150022" u="1"/>
      </sharedItems>
    </cacheField>
    <cacheField name="НАИМЕНОВАНИЕ МО" numFmtId="0">
      <sharedItems count="44">
        <s v="ГБУЗ &quot;Детская поликлиника № 3&quot; "/>
        <s v="ГБУЗ &quot;РКБ&quot; МЗ РСО-А"/>
        <s v="ГБУЗ &quot;Детская поликлиника№ 4&quot; "/>
        <s v="ГБУЗ &quot;Алагирская ЦРБ&quot; МЗ РСО-А"/>
        <s v="ГБУЗ &quot;Ардонская ЦРБ&quot; МЗ РСО-А"/>
        <s v="ГБУЗ &quot;РОД&quot; МЗ РСО-А"/>
        <s v="ГБУЗ &quot;РДКБ&quot; МЗ РСО-А"/>
        <s v="ГБУЗ &quot;Поликлиника №1&quot; МЗ РСО-А"/>
        <s v="ГБУЗ &quot;Детская поликлиника № 2&quot; "/>
        <s v="ГБУЗ &quot;РКВД&quot; МЗ РСО-А"/>
        <s v="ЧУЗ &quot;КБ &quot;РЖД-МЕДИЦИНА&quot; г. Владикавказ"/>
        <s v="ГБУЗ &quot;Детская поликлиника № 1&quot; "/>
        <s v="ГБУЗ &quot;Поликлиника №4&quot; МЗ РСО-А"/>
        <s v="ГБУЗ &quot;Дигорская ЦРБ&quot; МЗ РСО-А"/>
        <s v="ГБУЗ &quot;РЦПП&quot; МЗ РСО-А"/>
        <s v="ГАУЗ &quot;РОЦ&quot; МЗ РСО-А"/>
        <s v="ГБУЗ &quot;Поликлиника №7&quot; МЗ РСО-А"/>
        <s v="ГБУЗ &quot;Моздокская ЦРБ&quot; МЗ РСО-А"/>
        <s v="ГБУЗ &quot;РКБСМП&quot; МЗ РСО-А"/>
        <s v="ГБУЗ &quot;Ирафская ЦРБ&quot; МЗ РСО-А"/>
        <s v="ГБУЗ &quot;Кировская ЦРБ&quot; МЗ РСО-А"/>
        <s v="ГБУЗ &quot;Правобережная ЦРКБ&quot; МЗ РСО-А"/>
        <s v="ГБУЗ &quot;Пригородная ЦРБ&quot; МЗ РСО-А"/>
        <s v="ФКУЗ &quot;МСЧ-МВД России&quot; по РСО-А"/>
        <s v="ФГБОУ ВО СОГМА  МЗ РФ"/>
        <s v="ООО &quot;ГСП № 1&quot;"/>
        <s v="АО &quot;Стоматология&quot; стоматологическая поликлиника"/>
        <s v="ООО &quot;КБ&quot;"/>
        <s v="ООО &quot;Прима&quot;"/>
        <s v=" СОГУ "/>
        <s v="ООО &quot;ЦКДН&quot;"/>
        <s v="ООО &quot;Дантист &quot;"/>
        <s v="ООО  &quot;Здоровье&quot;"/>
        <s v="ГБУЗ &quot;РЭД&quot; МЗ РСО-А"/>
        <s v="ООО &quot;СКНЦ&quot; "/>
        <s v="ООО &quot;БМК&quot;"/>
        <s v="ООО &quot;Алания Хелскеа&quot;"/>
        <s v="ООО &quot;Медторгсервис&quot; "/>
        <s v="ООО &quot;Кристалл-Мед&quot;"/>
        <s v="ФГБУ &quot;СК ММЦ&quot; МЗ РФ (г.Беслан)"/>
        <s v="ООО &quot;МЕГА&quot;"/>
        <s v="ООО &quot;Клиника Эксперт Владикавказ&quot;"/>
        <s v="ООО СП &quot;Алмаз&quot;" u="1"/>
        <s v="ООО &quot;Стоматология&quot;" u="1"/>
      </sharedItems>
    </cacheField>
    <cacheField name="КОД" numFmtId="0">
      <sharedItems containsSemiMixedTypes="0" containsString="0" containsNumber="1" containsInteger="1" minValue="30001" maxValue="91044"/>
    </cacheField>
    <cacheField name="УСЛОВИЯ" numFmtId="0">
      <sharedItems count="333">
        <s v="Посещения с профилактической целью (дети)"/>
        <s v="Разовые посещения по заболеванию (дети)"/>
        <s v="Обращения по заболеванию (дети)"/>
        <s v="Неотложная помощь в медорганизации (дети)"/>
        <s v="УЗИ ССС - Эхокардиография"/>
        <s v="Исследование на COVID-19 методом ПЦР"/>
        <s v="УЗИ ССС - Дуплексное сканирование сосудов"/>
        <s v="ЭДИ -Ректороманоскопия с биопсией"/>
        <s v="Посещения с профилактической целью(взрослые)"/>
        <s v="Обращения по заболеванию (взрослые)"/>
        <s v="Разовые посещения по заболеванию (взрослые)"/>
        <s v="Неотложная помощь ВНЕ медорганизации (взрослые)"/>
        <s v="Неотложная помощь в медорганизации (взрослые)"/>
        <s v="КТ- без контрастирования"/>
        <s v="КТ легких"/>
        <s v="ЭДИ -Фибротрахеобронхоскопия"/>
        <s v="ЭДИ -Фибробронхоскопия"/>
        <s v="ЭДИ -Ректосигмоидоколоноскопия"/>
        <s v="ЭДИ -Диагностическая колоноскопия"/>
        <s v="Посещения с иными целями (дети)"/>
        <s v="Неотложная помощь ВНЕ медорганизации (дети)"/>
        <s v="ЭДИ -Эзофагогастродуоденоскопия"/>
        <s v="ЭДИ -Бронхоскопия"/>
        <s v="ЭДИ -Видеоколоноскопия под наркозом"/>
        <s v="ЭДИ -Тест на хеликобактер"/>
        <s v="КТ - с внутривенным контрастированием"/>
        <s v="МРТ - без контрастирования"/>
        <s v="МРТ- с внутривенным контрастированием"/>
        <s v="ЭДИ -Трахеобронхоскопия"/>
        <s v="ЭДИ -Видеоколоноскопия"/>
        <s v="ЭДИ -Эпифаринго-ларингоскопия"/>
        <s v="ЭДИ -Кольпоскопия"/>
        <s v="Профилактические осмотры несовершеннолетних Новорожденные М"/>
        <s v="Профилактические осмотры несовершеннолетних 1 месяц М"/>
        <s v="Профилактические осмотры несовершеннолетних 2 месяца М"/>
        <s v="Профилактические осмотры несовершеннолетних 3 месяца М"/>
        <s v="Профилактические осмотры несовершеннолетних 4 месяца М"/>
        <s v="Профилактические осмотры несовершеннолетних 5 месяца М"/>
        <s v="Профилактические осмотры несовершеннолетних 6 месяца М"/>
        <s v="Профилактические осмотры несовершеннолетних 7 месяца М"/>
        <s v="Профилактические осмотры несовершеннолетних 8 месяца М"/>
        <s v="Профилактические осмотры несовершеннолетних 9 месяца М"/>
        <s v="Профилактические осмотры несовершеннолетних 10 месяца М"/>
        <s v="Профилактические осмотры несовершеннолетних 11 месяца М"/>
        <s v="Профилактические осмотры несовершеннолетних 1 год  М"/>
        <s v="Профилактические осмотры несовершеннолетних 1 год  3 месяца М"/>
        <s v="Профилактические осмотры несовершеннолетних 1 год  6 месяцев М"/>
        <s v="Профилактические осмотры несовершеннолетних 2 года  М"/>
        <s v="Профилактические осмотры несовершеннолетних 3 года  М"/>
        <s v="Профилактические осмотры несовершеннолетних 4 года  М"/>
        <s v="Профилактические осмотры несовершеннолетних 5 лет  М"/>
        <s v="Профилактические осмотры несовершеннолетних 6 лет  М"/>
        <s v="Профилактические осмотры несовершеннолетних 7 лет  М"/>
        <s v="Профилактические осмотры несовершеннолетних 8 лет  М"/>
        <s v="Профилактические осмотры несовершеннолетних 9 лет  М"/>
        <s v="Профилактические осмотры несовершеннолетних 10 лет  М"/>
        <s v="Профилактические осмотры несовершеннолетних 11 лет  М"/>
        <s v="Профилактические осмотры несовершеннолетних 12 лет  М"/>
        <s v="Профилактические осмотры несовершеннолетних 13 лет  М"/>
        <s v="Профилактические осмотры несовершеннолетних 14 лет  М"/>
        <s v="Профилактические осмотры несовершеннолетних 15 лет  М"/>
        <s v="Профилактические осмотры несовершеннолетних 16 лет  М"/>
        <s v="Профилактические осмотры несовершеннолетних 17 лет  М"/>
        <s v="Профилактические осмотры несовершеннолетних Новорожденные Ж"/>
        <s v="Профилактические осмотры несовершеннолетних 1 месяц Ж"/>
        <s v="Профилактические осмотры несовершеннолетних 2 месяца Ж"/>
        <s v="Профилактические осмотры несовершеннолетних 3 месяца Ж"/>
        <s v="Профилактические осмотры несовершеннолетних 4 месяца Ж"/>
        <s v="Профилактические осмотры несовершеннолетних 5 месяца Ж"/>
        <s v="Профилактические осмотры несовершеннолетних 6 месяца Ж"/>
        <s v="Профилактические осмотры несовершеннолетних 7 месяца Ж"/>
        <s v="Профилактические осмотры несовершеннолетних 8 месяца Ж"/>
        <s v="Профилактические осмотры несовершеннолетних 9 месяца Ж"/>
        <s v="Профилактические осмотры несовершеннолетних 10 месяца Ж"/>
        <s v="Профилактические осмотры несовершеннолетних 11 месяца Ж"/>
        <s v="Профилактические осмотры несовершеннолетних 1 год  Ж"/>
        <s v="Профилактические осмотры несовершеннолетних 1 год  3 месяца Ж"/>
        <s v="Профилактические осмотры несовершеннолетних 1 год  6 месяцев Ж"/>
        <s v="Профилактические осмотры несовершеннолетних 2 года  Ж"/>
        <s v="Профилактические осмотры несовершеннолетних 3 года  Ж"/>
        <s v="Профилактические осмотры несовершеннолетних 4 года  Ж"/>
        <s v="Профилактические осмотры несовершеннолетних 5 лет  Ж"/>
        <s v="Профилактические осмотры несовершеннолетних 6 лет  Ж"/>
        <s v="Профилактические осмотры несовершеннолетних 7 лет  Ж"/>
        <s v="Профилактические осмотры несовершеннолетних 8 лет  Ж"/>
        <s v="Профилактические осмотры несовершеннолетних 9 лет  Ж"/>
        <s v="Профилактические осмотры несовершеннолетних 10 лет  Ж"/>
        <s v="Профилактические осмотры несовершеннолетних 11 лет  Ж"/>
        <s v="Профилактические осмотры несовершеннолетних 12 лет  Ж"/>
        <s v="Профилактические осмотры несовершеннолетних 13 лет  Ж"/>
        <s v="Профилактические осмотры несовершеннолетних 14 лет  Ж"/>
        <s v="Профилактические осмотры несовершеннолетних 15 лет  Ж"/>
        <s v="Профилактические осмотры несовершеннолетних 16 лет  Ж"/>
        <s v="Профилактические осмотры несовершеннолетних 17 лет  Ж"/>
        <s v="АПП по тарифу Дисп Дети сироты5 год М"/>
        <s v="АПП по тарифу Дисп Дети сироты7 год М"/>
        <s v="АПП по тарифу Дисп Дети сироты8 год М"/>
        <s v="АПП по тарифу Дисп Дети сироты9 год М"/>
        <s v="АПП по тарифу Дисп Дети сироты10 год М"/>
        <s v="АПП по тарифу Дисп Дети сироты11 год М"/>
        <s v="АПП по тарифу Дисп Дети сироты12 год М"/>
        <s v="АПП по тарифу Дисп Дети сироты13 год М"/>
        <s v="АПП по тарифу Дисп Дети сироты14 год М"/>
        <s v="АПП по тарифу Дисп Дети сироты15 год М"/>
        <s v="АПП по тарифу Дисп Дети сироты16 год М"/>
        <s v="АПП по тарифу Дисп Дети сироты17 год М"/>
        <s v="АПП по тарифу Дисп Дети сироты7 год Ж"/>
        <s v="АПП по тарифу Дисп Дети сироты8 год Ж"/>
        <s v="АПП по тарифу Дисп Дети сироты9 год Ж"/>
        <s v="АПП по тарифу Дисп Дети сироты10 год Ж"/>
        <s v="АПП по тарифу Дисп Дети сироты11 год Ж"/>
        <s v="АПП по тарифу Дисп Дети сироты12 год Ж"/>
        <s v="АПП по тарифу Дисп Дети сироты13 год Ж"/>
        <s v="АПП по тарифу Дисп Дети сироты14 год Ж"/>
        <s v="АПП по тарифу Дисп Дети сироты15 год Ж"/>
        <s v="АПП по тарифу Дисп Дети сироты16 год Ж"/>
        <s v="АПП по тарифу Дисп Дети сироты17 год Ж"/>
        <s v="АПП по тарифу Дисп взросл 1 Этап Ж18"/>
        <s v="АПП по тарифу Дисп взросл 1 Этап Ж21"/>
        <s v="АПП по тарифу Дисп взросл 1 Этап Ж24"/>
        <s v="АПП по тарифу Дисп взросл 1 Этап Ж27"/>
        <s v="АПП по тарифу Дисп взросл 1 Этап Ж30"/>
        <s v="АПП по тарифу Дисп взросл 1 Этап Ж33"/>
        <s v="АПП по тарифу Дисп взросл 1 Этап Ж36"/>
        <s v="АПП по тарифу Дисп взросл 1 Этап Ж39"/>
        <s v="АПП по тарифу Дисп взросл 1 Этап Ж40"/>
        <s v="АПП по тарифу Дисп взросл 1 Этап Ж41"/>
        <s v="АПП по тарифу Дисп взросл 1 Этап Ж42"/>
        <s v="АПП по тарифу Дисп взросл 1 Этап Ж43"/>
        <s v="АПП по тарифу Дисп взросл 1 Этап Ж44"/>
        <s v="АПП по тарифу Дисп взросл 1 Этап Ж45"/>
        <s v="АПП по тарифу Дисп взросл 1 Этап Ж46"/>
        <s v="АПП по тарифу Дисп взросл 1 Этап Ж47"/>
        <s v="АПП по тарифу Дисп взросл 1 Этап Ж48"/>
        <s v="АПП по тарифу Дисп взросл 1 Этап Ж49"/>
        <s v="АПП по тарифу Дисп взросл 1 Этап Ж50"/>
        <s v="АПП по тарифу Дисп взросл 1 Этап Ж51"/>
        <s v="АПП по тарифу Дисп взросл 1 Этап Ж52"/>
        <s v="АПП по тарифу Дисп взросл 1 Этап Ж53"/>
        <s v="АПП по тарифу Дисп взросл 1 Этап Ж54"/>
        <s v="АПП по тарифу Дисп взросл 1 Этап Ж55"/>
        <s v="АПП по тарифу Дисп взросл 1 Этап Ж56"/>
        <s v="АПП по тарифу Дисп взросл 1 Этап Ж57"/>
        <s v="АПП по тарифу Дисп взросл 1 Этап Ж58"/>
        <s v="АПП по тарифу Дисп взросл 1 Этап Ж59"/>
        <s v="АПП по тарифу Дисп взросл 1 Этап Ж60"/>
        <s v="АПП по тарифу Дисп взросл 1 Этап Ж61"/>
        <s v="АПП по тарифу Дисп взросл 1 Этап Ж62"/>
        <s v="АПП по тарифу Дисп взросл 1 Этап Ж63"/>
        <s v="АПП по тарифу Дисп взросл 1 Этап Ж64"/>
        <s v="АПП по тарифу Дисп взросл 1 Этап Ж65"/>
        <s v="АПП по тарифу Дисп взросл 1 Этап Ж66"/>
        <s v="АПП по тарифу Дисп взросл 1 Этап Ж67"/>
        <s v="АПП по тарифу Дисп взросл 1 Этап Ж68"/>
        <s v="АПП по тарифу Дисп взросл 1 Этап Ж69"/>
        <s v="АПП по тарифу Дисп взросл 1 Этап Ж70"/>
        <s v="АПП по тарифу Дисп взросл 1 Этап Ж71"/>
        <s v="АПП по тарифу Дисп взросл 1 Этап Ж72"/>
        <s v="АПП по тарифу Дисп взросл 1 Этап Ж73"/>
        <s v="АПП по тарифу Дисп взросл 1 Этап Ж74"/>
        <s v="АПП по тарифу Дисп взросл 1 Этап Ж75"/>
        <s v="АПП по тарифу Дисп взросл 1 Этап Ж76"/>
        <s v="АПП по тарифу Дисп взросл 1 Этап Ж77"/>
        <s v="АПП по тарифу Дисп взросл 1 Этап Ж78"/>
        <s v="АПП по тарифу Дисп взросл 1 Этап Ж79"/>
        <s v="АПП по тарифу Дисп взросл 1 Этап Ж80"/>
        <s v="АПП по тарифу Дисп взросл 1 Этап Ж81"/>
        <s v="АПП по тарифу Дисп взросл 1 Этап Ж82"/>
        <s v="АПП по тарифу Дисп взросл 1 Этап Ж83"/>
        <s v="АПП по тарифу Дисп взросл 1 Этап Ж84"/>
        <s v="АПП по тарифу Дисп взросл 1 Этап Ж85"/>
        <s v="АПП по тарифу Дисп взросл 1 Этап Ж86"/>
        <s v="АПП по тарифу Дисп взросл 1 Этап Ж87"/>
        <s v="АПП по тарифу Дисп взросл 1 Этап Ж88"/>
        <s v="АПП по тарифу Дисп взросл 1 Этап Ж89"/>
        <s v="АПП по тарифу Дисп взросл 1 Этап Ж90"/>
        <s v="АПП по тарифу Дисп взросл 1 Этап Ж91"/>
        <s v="АПП по тарифу Дисп взросл 1 Этап Ж92"/>
        <s v="АПП по тарифу Дисп взросл 1 Этап Ж93"/>
        <s v="АПП по тарифу Дисп взросл 1 Этап Ж94"/>
        <s v="АПП по тарифу Дисп взросл 1 Этап Ж95"/>
        <s v="АПП по тарифу Дисп взросл 1 Этап Ж96"/>
        <s v="АПП по тарифу Дисп взросл 1 Этап Ж97"/>
        <s v="АПП по тарифу Дисп взросл 1 Этап Ж98"/>
        <s v="АПП по тарифу Дисп взросл 1 Этап Ж99 и старше"/>
        <s v="АПП по тарифу Дисп взросл 1 Этап М18"/>
        <s v="АПП по тарифу Дисп взросл 1 Этап М21"/>
        <s v="АПП по тарифу Дисп взросл 1 Этап М24"/>
        <s v="АПП по тарифу Дисп взросл 1 Этап М27"/>
        <s v="АПП по тарифу Дисп взросл 1 Этап М30"/>
        <s v="АПП по тарифу Дисп взросл 1 Этап М33"/>
        <s v="АПП по тарифу Дисп взросл 1 Этап М36"/>
        <s v="АПП по тарифу Дисп взросл 1 Этап М39"/>
        <s v="АПП по тарифу Дисп взросл 1 Этап М40"/>
        <s v="АПП по тарифу Дисп взросл 1 Этап М41"/>
        <s v="АПП по тарифу Дисп взросл 1 Этап М42"/>
        <s v="АПП по тарифу Дисп взросл 1 Этап М43"/>
        <s v="АПП по тарифу Дисп взросл 1 Этап М44"/>
        <s v="АПП по тарифу Дисп взросл 1 Этап М45"/>
        <s v="АПП по тарифу Дисп взросл 1 Этап М46"/>
        <s v="АПП по тарифу Дисп взросл 1 Этап М47"/>
        <s v="АПП по тарифу Дисп взросл 1 Этап М48"/>
        <s v="АПП по тарифу Дисп взросл 1 Этап М49"/>
        <s v="АПП по тарифу Дисп взросл 1 Этап М50"/>
        <s v="АПП по тарифу Дисп взросл 1 Этап М51"/>
        <s v="АПП по тарифу Дисп взросл 1 Этап М52"/>
        <s v="АПП по тарифу Дисп взросл 1 Этап М53"/>
        <s v="АПП по тарифу Дисп взросл 1 Этап М54"/>
        <s v="АПП по тарифу Дисп взросл 1 Этап М55"/>
        <s v="АПП по тарифу Дисп взросл 1 Этап М56"/>
        <s v="АПП по тарифу Дисп взросл 1 Этап М57"/>
        <s v="АПП по тарифу Дисп взросл 1 Этап М58"/>
        <s v="АПП по тарифу Дисп взросл 1 Этап М59"/>
        <s v="АПП по тарифу Дисп взросл 1 Этап М60"/>
        <s v="АПП по тарифу Дисп взросл 1 Этап М61"/>
        <s v="АПП по тарифу Дисп взросл 1 Этап М62"/>
        <s v="АПП по тарифу Дисп взросл 1 Этап М63"/>
        <s v="АПП по тарифу Дисп взросл 1 Этап М64"/>
        <s v="АПП по тарифу Дисп взросл 1 Этап М65"/>
        <s v="АПП по тарифу Дисп взросл 1 Этап М66"/>
        <s v="АПП по тарифу Дисп взросл 1 Этап М67"/>
        <s v="АПП по тарифу Дисп взросл 1 Этап М68"/>
        <s v="АПП по тарифу Дисп взросл 1 Этап М69"/>
        <s v="АПП по тарифу Дисп взросл 1 Этап М70"/>
        <s v="АПП по тарифу Дисп взросл 1 Этап М71"/>
        <s v="АПП по тарифу Дисп взросл 1 Этап М72"/>
        <s v="АПП по тарифу Дисп взросл 1 Этап М73"/>
        <s v="АПП по тарифу Дисп взросл 1 Этап М74"/>
        <s v="АПП по тарифу Дисп взросл 1 Этап М75"/>
        <s v="АПП по тарифу Дисп взросл 1 Этап М76"/>
        <s v="АПП по тарифу Дисп взросл 1 Этап М77"/>
        <s v="АПП по тарифу Дисп взросл 1 Этап М78"/>
        <s v="АПП по тарифу Дисп взросл 1 Этап М79"/>
        <s v="АПП по тарифу Дисп взросл 1 Этап М80"/>
        <s v="АПП по тарифу Дисп взросл 1 Этап М81"/>
        <s v="АПП по тарифу Дисп взросл 1 Этап М82"/>
        <s v="АПП по тарифу Дисп взросл 1 Этап М83"/>
        <s v="АПП по тарифу Дисп взросл 1 Этап М84"/>
        <s v="АПП по тарифу Дисп взросл 1 Этап М85"/>
        <s v="АПП по тарифу Дисп взросл 1 Этап М86"/>
        <s v="АПП по тарифу Дисп взросл 1 Этап М87"/>
        <s v="АПП по тарифу Дисп взросл 1 Этап М88"/>
        <s v="АПП по тарифу Дисп взросл 1 Этап М89"/>
        <s v="АПП по тарифу Дисп взросл 1 Этап М90"/>
        <s v="АПП по тарифу Дисп взросл 1 Этап М91"/>
        <s v="АПП по тарифу Дисп взросл 1 Этап М92"/>
        <s v="АПП по тарифу Дисп взросл 1 Этап М93"/>
        <s v="АПП по тарифу Дисп взросл 1 Этап М94"/>
        <s v="АПП по тарифу Дисп взросл 1 Этап М95"/>
        <s v="АПП по тарифу Дисп взросл 1 Этап М96"/>
        <s v="АПП по тарифу Дисп взросл 1 Этап М97"/>
        <s v="АПП по тарифу Дисп взросл 1 Этап М98"/>
        <s v="АПП по тарифу Дисп взросл 1 Этап М99 и старше"/>
        <s v="АПП по тарифу Профы взросл  Ж19"/>
        <s v="АПП по тарифу Профы взросл  Ж20"/>
        <s v="АПП по тарифу Профы взросл  Ж22"/>
        <s v="АПП по тарифу Профы взросл  Ж23"/>
        <s v="АПП по тарифу Профы взросл  Ж25"/>
        <s v="АПП по тарифу Профы взросл  Ж26"/>
        <s v="АПП по тарифу Профы взросл  Ж28"/>
        <s v="АПП по тарифу Профы взросл  Ж29"/>
        <s v="АПП по тарифу Профы взросл  Ж31"/>
        <s v="АПП по тарифу Профы взросл  Ж32"/>
        <s v="АПП по тарифу Профы взросл  Ж34"/>
        <s v="АПП по тарифу Профы взросл  Ж35"/>
        <s v="АПП по тарифу Профы взросл  Ж37"/>
        <s v="АПП по тарифу Профы взросл  Ж38"/>
        <s v="АПП по тарифу Профы взросл  М19"/>
        <s v="АПП по тарифу Профы взросл  М20"/>
        <s v="АПП по тарифу Профы взросл  М22"/>
        <s v="АПП по тарифу Профы взросл  М23"/>
        <s v="АПП по тарифу Профы взросл  М25"/>
        <s v="АПП по тарифу Профы взросл  М26"/>
        <s v="АПП по тарифу Профы взросл  М28"/>
        <s v="АПП по тарифу Профы взросл  М29"/>
        <s v="АПП по тарифу Профы взросл  М31"/>
        <s v="АПП по тарифу Профы взросл  М32"/>
        <s v="АПП по тарифу Дисп Дети сироты3 год М"/>
        <s v="АПП по тарифу Дисп Дети сироты6 год М"/>
        <s v="АПП по тарифу Дисп Дети сироты5 год Ж"/>
        <s v="АПП по тарифу Дисп Дети сироты4 год Ж"/>
        <s v="АПП по тарифу Дисп Дети сироты4 год М"/>
        <s v="АПП по тарифу Дисп Дети сироты6 год Ж"/>
        <s v="АПП по тарифу Дисп Дети сироты2 год Ж"/>
        <s v="АПП по тарифу Дисп Дети сироты3 год Ж"/>
        <s v="АПП по тарифу Дисп Дети сироты2 год М"/>
        <s v="ФАП от 900 до 1500"/>
        <s v="ФАП от 100 до 900"/>
        <s v="ФАП от 1500 до 2000"/>
        <s v="Посещения с иными целями (взрослые)"/>
        <s v="Гемодиализ  (АПП)"/>
        <s v="Гемодиафильтрация (АПП)"/>
        <s v="Перитониальный Автоматизированный Диализ (АПП)"/>
        <s v="ЭДИ -Ректороманоскопия"/>
        <s v="ЭДИ -Холедохоскопия"/>
        <s v="ЭДИ -Эзофагогастроскопия"/>
        <s v="ЭДИ -Биопсия"/>
        <s v="ЭДИ -Диагностическая колоноскопия с биопсией"/>
        <s v="ЭДИ -Ларингоскопия"/>
        <s v="ЭДИ -Трахеобронхоскопия с биопсией"/>
        <s v="ЭДИ -Фибротрахеобронхоскопия под наркозом"/>
        <s v="МГИ -EGFR"/>
        <s v="МГИ -BRAF"/>
        <s v="МГИ -KRAS"/>
        <s v="МГИ -NRAS"/>
        <s v="МГИ -BRCA 1,2"/>
        <s v="МГИ -Патологоанатомические исследования с применением молекулярно-генетических методов in гибридизации ISH"/>
        <s v="ГИ- Патолого-анатомическое исследование биопсийного (операционного) материала второй категории сложности"/>
        <s v="УЗИ ССС - Дуплексное сканирование брюшной аорты"/>
        <s v="УЗИ ССС - Допплерография сосудов"/>
        <s v="УЗИ ССС - Дуплексное сканирование интракраниальных сосудов"/>
        <s v="ГИ- Патолого-анатомическое исследование биопсийного (операционного) материала третьей категории сложности"/>
        <s v="ЭДИ -Ректосигмоидоскопия"/>
        <s v="ГИ- Патолого-анатомическое исследование биопсийного (операционного) материала четвертой категории сложности"/>
        <s v="ЭДИ -Ректосигмоидоскопия с биопсией"/>
        <s v="ГИ- Патолого-анатомическое исследование биопсийного (операционного) материала пятой категории сложности"/>
        <s v="ЭДИ -Лапароскопия под наркозом"/>
        <s v="ЭДИ -Видеоэзофагогастродуоденоскопия под наркозом"/>
        <s v="ЭДИ -Ректосигмоидоколоноскопия под наркозом"/>
        <s v="ЭДИ -Исследования ЛОР-органов видеоринофарингоскопия"/>
        <s v="ЭДИ -Видеоэзофагоскопия"/>
        <s v="ЭДИ -Диагностическая лапароскопия под наркозом"/>
        <s v="ЭДИ -Ректоскопия"/>
        <s v="ЭДИ -Цистоскопия"/>
        <s v="ГИ- Патолого-анатомическое исследование биопсийного (операционного) материала первой категории сложности"/>
        <s v="АПП по тарифу Профы взросл  М34"/>
        <s v="АПП по тарифу Профы взросл  М35"/>
        <s v="АПП по тарифу Профы взросл  М37"/>
        <s v="АПП по тарифу Профы взросл  М38"/>
        <s v="ДВ_4" u="1"/>
        <s v="ОПВ" u="1"/>
        <s v="Сироты" u="1"/>
        <s v="ПрофилОсмотрНЕСОВ" u="1"/>
      </sharedItems>
    </cacheField>
    <cacheField name="ВИД ОПЛАТЫ" numFmtId="0">
      <sharedItems/>
    </cacheField>
    <cacheField name="ПРОФИЛЬ" numFmtId="0">
      <sharedItems count="114">
        <s v="068-Педиатрия"/>
        <s v="136-Акушерство и гинекология"/>
        <s v="028-Инфекционные болезни"/>
        <s v="017-Детская кардиология"/>
        <s v="053-Неврология"/>
        <s v="162-Оториноларингология (без кохлиарной)"/>
        <s v="065-Офтальмология"/>
        <s v="130-Травматология и ортопедия"/>
        <s v="020-Детская хирургия"/>
        <s v="УЗИ ССС"/>
        <s v="COVID 19"/>
        <s v="004-Аллергология и иммунология"/>
        <s v="012-Гематология"/>
        <s v="019-Детская урология-андрология"/>
        <s v="132-Посещение среднего мед. персонала"/>
        <s v="021-Детская эндокринология"/>
        <s v="ЭДИ"/>
        <s v="Медицинская реабилитация"/>
        <s v="011-Гастроэнтерология"/>
        <s v="014-Гериатрия"/>
        <s v="029-Кардиология"/>
        <s v="060-Онкология"/>
        <s v="075-Пульмонология"/>
        <s v="077-Ревматология"/>
        <s v="097-Терапия"/>
        <s v="108-Урология"/>
        <s v="112-Хирургия"/>
        <s v="085-Стоматология"/>
        <s v="122-Эндокринология"/>
        <s v="КТ"/>
        <s v="КТ "/>
        <s v="056-Нефрология"/>
        <s v="768-Центры здоровья (дети)"/>
        <s v="016-Дерматология"/>
        <s v="030-Колопроктология"/>
        <s v="054-Нейрохирургия"/>
        <s v="133-Сосудистой хирургии"/>
        <s v="116-Челюстно-лицевая хирургия"/>
        <s v="МРТ"/>
        <s v="ПрофилОсмотрНЕСОВ"/>
        <s v="Сироты"/>
        <s v="ДВ_4"/>
        <s v="ОПВ"/>
        <s v="018-Детская онкология"/>
        <s v="Фельдшерско-акушерский пункт с. Хаталдон"/>
        <s v="Фельдшерско-акушерский пункт с. В. Бирагзанг"/>
        <s v="Фельдшерско-акушерский пункт с. Цаликово"/>
        <s v="Фельдшерско-акушерский пункт п. Рамоново"/>
        <s v="Фельдшерско-акушерский пункт с. Кр. Ход"/>
        <s v="Фельдшерско-акушерский пункт с. Бурон"/>
        <s v="Фельдшерско-акушерский пункт с. Зинцар"/>
        <s v="Фельдшерско-акушерский пункт с. Нар"/>
        <s v="Фельдшерско-акушерский пункт с. Унал"/>
        <s v="Фельдшерско-акушерский пункт с. Зарамаг"/>
        <s v="Фельдшерско-акушерский пункт c. Красногор"/>
        <s v="Фельдшерско-акушерский пункт с. Рассвет "/>
        <s v="Фельдшерско-акушерский пункт с. Фиагдон"/>
        <s v="Фельдшерско-акушерский пункт с.  Толдзгун"/>
        <s v="Фельдшерско-акушерский пункт с. Новый-Урух"/>
        <s v="Фельдшерско-акушерский пункт с. Дзинага"/>
        <s v="Фельдшерско-акушерский пункт с. Ахсарисар"/>
        <s v="Фельдшерский пункт с. Советское "/>
        <s v="Фельдшерский пункт с. Махческ "/>
        <s v="Фельдшерский пункт с. Стур -Дигора"/>
        <s v="Фельдшерский пункт с. Ахсау"/>
        <s v="Фельдшерский пункт с. Галиат"/>
        <s v="Фельдшерский пункт с. Задалеск "/>
        <s v="Фельдшерско-акушерский пункт с. Комсомольское"/>
        <s v="Фельдшерско-акушерский пункт с. Карджин"/>
        <s v="Фельдшерско-акушерский пункт с. Иран"/>
        <s v="Фельдшерско-акушерский пункт с. Батако"/>
        <s v="Фельдшерско-акушерский пункт с. Раздзог"/>
        <s v="Фельдшерско-акушерский пункт с. В. Саниба"/>
        <s v="Фельдшерско-акушерский пункт с. Н. Саниба"/>
        <s v="Фельдшерско-акушерский пункт с. Комгарон"/>
        <s v="Фельдшерско-акушерский пункт с. Донгарон"/>
        <s v="Фельдшерско-акушерский пункт с. Алханчурт"/>
        <s v="Фельдшерско-акушерский пункт с. Джимара"/>
        <s v="Фельдшерско-акушерский пункт с. Мостиздах"/>
        <s v="Фельдшерский здравпункт с.Чми"/>
        <s v="Фельдшерский здравпункт с.Эзми"/>
        <s v="Фельдшерский здравпункт с.Ларс"/>
        <s v="Фельдшерско-акушерский пункт п. Редант-2"/>
        <s v="Фельдшерский здравпункт с. Раздольное "/>
        <s v="Фельдшерский здравпункт с. Сухотское"/>
        <s v="Фельдшерский здравпункт c. Малгобек"/>
        <s v="Фельдшерско-акушерский пункт с. Хурикау"/>
        <s v="Фельдшерский здравпункт с. Кусово"/>
        <s v="Фельдшерский здравпункт ст. Ново-Осетинская"/>
        <s v="Фельдшерский здравпункт ст-ца Черноярская"/>
        <s v="Фельдшерский здравпункт ст-ция Черноярская"/>
        <s v="Фельдшерский здравпункт п. Тельмана"/>
        <s v="Фельдшерский здравпункт п. Елбаево"/>
        <s v="Фельдшерский здравпункт с. Предгорное"/>
        <s v="Фельдшерский здравпункт ст. Павлодольская"/>
        <s v="Фельдшерско-акушерский пункт п. Калининский"/>
        <s v="Фельдшерско-акушерский пункт с. Киевское"/>
        <s v="Фельдшерский пункт с. Веселое"/>
        <s v="Фельдшерский здравпункт с. Ново-Георгиевское"/>
        <s v="Фельдшерский здравпункт с. Комарово"/>
        <s v="Фельдшерский пункт п. Садовый"/>
        <s v="Фельдшерский здравпункт п. Л. Кондратенко"/>
        <s v="Фельдшерский здравпункт п. Советский"/>
        <s v="Фельдшерский здравпункт c. Октябрское"/>
        <s v="Фельдшерско-акушерский пункт с. Г. Карца"/>
        <s v="130-Травматология"/>
        <s v="797-Центры здоровья( взрослые)"/>
        <s v="056-Нефрология (Диализ АПП)"/>
        <s v="Фельдшерско-акушерский пункт с. Старая Саниба"/>
        <s v="МГИ"/>
        <s v="ГИ"/>
        <s v="Фельдшерский пункт с. Дзагепбарз"/>
        <s v="Фельдшерско-акушерский пункт с. Кармадон"/>
        <s v="Фельдшерско-акушерский пункт с. Даргавс"/>
      </sharedItems>
    </cacheField>
    <cacheField name="КОЭФФИЦЕНТ" numFmtId="0">
      <sharedItems containsString="0" containsBlank="1" containsNumber="1" minValue="0" maxValue="1755838.9"/>
    </cacheField>
    <cacheField name="ОБЪЕМЫ" numFmtId="0">
      <sharedItems containsString="0" containsBlank="1" containsNumber="1" containsInteger="1" minValue="0" maxValue="6920"/>
    </cacheField>
    <cacheField name="СУММА" numFmtId="4">
      <sharedItems containsSemiMixedTypes="0" containsString="0" containsNumber="1" minValue="0" maxValue="6600980.5099999998"/>
    </cacheField>
    <cacheField name="ОБЪЕМЫ2" numFmtId="0">
      <sharedItems containsString="0" containsBlank="1" containsNumber="1" containsInteger="1" minValue="0" maxValue="6920"/>
    </cacheField>
    <cacheField name="СУММА2" numFmtId="4">
      <sharedItems containsSemiMixedTypes="0" containsString="0" containsNumber="1" minValue="0" maxValue="6600980.5099999998"/>
    </cacheField>
    <cacheField name="ОБЪЕМЫ3" numFmtId="0">
      <sharedItems containsString="0" containsBlank="1" containsNumber="1" containsInteger="1" minValue="0" maxValue="6920"/>
    </cacheField>
    <cacheField name="СУММА3" numFmtId="4">
      <sharedItems containsSemiMixedTypes="0" containsString="0" containsNumber="1" minValue="0" maxValue="6600980.5099999998"/>
    </cacheField>
    <cacheField name="ОБЪЕМЫ4" numFmtId="0">
      <sharedItems containsString="0" containsBlank="1" containsNumber="1" containsInteger="1" minValue="0" maxValue="6920"/>
    </cacheField>
    <cacheField name="СУММА4" numFmtId="4">
      <sharedItems containsSemiMixedTypes="0" containsString="0" containsNumber="1" minValue="0" maxValue="6600980.5099999998"/>
    </cacheField>
    <cacheField name="ОБЪЕМЫ5" numFmtId="0">
      <sharedItems containsString="0" containsBlank="1" containsNumber="1" containsInteger="1" minValue="0" maxValue="6920"/>
    </cacheField>
    <cacheField name="СУММА5" numFmtId="4">
      <sharedItems containsSemiMixedTypes="0" containsString="0" containsNumber="1" minValue="0" maxValue="6600980.5099999998"/>
    </cacheField>
    <cacheField name="ОБЪЕМЫ6" numFmtId="0">
      <sharedItems containsString="0" containsBlank="1" containsNumber="1" containsInteger="1" minValue="0" maxValue="6920"/>
    </cacheField>
    <cacheField name="СУММА6" numFmtId="4">
      <sharedItems containsSemiMixedTypes="0" containsString="0" containsNumber="1" minValue="0" maxValue="6600980.5099999998"/>
    </cacheField>
    <cacheField name="ОБЪЕМЫ7" numFmtId="0">
      <sharedItems containsString="0" containsBlank="1" containsNumber="1" containsInteger="1" minValue="0" maxValue="6920"/>
    </cacheField>
    <cacheField name="СУММА7" numFmtId="4">
      <sharedItems containsSemiMixedTypes="0" containsString="0" containsNumber="1" minValue="0" maxValue="6600980.5099999998"/>
    </cacheField>
    <cacheField name="ОБЪЕМЫ8" numFmtId="0">
      <sharedItems containsString="0" containsBlank="1" containsNumber="1" containsInteger="1" minValue="0" maxValue="6920"/>
    </cacheField>
    <cacheField name="СУММА8" numFmtId="4">
      <sharedItems containsSemiMixedTypes="0" containsString="0" containsNumber="1" minValue="0" maxValue="6600980.5099999998"/>
    </cacheField>
    <cacheField name="ОБЪЕМЫ сентябрь" numFmtId="0">
      <sharedItems containsString="0" containsBlank="1" containsNumber="1" containsInteger="1" minValue="0" maxValue="6920"/>
    </cacheField>
    <cacheField name="СУММА сентябрь" numFmtId="4">
      <sharedItems containsSemiMixedTypes="0" containsString="0" containsNumber="1" minValue="0" maxValue="6600980.5099999998"/>
    </cacheField>
    <cacheField name="ОБЪЕМЫ9" numFmtId="0">
      <sharedItems containsString="0" containsBlank="1" containsNumber="1" containsInteger="1" minValue="0" maxValue="6920"/>
    </cacheField>
    <cacheField name="СУММА9" numFmtId="4">
      <sharedItems containsSemiMixedTypes="0" containsString="0" containsNumber="1" minValue="0" maxValue="6600980.5099999998"/>
    </cacheField>
    <cacheField name="ОБЪЕМЫ10" numFmtId="0">
      <sharedItems containsString="0" containsBlank="1" containsNumber="1" containsInteger="1" minValue="0" maxValue="6920"/>
    </cacheField>
    <cacheField name="СУММА10" numFmtId="4">
      <sharedItems containsSemiMixedTypes="0" containsString="0" containsNumber="1" minValue="0" maxValue="6600980.5099999998"/>
    </cacheField>
    <cacheField name="ОБЪЕМЫ11" numFmtId="0">
      <sharedItems containsString="0" containsBlank="1" containsNumber="1" containsInteger="1" minValue="0" maxValue="6924"/>
    </cacheField>
    <cacheField name="СУММА11" numFmtId="4">
      <sharedItems containsSemiMixedTypes="0" containsString="0" containsNumber="1" minValue="0" maxValue="6604796.1100000003"/>
    </cacheField>
    <cacheField name="ОБЪЕМЫ ИТ" numFmtId="3">
      <sharedItems containsSemiMixedTypes="0" containsString="0" containsNumber="1" containsInteger="1" minValue="0" maxValue="83044"/>
    </cacheField>
    <cacheField name="СУММА ИТ" numFmtId="4">
      <sharedItems containsSemiMixedTypes="0" containsString="0" containsNumber="1" minValue="0" maxValue="79215581.719999999"/>
    </cacheField>
    <cacheField name="I ОБЪЕМЫ" numFmtId="3">
      <sharedItems containsSemiMixedTypes="0" containsString="0" containsNumber="1" containsInteger="1" minValue="0" maxValue="20760"/>
    </cacheField>
    <cacheField name="I СУММА" numFmtId="4">
      <sharedItems containsSemiMixedTypes="0" containsString="0" containsNumber="1" minValue="0" maxValue="19802941.530000001"/>
    </cacheField>
    <cacheField name="II ОБЪЕМЫ" numFmtId="3">
      <sharedItems containsSemiMixedTypes="0" containsString="0" containsNumber="1" containsInteger="1" minValue="0" maxValue="20760"/>
    </cacheField>
    <cacheField name="II СУММА" numFmtId="4">
      <sharedItems containsSemiMixedTypes="0" containsString="0" containsNumber="1" minValue="0" maxValue="19802941.530000001"/>
    </cacheField>
    <cacheField name="III ОБЪЕМЫ" numFmtId="3">
      <sharedItems containsSemiMixedTypes="0" containsString="0" containsNumber="1" containsInteger="1" minValue="0" maxValue="20760"/>
    </cacheField>
    <cacheField name="III СУММА" numFmtId="4">
      <sharedItems containsSemiMixedTypes="0" containsString="0" containsNumber="1" minValue="0" maxValue="19802941.530000001"/>
    </cacheField>
    <cacheField name="IV ОБЪЕМЫ" numFmtId="3">
      <sharedItems containsSemiMixedTypes="0" containsString="0" containsNumber="1" containsInteger="1" minValue="0" maxValue="20764"/>
    </cacheField>
    <cacheField name="IV СУММА" numFmtId="4">
      <sharedItems containsSemiMixedTypes="0" containsString="0" containsNumber="1" minValue="0" maxValue="19806757.129999999"/>
    </cacheField>
    <cacheField name="Представленные объемы от МО" numFmtId="0">
      <sharedItems containsString="0" containsBlank="1" containsNumber="1" containsInteger="1" minValue="0" maxValue="830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Боциева Р. А." refreshedDate="44602.611647569443" createdVersion="7" refreshedVersion="7" minRefreshableVersion="3" recordCount="5060" xr:uid="{00000000-000A-0000-FFFF-FFFF03000000}">
  <cacheSource type="worksheet">
    <worksheetSource ref="A8:AR5068" sheet="База" r:id="rId2"/>
  </cacheSource>
  <cacheFields count="44">
    <cacheField name="Условия_1" numFmtId="0">
      <sharedItems count="6">
        <s v="посещения"/>
        <s v="обращения"/>
        <s v="неотложка"/>
        <s v="обращения (ДЛИ)"/>
        <s v="обращения (реаб.)"/>
        <s v="обращения (диализ)"/>
      </sharedItems>
    </cacheField>
    <cacheField name="старый код МО" numFmtId="0">
      <sharedItems containsSemiMixedTypes="0" containsString="0" containsNumber="1" containsInteger="1" minValue="150001" maxValue="150170"/>
    </cacheField>
    <cacheField name="КОД МО" numFmtId="0">
      <sharedItems containsMixedTypes="1" containsNumber="1" containsInteger="1" minValue="0" maxValue="150170" count="87">
        <s v="001185"/>
        <s v="001159"/>
        <s v="001186"/>
        <s v="001162"/>
        <s v="001163"/>
        <s v="001178"/>
        <s v="001160"/>
        <s v="001180"/>
        <s v="001184"/>
        <s v="001177"/>
        <s v="001166"/>
        <s v="001183"/>
        <s v="001181"/>
        <s v="001171"/>
        <s v="001172"/>
        <s v="001193"/>
        <s v="001182"/>
        <s v="001202"/>
        <s v="001161"/>
        <s v="001164"/>
        <s v="001165"/>
        <s v="001167"/>
        <s v="001169"/>
        <s v="001187"/>
        <s v="001168"/>
        <s v="001173"/>
        <s v="001179"/>
        <s v="001192"/>
        <s v="001195"/>
        <s v="001204"/>
        <s v="001206"/>
        <s v="001218"/>
        <s v="001189"/>
        <s v="001170"/>
        <s v="000696"/>
        <s v="000035"/>
        <s v="001207"/>
        <s v="001134"/>
        <s v="001214"/>
        <s v="001191"/>
        <s v="001205"/>
        <s v="001213"/>
        <n v="0" u="1"/>
        <n v="150117" u="1"/>
        <n v="150002" u="1"/>
        <n v="150020" u="1"/>
        <n v="150003" u="1"/>
        <n v="150012" u="1"/>
        <n v="150030" u="1"/>
        <n v="150048" u="1"/>
        <n v="150013" u="1"/>
        <n v="150022" u="1"/>
        <n v="150031" u="1"/>
        <n v="150120" u="1"/>
        <n v="150138" u="1"/>
        <n v="150014" u="1"/>
        <n v="150032" u="1"/>
        <n v="150041" u="1"/>
        <n v="150112" u="1"/>
        <n v="150139" u="1"/>
        <n v="150015" u="1"/>
        <n v="150095" u="1"/>
        <n v="150104" u="1"/>
        <n v="150042" u="1"/>
        <n v="150007" u="1"/>
        <n v="150078" u="1"/>
        <n v="150016" u="1"/>
        <n v="150043" u="1"/>
        <n v="150114" u="1"/>
        <n v="150017" u="1"/>
        <n v="150026" u="1"/>
        <n v="150035" u="1"/>
        <n v="150044" u="1"/>
        <n v="150142" u="1"/>
        <n v="150009" u="1"/>
        <n v="150151" u="1"/>
        <n v="150089" u="1"/>
        <n v="150036" u="1"/>
        <n v="150045" u="1"/>
        <n v="150063" u="1"/>
        <n v="150001" u="1"/>
        <n v="150072" u="1"/>
        <n v="150010" u="1"/>
        <n v="150081" u="1"/>
        <n v="150152" u="1"/>
        <n v="150019" u="1"/>
        <n v="150170" u="1"/>
      </sharedItems>
    </cacheField>
    <cacheField name="НАИМЕНОВАНИЕ МО" numFmtId="0">
      <sharedItems count="44">
        <s v="ГБУЗ &quot;Детская поликлиника № 3&quot; "/>
        <s v="ГБУЗ &quot;РКБ&quot; МЗ РСО-А"/>
        <s v="ГБУЗ &quot;Детская поликлиника№ 4&quot; "/>
        <s v="ГБУЗ &quot;Алагирская ЦРБ&quot; МЗ РСО-А"/>
        <s v="ГБУЗ &quot;Ардонская ЦРБ&quot; МЗ РСО-А"/>
        <s v="ГБУЗ &quot;РОД&quot; МЗ РСО-А"/>
        <s v="ГБУЗ &quot;РДКБ&quot; МЗ РСО-А"/>
        <s v="ГБУЗ &quot;Поликлиника №1&quot; МЗ РСО-А"/>
        <s v="ГБУЗ &quot;Детская поликлиника № 2&quot; "/>
        <s v="ГБУЗ &quot;РКВД&quot; МЗ РСО-А"/>
        <s v="ЧУЗ &quot;КБ &quot;РЖД-МЕДИЦИНА&quot; г. Владикавказ"/>
        <s v="ГБУЗ &quot;Детская поликлиника № 1&quot; "/>
        <s v="ГБУЗ &quot;Поликлиника №4&quot; МЗ РСО-А"/>
        <s v="ГБУЗ &quot;Дигорская ЦРБ&quot; МЗ РСО-А"/>
        <s v="ГБУЗ &quot;РЦПП&quot; МЗ РСО-А"/>
        <s v="ГАУЗ &quot;РОЦ&quot; МЗ РСО-А"/>
        <s v="ГБУЗ &quot;Поликлиника №7&quot; МЗ РСО-А"/>
        <s v="ГБУЗ &quot;Моздокская ЦРБ&quot; МЗ РСО-А"/>
        <s v="ГБУЗ &quot;РКБСМП&quot; МЗ РСО-А"/>
        <s v="ГБУЗ &quot;Ирафская ЦРБ&quot; МЗ РСО-А"/>
        <s v="ГБУЗ &quot;Кировская ЦРБ&quot; МЗ РСО-А"/>
        <s v="ГБУЗ &quot;Правобережная ЦРКБ&quot; МЗ РСО-А"/>
        <s v="ГБУЗ &quot;Пригородная ЦРБ&quot; МЗ РСО-А"/>
        <s v="ФКУЗ &quot;МСЧ-МВД России&quot; по РСО-А"/>
        <s v="ФГБОУ ВО СОГМА  МЗ РФ"/>
        <s v="ООО &quot;ГСП № 1&quot;"/>
        <s v="АО &quot;Стоматология&quot; стоматологическая поликлиника"/>
        <s v="ООО &quot;КБ&quot;"/>
        <s v="ООО &quot;Прима&quot;"/>
        <s v=" СОГУ "/>
        <s v="ООО &quot;ЦКДН&quot;"/>
        <s v="ООО &quot;Дантист &quot;"/>
        <s v="ООО  &quot;Здоровье&quot;"/>
        <s v="ГБУЗ &quot;РЭД&quot; МЗ РСО-А"/>
        <s v="ООО &quot;СКНЦ&quot; "/>
        <s v="ООО &quot;БМК&quot;"/>
        <s v="ООО &quot;Алания Хелскеа&quot;"/>
        <s v="ООО &quot;Медторгсервис&quot; "/>
        <s v="ООО &quot;Кристалл-Мед&quot;"/>
        <s v="ФГБУ &quot;СК ММЦ&quot; МЗ РФ (г.Беслан)"/>
        <s v="ООО &quot;МЕГА&quot;"/>
        <s v="ООО &quot;Клиника Эксперт Владикавказ&quot;"/>
        <s v="ООО СП &quot;Алмаз&quot;" u="1"/>
        <s v="ООО &quot;Стоматология&quot;" u="1"/>
      </sharedItems>
    </cacheField>
    <cacheField name="КОД" numFmtId="0">
      <sharedItems containsSemiMixedTypes="0" containsString="0" containsNumber="1" containsInteger="1" minValue="30001" maxValue="91044"/>
    </cacheField>
    <cacheField name="УСЛОВИЯ" numFmtId="0">
      <sharedItems count="333">
        <s v="Посещения с профилактической целью (дети)"/>
        <s v="Разовые посещения по заболеванию (дети)"/>
        <s v="Обращения по заболеванию (дети)"/>
        <s v="Неотложная помощь в медорганизации (дети)"/>
        <s v="УЗИ ССС - Эхокардиография"/>
        <s v="Исследование на COVID-19 методом ПЦР"/>
        <s v="УЗИ ССС - Дуплексное сканирование сосудов"/>
        <s v="ЭДИ -Ректороманоскопия с биопсией"/>
        <s v="Посещения с профилактической целью(взрослые)"/>
        <s v="Обращения по заболеванию (взрослые)"/>
        <s v="Разовые посещения по заболеванию (взрослые)"/>
        <s v="Неотложная помощь ВНЕ медорганизации (взрослые)"/>
        <s v="Неотложная помощь в медорганизации (взрослые)"/>
        <s v="КТ- без контрастирования"/>
        <s v="КТ легких"/>
        <s v="ЭДИ -Фибротрахеобронхоскопия"/>
        <s v="ЭДИ -Фибробронхоскопия"/>
        <s v="ЭДИ -Ректосигмоидоколоноскопия"/>
        <s v="ЭДИ -Диагностическая колоноскопия"/>
        <s v="Посещения с иными целями (дети)"/>
        <s v="Неотложная помощь ВНЕ медорганизации (дети)"/>
        <s v="ЭДИ -Эзофагогастродуоденоскопия"/>
        <s v="ЭДИ -Бронхоскопия"/>
        <s v="ЭДИ -Видеоколоноскопия под наркозом"/>
        <s v="ЭДИ -Тест на хеликобактер"/>
        <s v="КТ - с внутривенным контрастированием"/>
        <s v="МРТ - без контрастирования"/>
        <s v="МРТ- с внутривенным контрастированием"/>
        <s v="ЭДИ -Трахеобронхоскопия"/>
        <s v="ЭДИ -Видеоколоноскопия"/>
        <s v="ЭДИ -Эпифаринго-ларингоскопия"/>
        <s v="ЭДИ -Кольпоскопия"/>
        <s v="Профилактические осмотры несовершеннолетних Новорожденные М"/>
        <s v="Профилактические осмотры несовершеннолетних 1 месяц М"/>
        <s v="Профилактические осмотры несовершеннолетних 2 месяца М"/>
        <s v="Профилактические осмотры несовершеннолетних 3 месяца М"/>
        <s v="Профилактические осмотры несовершеннолетних 4 месяца М"/>
        <s v="Профилактические осмотры несовершеннолетних 5 месяца М"/>
        <s v="Профилактические осмотры несовершеннолетних 6 месяца М"/>
        <s v="Профилактические осмотры несовершеннолетних 7 месяца М"/>
        <s v="Профилактические осмотры несовершеннолетних 8 месяца М"/>
        <s v="Профилактические осмотры несовершеннолетних 9 месяца М"/>
        <s v="Профилактические осмотры несовершеннолетних 10 месяца М"/>
        <s v="Профилактические осмотры несовершеннолетних 11 месяца М"/>
        <s v="Профилактические осмотры несовершеннолетних 1 год  М"/>
        <s v="Профилактические осмотры несовершеннолетних 1 год  3 месяца М"/>
        <s v="Профилактические осмотры несовершеннолетних 1 год  6 месяцев М"/>
        <s v="Профилактические осмотры несовершеннолетних 2 года  М"/>
        <s v="Профилактические осмотры несовершеннолетних 3 года  М"/>
        <s v="Профилактические осмотры несовершеннолетних 4 года  М"/>
        <s v="Профилактические осмотры несовершеннолетних 5 лет  М"/>
        <s v="Профилактические осмотры несовершеннолетних 6 лет  М"/>
        <s v="Профилактические осмотры несовершеннолетних 7 лет  М"/>
        <s v="Профилактические осмотры несовершеннолетних 8 лет  М"/>
        <s v="Профилактические осмотры несовершеннолетних 9 лет  М"/>
        <s v="Профилактические осмотры несовершеннолетних 10 лет  М"/>
        <s v="Профилактические осмотры несовершеннолетних 11 лет  М"/>
        <s v="Профилактические осмотры несовершеннолетних 12 лет  М"/>
        <s v="Профилактические осмотры несовершеннолетних 13 лет  М"/>
        <s v="Профилактические осмотры несовершеннолетних 14 лет  М"/>
        <s v="Профилактические осмотры несовершеннолетних 15 лет  М"/>
        <s v="Профилактические осмотры несовершеннолетних 16 лет  М"/>
        <s v="Профилактические осмотры несовершеннолетних 17 лет  М"/>
        <s v="Профилактические осмотры несовершеннолетних Новорожденные Ж"/>
        <s v="Профилактические осмотры несовершеннолетних 1 месяц Ж"/>
        <s v="Профилактические осмотры несовершеннолетних 2 месяца Ж"/>
        <s v="Профилактические осмотры несовершеннолетних 3 месяца Ж"/>
        <s v="Профилактические осмотры несовершеннолетних 4 месяца Ж"/>
        <s v="Профилактические осмотры несовершеннолетних 5 месяца Ж"/>
        <s v="Профилактические осмотры несовершеннолетних 6 месяца Ж"/>
        <s v="Профилактические осмотры несовершеннолетних 7 месяца Ж"/>
        <s v="Профилактические осмотры несовершеннолетних 8 месяца Ж"/>
        <s v="Профилактические осмотры несовершеннолетних 9 месяца Ж"/>
        <s v="Профилактические осмотры несовершеннолетних 10 месяца Ж"/>
        <s v="Профилактические осмотры несовершеннолетних 11 месяца Ж"/>
        <s v="Профилактические осмотры несовершеннолетних 1 год  Ж"/>
        <s v="Профилактические осмотры несовершеннолетних 1 год  3 месяца Ж"/>
        <s v="Профилактические осмотры несовершеннолетних 1 год  6 месяцев Ж"/>
        <s v="Профилактические осмотры несовершеннолетних 2 года  Ж"/>
        <s v="Профилактические осмотры несовершеннолетних 3 года  Ж"/>
        <s v="Профилактические осмотры несовершеннолетних 4 года  Ж"/>
        <s v="Профилактические осмотры несовершеннолетних 5 лет  Ж"/>
        <s v="Профилактические осмотры несовершеннолетних 6 лет  Ж"/>
        <s v="Профилактические осмотры несовершеннолетних 7 лет  Ж"/>
        <s v="Профилактические осмотры несовершеннолетних 8 лет  Ж"/>
        <s v="Профилактические осмотры несовершеннолетних 9 лет  Ж"/>
        <s v="Профилактические осмотры несовершеннолетних 10 лет  Ж"/>
        <s v="Профилактические осмотры несовершеннолетних 11 лет  Ж"/>
        <s v="Профилактические осмотры несовершеннолетних 12 лет  Ж"/>
        <s v="Профилактические осмотры несовершеннолетних 13 лет  Ж"/>
        <s v="Профилактические осмотры несовершеннолетних 14 лет  Ж"/>
        <s v="Профилактические осмотры несовершеннолетних 15 лет  Ж"/>
        <s v="Профилактические осмотры несовершеннолетних 16 лет  Ж"/>
        <s v="Профилактические осмотры несовершеннолетних 17 лет  Ж"/>
        <s v="АПП по тарифу Дисп Дети сироты5 год М"/>
        <s v="АПП по тарифу Дисп Дети сироты7 год М"/>
        <s v="АПП по тарифу Дисп Дети сироты8 год М"/>
        <s v="АПП по тарифу Дисп Дети сироты9 год М"/>
        <s v="АПП по тарифу Дисп Дети сироты10 год М"/>
        <s v="АПП по тарифу Дисп Дети сироты11 год М"/>
        <s v="АПП по тарифу Дисп Дети сироты12 год М"/>
        <s v="АПП по тарифу Дисп Дети сироты13 год М"/>
        <s v="АПП по тарифу Дисп Дети сироты14 год М"/>
        <s v="АПП по тарифу Дисп Дети сироты15 год М"/>
        <s v="АПП по тарифу Дисп Дети сироты16 год М"/>
        <s v="АПП по тарифу Дисп Дети сироты17 год М"/>
        <s v="АПП по тарифу Дисп Дети сироты7 год Ж"/>
        <s v="АПП по тарифу Дисп Дети сироты8 год Ж"/>
        <s v="АПП по тарифу Дисп Дети сироты9 год Ж"/>
        <s v="АПП по тарифу Дисп Дети сироты10 год Ж"/>
        <s v="АПП по тарифу Дисп Дети сироты11 год Ж"/>
        <s v="АПП по тарифу Дисп Дети сироты12 год Ж"/>
        <s v="АПП по тарифу Дисп Дети сироты13 год Ж"/>
        <s v="АПП по тарифу Дисп Дети сироты14 год Ж"/>
        <s v="АПП по тарифу Дисп Дети сироты15 год Ж"/>
        <s v="АПП по тарифу Дисп Дети сироты16 год Ж"/>
        <s v="АПП по тарифу Дисп Дети сироты17 год Ж"/>
        <s v="АПП по тарифу Дисп взросл 1 Этап Ж18"/>
        <s v="АПП по тарифу Дисп взросл 1 Этап Ж21"/>
        <s v="АПП по тарифу Дисп взросл 1 Этап Ж24"/>
        <s v="АПП по тарифу Дисп взросл 1 Этап Ж27"/>
        <s v="АПП по тарифу Дисп взросл 1 Этап Ж30"/>
        <s v="АПП по тарифу Дисп взросл 1 Этап Ж33"/>
        <s v="АПП по тарифу Дисп взросл 1 Этап Ж36"/>
        <s v="АПП по тарифу Дисп взросл 1 Этап Ж39"/>
        <s v="АПП по тарифу Дисп взросл 1 Этап Ж40"/>
        <s v="АПП по тарифу Дисп взросл 1 Этап Ж41"/>
        <s v="АПП по тарифу Дисп взросл 1 Этап Ж42"/>
        <s v="АПП по тарифу Дисп взросл 1 Этап Ж43"/>
        <s v="АПП по тарифу Дисп взросл 1 Этап Ж44"/>
        <s v="АПП по тарифу Дисп взросл 1 Этап Ж45"/>
        <s v="АПП по тарифу Дисп взросл 1 Этап Ж46"/>
        <s v="АПП по тарифу Дисп взросл 1 Этап Ж47"/>
        <s v="АПП по тарифу Дисп взросл 1 Этап Ж48"/>
        <s v="АПП по тарифу Дисп взросл 1 Этап Ж49"/>
        <s v="АПП по тарифу Дисп взросл 1 Этап Ж50"/>
        <s v="АПП по тарифу Дисп взросл 1 Этап Ж51"/>
        <s v="АПП по тарифу Дисп взросл 1 Этап Ж52"/>
        <s v="АПП по тарифу Дисп взросл 1 Этап Ж53"/>
        <s v="АПП по тарифу Дисп взросл 1 Этап Ж54"/>
        <s v="АПП по тарифу Дисп взросл 1 Этап Ж55"/>
        <s v="АПП по тарифу Дисп взросл 1 Этап Ж56"/>
        <s v="АПП по тарифу Дисп взросл 1 Этап Ж57"/>
        <s v="АПП по тарифу Дисп взросл 1 Этап Ж58"/>
        <s v="АПП по тарифу Дисп взросл 1 Этап Ж59"/>
        <s v="АПП по тарифу Дисп взросл 1 Этап Ж60"/>
        <s v="АПП по тарифу Дисп взросл 1 Этап Ж61"/>
        <s v="АПП по тарифу Дисп взросл 1 Этап Ж62"/>
        <s v="АПП по тарифу Дисп взросл 1 Этап Ж63"/>
        <s v="АПП по тарифу Дисп взросл 1 Этап Ж64"/>
        <s v="АПП по тарифу Дисп взросл 1 Этап Ж65"/>
        <s v="АПП по тарифу Дисп взросл 1 Этап Ж66"/>
        <s v="АПП по тарифу Дисп взросл 1 Этап Ж67"/>
        <s v="АПП по тарифу Дисп взросл 1 Этап Ж68"/>
        <s v="АПП по тарифу Дисп взросл 1 Этап Ж69"/>
        <s v="АПП по тарифу Дисп взросл 1 Этап Ж70"/>
        <s v="АПП по тарифу Дисп взросл 1 Этап Ж71"/>
        <s v="АПП по тарифу Дисп взросл 1 Этап Ж72"/>
        <s v="АПП по тарифу Дисп взросл 1 Этап Ж73"/>
        <s v="АПП по тарифу Дисп взросл 1 Этап Ж74"/>
        <s v="АПП по тарифу Дисп взросл 1 Этап Ж75"/>
        <s v="АПП по тарифу Дисп взросл 1 Этап Ж76"/>
        <s v="АПП по тарифу Дисп взросл 1 Этап Ж77"/>
        <s v="АПП по тарифу Дисп взросл 1 Этап Ж78"/>
        <s v="АПП по тарифу Дисп взросл 1 Этап Ж79"/>
        <s v="АПП по тарифу Дисп взросл 1 Этап Ж80"/>
        <s v="АПП по тарифу Дисп взросл 1 Этап Ж81"/>
        <s v="АПП по тарифу Дисп взросл 1 Этап Ж82"/>
        <s v="АПП по тарифу Дисп взросл 1 Этап Ж83"/>
        <s v="АПП по тарифу Дисп взросл 1 Этап Ж84"/>
        <s v="АПП по тарифу Дисп взросл 1 Этап Ж85"/>
        <s v="АПП по тарифу Дисп взросл 1 Этап Ж86"/>
        <s v="АПП по тарифу Дисп взросл 1 Этап Ж87"/>
        <s v="АПП по тарифу Дисп взросл 1 Этап Ж88"/>
        <s v="АПП по тарифу Дисп взросл 1 Этап Ж89"/>
        <s v="АПП по тарифу Дисп взросл 1 Этап Ж90"/>
        <s v="АПП по тарифу Дисп взросл 1 Этап Ж91"/>
        <s v="АПП по тарифу Дисп взросл 1 Этап Ж92"/>
        <s v="АПП по тарифу Дисп взросл 1 Этап Ж93"/>
        <s v="АПП по тарифу Дисп взросл 1 Этап Ж94"/>
        <s v="АПП по тарифу Дисп взросл 1 Этап Ж95"/>
        <s v="АПП по тарифу Дисп взросл 1 Этап Ж96"/>
        <s v="АПП по тарифу Дисп взросл 1 Этап Ж97"/>
        <s v="АПП по тарифу Дисп взросл 1 Этап Ж98"/>
        <s v="АПП по тарифу Дисп взросл 1 Этап Ж99 и старше"/>
        <s v="АПП по тарифу Дисп взросл 1 Этап М18"/>
        <s v="АПП по тарифу Дисп взросл 1 Этап М21"/>
        <s v="АПП по тарифу Дисп взросл 1 Этап М24"/>
        <s v="АПП по тарифу Дисп взросл 1 Этап М27"/>
        <s v="АПП по тарифу Дисп взросл 1 Этап М30"/>
        <s v="АПП по тарифу Дисп взросл 1 Этап М33"/>
        <s v="АПП по тарифу Дисп взросл 1 Этап М36"/>
        <s v="АПП по тарифу Дисп взросл 1 Этап М39"/>
        <s v="АПП по тарифу Дисп взросл 1 Этап М40"/>
        <s v="АПП по тарифу Дисп взросл 1 Этап М41"/>
        <s v="АПП по тарифу Дисп взросл 1 Этап М42"/>
        <s v="АПП по тарифу Дисп взросл 1 Этап М43"/>
        <s v="АПП по тарифу Дисп взросл 1 Этап М44"/>
        <s v="АПП по тарифу Дисп взросл 1 Этап М45"/>
        <s v="АПП по тарифу Дисп взросл 1 Этап М46"/>
        <s v="АПП по тарифу Дисп взросл 1 Этап М47"/>
        <s v="АПП по тарифу Дисп взросл 1 Этап М48"/>
        <s v="АПП по тарифу Дисп взросл 1 Этап М49"/>
        <s v="АПП по тарифу Дисп взросл 1 Этап М50"/>
        <s v="АПП по тарифу Дисп взросл 1 Этап М51"/>
        <s v="АПП по тарифу Дисп взросл 1 Этап М52"/>
        <s v="АПП по тарифу Дисп взросл 1 Этап М53"/>
        <s v="АПП по тарифу Дисп взросл 1 Этап М54"/>
        <s v="АПП по тарифу Дисп взросл 1 Этап М55"/>
        <s v="АПП по тарифу Дисп взросл 1 Этап М56"/>
        <s v="АПП по тарифу Дисп взросл 1 Этап М57"/>
        <s v="АПП по тарифу Дисп взросл 1 Этап М58"/>
        <s v="АПП по тарифу Дисп взросл 1 Этап М59"/>
        <s v="АПП по тарифу Дисп взросл 1 Этап М60"/>
        <s v="АПП по тарифу Дисп взросл 1 Этап М61"/>
        <s v="АПП по тарифу Дисп взросл 1 Этап М62"/>
        <s v="АПП по тарифу Дисп взросл 1 Этап М63"/>
        <s v="АПП по тарифу Дисп взросл 1 Этап М64"/>
        <s v="АПП по тарифу Дисп взросл 1 Этап М65"/>
        <s v="АПП по тарифу Дисп взросл 1 Этап М66"/>
        <s v="АПП по тарифу Дисп взросл 1 Этап М67"/>
        <s v="АПП по тарифу Дисп взросл 1 Этап М68"/>
        <s v="АПП по тарифу Дисп взросл 1 Этап М69"/>
        <s v="АПП по тарифу Дисп взросл 1 Этап М70"/>
        <s v="АПП по тарифу Дисп взросл 1 Этап М71"/>
        <s v="АПП по тарифу Дисп взросл 1 Этап М72"/>
        <s v="АПП по тарифу Дисп взросл 1 Этап М73"/>
        <s v="АПП по тарифу Дисп взросл 1 Этап М74"/>
        <s v="АПП по тарифу Дисп взросл 1 Этап М75"/>
        <s v="АПП по тарифу Дисп взросл 1 Этап М76"/>
        <s v="АПП по тарифу Дисп взросл 1 Этап М77"/>
        <s v="АПП по тарифу Дисп взросл 1 Этап М78"/>
        <s v="АПП по тарифу Дисп взросл 1 Этап М79"/>
        <s v="АПП по тарифу Дисп взросл 1 Этап М80"/>
        <s v="АПП по тарифу Дисп взросл 1 Этап М81"/>
        <s v="АПП по тарифу Дисп взросл 1 Этап М82"/>
        <s v="АПП по тарифу Дисп взросл 1 Этап М83"/>
        <s v="АПП по тарифу Дисп взросл 1 Этап М84"/>
        <s v="АПП по тарифу Дисп взросл 1 Этап М85"/>
        <s v="АПП по тарифу Дисп взросл 1 Этап М86"/>
        <s v="АПП по тарифу Дисп взросл 1 Этап М87"/>
        <s v="АПП по тарифу Дисп взросл 1 Этап М88"/>
        <s v="АПП по тарифу Дисп взросл 1 Этап М89"/>
        <s v="АПП по тарифу Дисп взросл 1 Этап М90"/>
        <s v="АПП по тарифу Дисп взросл 1 Этап М91"/>
        <s v="АПП по тарифу Дисп взросл 1 Этап М92"/>
        <s v="АПП по тарифу Дисп взросл 1 Этап М93"/>
        <s v="АПП по тарифу Дисп взросл 1 Этап М94"/>
        <s v="АПП по тарифу Дисп взросл 1 Этап М95"/>
        <s v="АПП по тарифу Дисп взросл 1 Этап М96"/>
        <s v="АПП по тарифу Дисп взросл 1 Этап М97"/>
        <s v="АПП по тарифу Дисп взросл 1 Этап М98"/>
        <s v="АПП по тарифу Дисп взросл 1 Этап М99 и старше"/>
        <s v="АПП по тарифу Профы взросл  Ж19"/>
        <s v="АПП по тарифу Профы взросл  Ж20"/>
        <s v="АПП по тарифу Профы взросл  Ж22"/>
        <s v="АПП по тарифу Профы взросл  Ж23"/>
        <s v="АПП по тарифу Профы взросл  Ж25"/>
        <s v="АПП по тарифу Профы взросл  Ж26"/>
        <s v="АПП по тарифу Профы взросл  Ж28"/>
        <s v="АПП по тарифу Профы взросл  Ж29"/>
        <s v="АПП по тарифу Профы взросл  Ж31"/>
        <s v="АПП по тарифу Профы взросл  Ж32"/>
        <s v="АПП по тарифу Профы взросл  Ж34"/>
        <s v="АПП по тарифу Профы взросл  Ж35"/>
        <s v="АПП по тарифу Профы взросл  Ж37"/>
        <s v="АПП по тарифу Профы взросл  Ж38"/>
        <s v="АПП по тарифу Профы взросл  М19"/>
        <s v="АПП по тарифу Профы взросл  М20"/>
        <s v="АПП по тарифу Профы взросл  М22"/>
        <s v="АПП по тарифу Профы взросл  М23"/>
        <s v="АПП по тарифу Профы взросл  М25"/>
        <s v="АПП по тарифу Профы взросл  М26"/>
        <s v="АПП по тарифу Профы взросл  М28"/>
        <s v="АПП по тарифу Профы взросл  М29"/>
        <s v="АПП по тарифу Профы взросл  М31"/>
        <s v="АПП по тарифу Профы взросл  М32"/>
        <s v="АПП по тарифу Дисп Дети сироты3 год М"/>
        <s v="АПП по тарифу Дисп Дети сироты6 год М"/>
        <s v="АПП по тарифу Дисп Дети сироты5 год Ж"/>
        <s v="АПП по тарифу Дисп Дети сироты4 год Ж"/>
        <s v="АПП по тарифу Дисп Дети сироты4 год М"/>
        <s v="АПП по тарифу Дисп Дети сироты6 год Ж"/>
        <s v="АПП по тарифу Дисп Дети сироты2 год Ж"/>
        <s v="АПП по тарифу Дисп Дети сироты3 год Ж"/>
        <s v="АПП по тарифу Дисп Дети сироты2 год М"/>
        <s v="ФАП от 900 до 1500"/>
        <s v="ФАП от 100 до 900"/>
        <s v="ФАП от 1500 до 2000"/>
        <s v="Посещения с иными целями (взрослые)"/>
        <s v="Гемодиализ  (АПП)"/>
        <s v="Гемодиафильтрация (АПП)"/>
        <s v="Перитониальный Автоматизированный Диализ (АПП)"/>
        <s v="ЭДИ -Ректороманоскопия"/>
        <s v="ЭДИ -Холедохоскопия"/>
        <s v="ЭДИ -Эзофагогастроскопия"/>
        <s v="ЭДИ -Биопсия"/>
        <s v="ЭДИ -Диагностическая колоноскопия с биопсией"/>
        <s v="ЭДИ -Ларингоскопия"/>
        <s v="ЭДИ -Трахеобронхоскопия с биопсией"/>
        <s v="ЭДИ -Фибротрахеобронхоскопия под наркозом"/>
        <s v="МГИ -EGFR"/>
        <s v="МГИ -BRAF"/>
        <s v="МГИ -KRAS"/>
        <s v="МГИ -NRAS"/>
        <s v="МГИ -BRCA 1,2"/>
        <s v="МГИ -Патологоанатомические исследования с применением молекулярно-генетических методов in гибридизации ISH"/>
        <s v="ГИ- Патолого-анатомическое исследование биопсийного (операционного) материала второй категории сложности"/>
        <s v="УЗИ ССС - Дуплексное сканирование брюшной аорты"/>
        <s v="УЗИ ССС - Допплерография сосудов"/>
        <s v="УЗИ ССС - Дуплексное сканирование интракраниальных сосудов"/>
        <s v="ГИ- Патолого-анатомическое исследование биопсийного (операционного) материала третьей категории сложности"/>
        <s v="ЭДИ -Ректосигмоидоскопия"/>
        <s v="ГИ- Патолого-анатомическое исследование биопсийного (операционного) материала четвертой категории сложности"/>
        <s v="ЭДИ -Ректосигмоидоскопия с биопсией"/>
        <s v="ГИ- Патолого-анатомическое исследование биопсийного (операционного) материала пятой категории сложности"/>
        <s v="ЭДИ -Лапароскопия под наркозом"/>
        <s v="ЭДИ -Видеоэзофагогастродуоденоскопия под наркозом"/>
        <s v="ЭДИ -Ректосигмоидоколоноскопия под наркозом"/>
        <s v="ЭДИ -Исследования ЛОР-органов видеоринофарингоскопия"/>
        <s v="ЭДИ -Видеоэзофагоскопия"/>
        <s v="ЭДИ -Диагностическая лапароскопия под наркозом"/>
        <s v="ЭДИ -Ректоскопия"/>
        <s v="ЭДИ -Цистоскопия"/>
        <s v="ГИ- Патолого-анатомическое исследование биопсийного (операционного) материала первой категории сложности"/>
        <s v="АПП по тарифу Профы взросл  М34"/>
        <s v="АПП по тарифу Профы взросл  М35"/>
        <s v="АПП по тарифу Профы взросл  М37"/>
        <s v="АПП по тарифу Профы взросл  М38"/>
        <s v="ОПВ" u="1"/>
        <s v="ДВ_4" u="1"/>
        <s v="ПрофилОсмотрНЕСОВ" u="1"/>
        <s v="Сироты" u="1"/>
      </sharedItems>
    </cacheField>
    <cacheField name="ВИД ОПЛАТЫ" numFmtId="0">
      <sharedItems count="3">
        <s v="АПП в составе подушевого"/>
        <s v="АПП по тарифу"/>
        <s v="ФАП АПП"/>
      </sharedItems>
    </cacheField>
    <cacheField name="ПРОФИЛЬ" numFmtId="0">
      <sharedItems count="114">
        <s v="068-Педиатрия"/>
        <s v="136-Акушерство и гинекология"/>
        <s v="028-Инфекционные болезни"/>
        <s v="017-Детская кардиология"/>
        <s v="053-Неврология"/>
        <s v="162-Оториноларингология (без кохлиарной)"/>
        <s v="065-Офтальмология"/>
        <s v="130-Травматология и ортопедия"/>
        <s v="020-Детская хирургия"/>
        <s v="УЗИ ССС"/>
        <s v="COVID 19"/>
        <s v="004-Аллергология и иммунология"/>
        <s v="012-Гематология"/>
        <s v="019-Детская урология-андрология"/>
        <s v="132-Посещение среднего мед. персонала"/>
        <s v="021-Детская эндокринология"/>
        <s v="ЭДИ"/>
        <s v="Медицинская реабилитация"/>
        <s v="011-Гастроэнтерология"/>
        <s v="014-Гериатрия"/>
        <s v="029-Кардиология"/>
        <s v="060-Онкология"/>
        <s v="075-Пульмонология"/>
        <s v="077-Ревматология"/>
        <s v="097-Терапия"/>
        <s v="108-Урология"/>
        <s v="112-Хирургия"/>
        <s v="085-Стоматология"/>
        <s v="122-Эндокринология"/>
        <s v="КТ "/>
        <s v="056-Нефрология"/>
        <s v="768-Центры здоровья (дети)"/>
        <s v="016-Дерматология"/>
        <s v="030-Колопроктология"/>
        <s v="054-Нейрохирургия"/>
        <s v="133-Сосудистой хирургии"/>
        <s v="116-Челюстно-лицевая хирургия"/>
        <s v="МРТ"/>
        <s v="ПрофилОсмотрНЕСОВ"/>
        <s v="Сироты"/>
        <s v="ДВ_4"/>
        <s v="ОПВ"/>
        <s v="018-Детская онкология"/>
        <s v="Фельдшерско-акушерский пункт с. Хаталдон"/>
        <s v="Фельдшерско-акушерский пункт с. В. Бирагзанг"/>
        <s v="Фельдшерско-акушерский пункт с. Цаликово"/>
        <s v="Фельдшерско-акушерский пункт п. Рамоново"/>
        <s v="Фельдшерско-акушерский пункт с. Кр. Ход"/>
        <s v="Фельдшерско-акушерский пункт с. Бурон"/>
        <s v="Фельдшерско-акушерский пункт с. Зинцар"/>
        <s v="Фельдшерско-акушерский пункт с. Нар"/>
        <s v="Фельдшерско-акушерский пункт с. Унал"/>
        <s v="Фельдшерско-акушерский пункт с. Зарамаг"/>
        <s v="Фельдшерско-акушерский пункт c. Красногор"/>
        <s v="Фельдшерско-акушерский пункт с. Рассвет "/>
        <s v="Фельдшерско-акушерский пункт с. Фиагдон"/>
        <s v="Фельдшерско-акушерский пункт с.  Толдзгун"/>
        <s v="Фельдшерско-акушерский пункт с. Новый-Урух"/>
        <s v="Фельдшерско-акушерский пункт с. Дзинага"/>
        <s v="Фельдшерско-акушерский пункт с. Ахсарисар"/>
        <s v="Фельдшерский пункт с. Советское "/>
        <s v="Фельдшерский пункт с. Махческ "/>
        <s v="Фельдшерский пункт с. Стур -Дигора"/>
        <s v="Фельдшерский пункт с. Ахсау"/>
        <s v="Фельдшерский пункт с. Галиат"/>
        <s v="Фельдшерский пункт с. Задалеск "/>
        <s v="Фельдшерско-акушерский пункт с. Комсомольское"/>
        <s v="Фельдшерско-акушерский пункт с. Карджин"/>
        <s v="Фельдшерско-акушерский пункт с. Иран"/>
        <s v="Фельдшерско-акушерский пункт с. Батако"/>
        <s v="Фельдшерско-акушерский пункт с. Раздзог"/>
        <s v="Фельдшерско-акушерский пункт с. В. Саниба"/>
        <s v="Фельдшерско-акушерский пункт с. Н. Саниба"/>
        <s v="Фельдшерско-акушерский пункт с. Комгарон"/>
        <s v="Фельдшерско-акушерский пункт с. Донгарон"/>
        <s v="Фельдшерско-акушерский пункт с. Алханчурт"/>
        <s v="Фельдшерско-акушерский пункт с. Джимара"/>
        <s v="Фельдшерско-акушерский пункт с. Мостиздах"/>
        <s v="Фельдшерский здравпункт с.Чми"/>
        <s v="Фельдшерский здравпункт с.Эзми"/>
        <s v="Фельдшерский здравпункт с.Ларс"/>
        <s v="Фельдшерско-акушерский пункт п. Редант-2"/>
        <s v="Фельдшерский здравпункт с. Раздольное "/>
        <s v="Фельдшерский здравпункт с. Сухотское"/>
        <s v="Фельдшерский здравпункт c. Малгобек"/>
        <s v="Фельдшерско-акушерский пункт с. Хурикау"/>
        <s v="Фельдшерский здравпункт с. Кусово"/>
        <s v="Фельдшерский здравпункт ст. Ново-Осетинская"/>
        <s v="Фельдшерский здравпункт ст-ца Черноярская"/>
        <s v="Фельдшерский здравпункт ст-ция Черноярская"/>
        <s v="Фельдшерский здравпункт п. Тельмана"/>
        <s v="Фельдшерский здравпункт п. Елбаево"/>
        <s v="Фельдшерский здравпункт с. Предгорное"/>
        <s v="Фельдшерский здравпункт ст. Павлодольская"/>
        <s v="Фельдшерско-акушерский пункт п. Калининский"/>
        <s v="Фельдшерско-акушерский пункт с. Киевское"/>
        <s v="Фельдшерский пункт с. Веселое"/>
        <s v="Фельдшерский здравпункт с. Ново-Георгиевское"/>
        <s v="Фельдшерский здравпункт с. Комарово"/>
        <s v="Фельдшерский пункт п. Садовый"/>
        <s v="Фельдшерский здравпункт п. Л. Кондратенко"/>
        <s v="Фельдшерский здравпункт п. Советский"/>
        <s v="Фельдшерский здравпункт c. Октябрское"/>
        <s v="Фельдшерско-акушерский пункт с. Г. Карца"/>
        <s v="130-Травматология"/>
        <s v="797-Центры здоровья( взрослые)"/>
        <s v="056-Нефрология (Диализ АПП)"/>
        <s v="Фельдшерско-акушерский пункт с. Старая Саниба"/>
        <s v="МГИ"/>
        <s v="ГИ"/>
        <s v="Фельдшерский пункт с. Дзагепбарз"/>
        <s v="Фельдшерско-акушерский пункт с. Кармадон"/>
        <s v="Фельдшерско-акушерский пункт с. Даргавс"/>
        <s v="КТ" u="1"/>
      </sharedItems>
    </cacheField>
    <cacheField name="КОЭФФИЦЕНТ" numFmtId="0">
      <sharedItems containsString="0" containsBlank="1" containsNumber="1" minValue="0" maxValue="1755838.9"/>
    </cacheField>
    <cacheField name="ОБЪЕМЫ" numFmtId="3">
      <sharedItems containsString="0" containsBlank="1" containsNumber="1" containsInteger="1" minValue="0" maxValue="6920"/>
    </cacheField>
    <cacheField name="СУММА" numFmtId="4">
      <sharedItems containsSemiMixedTypes="0" containsString="0" containsNumber="1" minValue="0" maxValue="6600980.5099999998"/>
    </cacheField>
    <cacheField name="ОБЪЕМЫ2" numFmtId="3">
      <sharedItems containsString="0" containsBlank="1" containsNumber="1" containsInteger="1" minValue="0" maxValue="6920"/>
    </cacheField>
    <cacheField name="СУММА2" numFmtId="4">
      <sharedItems containsSemiMixedTypes="0" containsString="0" containsNumber="1" minValue="0" maxValue="6600980.5099999998"/>
    </cacheField>
    <cacheField name="ОБЪЕМЫ3" numFmtId="3">
      <sharedItems containsString="0" containsBlank="1" containsNumber="1" containsInteger="1" minValue="0" maxValue="6920"/>
    </cacheField>
    <cacheField name="СУММА3" numFmtId="4">
      <sharedItems containsSemiMixedTypes="0" containsString="0" containsNumber="1" minValue="0" maxValue="6600980.5099999998"/>
    </cacheField>
    <cacheField name="ОБЪЕМЫ4" numFmtId="3">
      <sharedItems containsString="0" containsBlank="1" containsNumber="1" containsInteger="1" minValue="0" maxValue="6920"/>
    </cacheField>
    <cacheField name="СУММА4" numFmtId="4">
      <sharedItems containsSemiMixedTypes="0" containsString="0" containsNumber="1" minValue="0" maxValue="6600980.5099999998"/>
    </cacheField>
    <cacheField name="ОБЪЕМЫ5" numFmtId="3">
      <sharedItems containsString="0" containsBlank="1" containsNumber="1" containsInteger="1" minValue="0" maxValue="6920"/>
    </cacheField>
    <cacheField name="СУММА5" numFmtId="4">
      <sharedItems containsSemiMixedTypes="0" containsString="0" containsNumber="1" minValue="0" maxValue="6600980.5099999998"/>
    </cacheField>
    <cacheField name="ОБЪЕМЫ6" numFmtId="3">
      <sharedItems containsString="0" containsBlank="1" containsNumber="1" containsInteger="1" minValue="0" maxValue="6920"/>
    </cacheField>
    <cacheField name="СУММА6" numFmtId="4">
      <sharedItems containsSemiMixedTypes="0" containsString="0" containsNumber="1" minValue="0" maxValue="6600980.5099999998"/>
    </cacheField>
    <cacheField name="ОБЪЕМЫ7" numFmtId="3">
      <sharedItems containsString="0" containsBlank="1" containsNumber="1" containsInteger="1" minValue="0" maxValue="6920"/>
    </cacheField>
    <cacheField name="СУММА7" numFmtId="4">
      <sharedItems containsSemiMixedTypes="0" containsString="0" containsNumber="1" minValue="0" maxValue="6600980.5099999998"/>
    </cacheField>
    <cacheField name="ОБЪЕМЫ8" numFmtId="3">
      <sharedItems containsString="0" containsBlank="1" containsNumber="1" containsInteger="1" minValue="0" maxValue="6920"/>
    </cacheField>
    <cacheField name="СУММА8" numFmtId="4">
      <sharedItems containsSemiMixedTypes="0" containsString="0" containsNumber="1" minValue="0" maxValue="6600980.5099999998"/>
    </cacheField>
    <cacheField name="ОБЪЕМЫ сентябрь" numFmtId="3">
      <sharedItems containsString="0" containsBlank="1" containsNumber="1" containsInteger="1" minValue="0" maxValue="6920"/>
    </cacheField>
    <cacheField name="СУММА сентябрь" numFmtId="4">
      <sharedItems containsSemiMixedTypes="0" containsString="0" containsNumber="1" minValue="0" maxValue="6600980.5099999998"/>
    </cacheField>
    <cacheField name="ОБЪЕМЫ9" numFmtId="3">
      <sharedItems containsString="0" containsBlank="1" containsNumber="1" containsInteger="1" minValue="0" maxValue="6920"/>
    </cacheField>
    <cacheField name="СУММА9" numFmtId="4">
      <sharedItems containsSemiMixedTypes="0" containsString="0" containsNumber="1" minValue="0" maxValue="6600980.5099999998"/>
    </cacheField>
    <cacheField name="ОБЪЕМЫ10" numFmtId="3">
      <sharedItems containsString="0" containsBlank="1" containsNumber="1" containsInteger="1" minValue="0" maxValue="6920"/>
    </cacheField>
    <cacheField name="СУММА10" numFmtId="4">
      <sharedItems containsSemiMixedTypes="0" containsString="0" containsNumber="1" minValue="0" maxValue="6600980.5099999998"/>
    </cacheField>
    <cacheField name="ОБЪЕМЫ11" numFmtId="3">
      <sharedItems containsString="0" containsBlank="1" containsNumber="1" containsInteger="1" minValue="0" maxValue="6924"/>
    </cacheField>
    <cacheField name="СУММА11" numFmtId="4">
      <sharedItems containsSemiMixedTypes="0" containsString="0" containsNumber="1" minValue="0" maxValue="6604796.1100000003"/>
    </cacheField>
    <cacheField name="ОБЪЕМЫ ИТ" numFmtId="3">
      <sharedItems containsSemiMixedTypes="0" containsString="0" containsNumber="1" containsInteger="1" minValue="0" maxValue="83044"/>
    </cacheField>
    <cacheField name="СУММА ИТ" numFmtId="4">
      <sharedItems containsSemiMixedTypes="0" containsString="0" containsNumber="1" minValue="0" maxValue="79215581.719999999"/>
    </cacheField>
    <cacheField name="I ОБЪЕМЫ" numFmtId="3">
      <sharedItems containsSemiMixedTypes="0" containsString="0" containsNumber="1" containsInteger="1" minValue="0" maxValue="20760"/>
    </cacheField>
    <cacheField name="I СУММА" numFmtId="4">
      <sharedItems containsSemiMixedTypes="0" containsString="0" containsNumber="1" minValue="0" maxValue="19802941.530000001"/>
    </cacheField>
    <cacheField name="II ОБЪЕМЫ" numFmtId="3">
      <sharedItems containsSemiMixedTypes="0" containsString="0" containsNumber="1" containsInteger="1" minValue="0" maxValue="20760"/>
    </cacheField>
    <cacheField name="II СУММА" numFmtId="4">
      <sharedItems containsSemiMixedTypes="0" containsString="0" containsNumber="1" minValue="0" maxValue="19802941.530000001"/>
    </cacheField>
    <cacheField name="III ОБЪЕМЫ" numFmtId="3">
      <sharedItems containsSemiMixedTypes="0" containsString="0" containsNumber="1" containsInteger="1" minValue="0" maxValue="20760"/>
    </cacheField>
    <cacheField name="III СУММА" numFmtId="4">
      <sharedItems containsSemiMixedTypes="0" containsString="0" containsNumber="1" minValue="0" maxValue="19802941.530000001"/>
    </cacheField>
    <cacheField name="IV ОБЪЕМЫ" numFmtId="3">
      <sharedItems containsSemiMixedTypes="0" containsString="0" containsNumber="1" containsInteger="1" minValue="0" maxValue="20764"/>
    </cacheField>
    <cacheField name="IV СУММА" numFmtId="4">
      <sharedItems containsSemiMixedTypes="0" containsString="0" containsNumber="1" minValue="0" maxValue="19806757.129999999"/>
    </cacheField>
    <cacheField name="Представленные объемы от МО" numFmtId="3">
      <sharedItems containsString="0" containsBlank="1" containsNumber="1" containsInteger="1" minValue="0" maxValue="830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60">
  <r>
    <x v="0"/>
    <n v="150044"/>
    <x v="0"/>
    <x v="0"/>
    <n v="30090"/>
    <x v="0"/>
    <s v="АПП в составе подушевого"/>
    <x v="0"/>
    <m/>
    <n v="312"/>
    <n v="39952.9"/>
    <n v="312"/>
    <n v="39952.9"/>
    <n v="312"/>
    <n v="39952.9"/>
    <n v="312"/>
    <n v="39952.9"/>
    <n v="312"/>
    <n v="39952.9"/>
    <n v="312"/>
    <n v="39952.9"/>
    <n v="312"/>
    <n v="39952.9"/>
    <n v="312"/>
    <n v="39952.9"/>
    <n v="312"/>
    <n v="39952.9"/>
    <n v="312"/>
    <n v="39952.9"/>
    <n v="312"/>
    <n v="39952.9"/>
    <n v="318"/>
    <n v="40721.050000000003"/>
    <n v="3750"/>
    <n v="480202.95"/>
    <n v="936"/>
    <n v="119858.7"/>
    <n v="936"/>
    <n v="119858.7"/>
    <n v="936"/>
    <n v="119858.7"/>
    <n v="942"/>
    <n v="120626.85"/>
    <n v="3750"/>
  </r>
  <r>
    <x v="0"/>
    <n v="150044"/>
    <x v="0"/>
    <x v="0"/>
    <n v="30036"/>
    <x v="1"/>
    <s v="АПП в составе подушевого"/>
    <x v="1"/>
    <m/>
    <n v="10"/>
    <n v="1140.72"/>
    <n v="10"/>
    <n v="1140.72"/>
    <n v="10"/>
    <n v="1140.72"/>
    <n v="10"/>
    <n v="1140.72"/>
    <n v="10"/>
    <n v="1140.72"/>
    <n v="10"/>
    <n v="1140.72"/>
    <n v="10"/>
    <n v="1140.72"/>
    <n v="10"/>
    <n v="1140.72"/>
    <n v="10"/>
    <n v="1140.72"/>
    <n v="10"/>
    <n v="1140.72"/>
    <n v="10"/>
    <n v="1140.72"/>
    <n v="20"/>
    <n v="2281.44"/>
    <n v="130"/>
    <n v="14829.36"/>
    <n v="30"/>
    <n v="3422.16"/>
    <n v="30"/>
    <n v="3422.16"/>
    <n v="30"/>
    <n v="3422.16"/>
    <n v="40"/>
    <n v="4562.88"/>
    <n v="130"/>
  </r>
  <r>
    <x v="0"/>
    <n v="150044"/>
    <x v="0"/>
    <x v="0"/>
    <n v="30046"/>
    <x v="1"/>
    <s v="АПП в составе подушевого"/>
    <x v="2"/>
    <m/>
    <n v="48"/>
    <n v="7438.93"/>
    <n v="48"/>
    <n v="7438.93"/>
    <n v="48"/>
    <n v="7438.93"/>
    <n v="48"/>
    <n v="7438.93"/>
    <n v="48"/>
    <n v="7438.93"/>
    <n v="48"/>
    <n v="7438.93"/>
    <n v="48"/>
    <n v="7438.93"/>
    <n v="48"/>
    <n v="7438.93"/>
    <n v="48"/>
    <n v="7438.93"/>
    <n v="48"/>
    <n v="7438.93"/>
    <n v="48"/>
    <n v="7438.93"/>
    <n v="52"/>
    <n v="8058.84"/>
    <n v="580"/>
    <n v="89887.07"/>
    <n v="144"/>
    <n v="22316.79"/>
    <n v="144"/>
    <n v="22316.79"/>
    <n v="144"/>
    <n v="22316.79"/>
    <n v="148"/>
    <n v="22936.7"/>
    <n v="580"/>
  </r>
  <r>
    <x v="0"/>
    <n v="150044"/>
    <x v="0"/>
    <x v="0"/>
    <n v="30041"/>
    <x v="1"/>
    <s v="АПП в составе подушевого"/>
    <x v="3"/>
    <m/>
    <n v="51"/>
    <n v="6275.73"/>
    <n v="51"/>
    <n v="6275.73"/>
    <n v="51"/>
    <n v="6275.73"/>
    <n v="51"/>
    <n v="6275.73"/>
    <n v="51"/>
    <n v="6275.73"/>
    <n v="51"/>
    <n v="6275.73"/>
    <n v="51"/>
    <n v="6275.73"/>
    <n v="51"/>
    <n v="6275.73"/>
    <n v="51"/>
    <n v="6275.73"/>
    <n v="51"/>
    <n v="6275.73"/>
    <n v="51"/>
    <n v="6275.73"/>
    <n v="59"/>
    <n v="7260.15"/>
    <n v="620"/>
    <n v="76293.179999999993"/>
    <n v="153"/>
    <n v="18827.189999999999"/>
    <n v="153"/>
    <n v="18827.189999999999"/>
    <n v="153"/>
    <n v="18827.189999999999"/>
    <n v="161"/>
    <n v="19811.61"/>
    <n v="620"/>
  </r>
  <r>
    <x v="0"/>
    <n v="150044"/>
    <x v="0"/>
    <x v="0"/>
    <n v="30049"/>
    <x v="1"/>
    <s v="АПП в составе подушевого"/>
    <x v="4"/>
    <m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81"/>
    <n v="10347.36"/>
    <n v="950"/>
    <n v="121357.93"/>
    <n v="237"/>
    <n v="30275.61"/>
    <n v="237"/>
    <n v="30275.61"/>
    <n v="237"/>
    <n v="30275.61"/>
    <n v="239"/>
    <n v="30531.1"/>
    <n v="950"/>
  </r>
  <r>
    <x v="0"/>
    <n v="150044"/>
    <x v="0"/>
    <x v="0"/>
    <n v="30053"/>
    <x v="1"/>
    <s v="АПП в составе подушевого"/>
    <x v="5"/>
    <m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62"/>
    <n v="5367.12"/>
    <n v="700"/>
    <n v="60596.47"/>
    <n v="174"/>
    <n v="15062.55"/>
    <n v="174"/>
    <n v="15062.55"/>
    <n v="174"/>
    <n v="15062.55"/>
    <n v="178"/>
    <n v="15408.82"/>
    <n v="700"/>
  </r>
  <r>
    <x v="0"/>
    <n v="150044"/>
    <x v="0"/>
    <x v="0"/>
    <n v="30054"/>
    <x v="1"/>
    <s v="АПП в составе подушевого"/>
    <x v="6"/>
    <m/>
    <n v="66"/>
    <n v="6159.85"/>
    <n v="66"/>
    <n v="6159.85"/>
    <n v="66"/>
    <n v="6159.85"/>
    <n v="66"/>
    <n v="6159.85"/>
    <n v="66"/>
    <n v="6159.85"/>
    <n v="66"/>
    <n v="6159.85"/>
    <n v="66"/>
    <n v="6159.85"/>
    <n v="66"/>
    <n v="6159.85"/>
    <n v="66"/>
    <n v="6159.85"/>
    <n v="66"/>
    <n v="6159.85"/>
    <n v="66"/>
    <n v="6159.85"/>
    <n v="74"/>
    <n v="6906.5"/>
    <n v="800"/>
    <n v="74664.850000000006"/>
    <n v="198"/>
    <n v="18479.55"/>
    <n v="198"/>
    <n v="18479.55"/>
    <n v="198"/>
    <n v="18479.55"/>
    <n v="206"/>
    <n v="19226.2"/>
    <n v="800"/>
  </r>
  <r>
    <x v="0"/>
    <n v="150044"/>
    <x v="0"/>
    <x v="0"/>
    <n v="30055"/>
    <x v="1"/>
    <s v="АПП в составе подушевого"/>
    <x v="0"/>
    <m/>
    <n v="744"/>
    <n v="114328.1"/>
    <n v="744"/>
    <n v="114328.1"/>
    <n v="744"/>
    <n v="114328.1"/>
    <n v="744"/>
    <n v="114328.1"/>
    <n v="744"/>
    <n v="114328.1"/>
    <n v="744"/>
    <n v="114328.1"/>
    <n v="744"/>
    <n v="114328.1"/>
    <n v="744"/>
    <n v="114328.1"/>
    <n v="744"/>
    <n v="114328.1"/>
    <n v="744"/>
    <n v="114328.1"/>
    <n v="744"/>
    <n v="114328.1"/>
    <n v="749"/>
    <n v="115096.43"/>
    <n v="8933"/>
    <n v="1372705.53"/>
    <n v="2232"/>
    <n v="342984.3"/>
    <n v="2232"/>
    <n v="342984.3"/>
    <n v="2232"/>
    <n v="342984.3"/>
    <n v="2237"/>
    <n v="343752.63"/>
    <n v="8933"/>
  </r>
  <r>
    <x v="0"/>
    <n v="150044"/>
    <x v="0"/>
    <x v="0"/>
    <n v="30065"/>
    <x v="1"/>
    <s v="АПП в составе подушевого"/>
    <x v="7"/>
    <m/>
    <n v="51"/>
    <n v="5555.13"/>
    <n v="51"/>
    <n v="5555.13"/>
    <n v="51"/>
    <n v="5555.13"/>
    <n v="51"/>
    <n v="5555.13"/>
    <n v="51"/>
    <n v="5555.13"/>
    <n v="51"/>
    <n v="5555.13"/>
    <n v="51"/>
    <n v="5555.13"/>
    <n v="51"/>
    <n v="5555.13"/>
    <n v="51"/>
    <n v="5555.13"/>
    <n v="51"/>
    <n v="5555.13"/>
    <n v="51"/>
    <n v="5555.13"/>
    <n v="59"/>
    <n v="6426.53"/>
    <n v="620"/>
    <n v="67532.960000000006"/>
    <n v="153"/>
    <n v="16665.39"/>
    <n v="153"/>
    <n v="16665.39"/>
    <n v="153"/>
    <n v="16665.39"/>
    <n v="161"/>
    <n v="17536.79"/>
    <n v="620"/>
  </r>
  <r>
    <x v="0"/>
    <n v="150044"/>
    <x v="0"/>
    <x v="0"/>
    <n v="30044"/>
    <x v="1"/>
    <s v="АПП в составе подушевого"/>
    <x v="8"/>
    <m/>
    <n v="33"/>
    <n v="3594.5"/>
    <n v="33"/>
    <n v="3594.5"/>
    <n v="33"/>
    <n v="3594.5"/>
    <n v="33"/>
    <n v="3594.5"/>
    <n v="33"/>
    <n v="3594.5"/>
    <n v="33"/>
    <n v="3594.5"/>
    <n v="33"/>
    <n v="3594.5"/>
    <n v="33"/>
    <n v="3594.5"/>
    <n v="33"/>
    <n v="3594.5"/>
    <n v="33"/>
    <n v="3594.5"/>
    <n v="33"/>
    <n v="3594.5"/>
    <n v="37"/>
    <n v="4030.19"/>
    <n v="400"/>
    <n v="43569.69"/>
    <n v="99"/>
    <n v="10783.5"/>
    <n v="99"/>
    <n v="10783.5"/>
    <n v="99"/>
    <n v="10783.5"/>
    <n v="103"/>
    <n v="11219.19"/>
    <n v="400"/>
  </r>
  <r>
    <x v="1"/>
    <n v="150044"/>
    <x v="0"/>
    <x v="0"/>
    <n v="30001"/>
    <x v="2"/>
    <s v="АПП в составе подушевого"/>
    <x v="1"/>
    <m/>
    <n v="45"/>
    <n v="77336.429999999993"/>
    <n v="45"/>
    <n v="77336.429999999993"/>
    <n v="45"/>
    <n v="77336.429999999993"/>
    <n v="45"/>
    <n v="77336.429999999993"/>
    <n v="45"/>
    <n v="77336.429999999993"/>
    <n v="45"/>
    <n v="77336.429999999993"/>
    <n v="45"/>
    <n v="77336.429999999993"/>
    <n v="45"/>
    <n v="77336.429999999993"/>
    <n v="45"/>
    <n v="77336.429999999993"/>
    <n v="45"/>
    <n v="77336.429999999993"/>
    <n v="45"/>
    <n v="77336.429999999993"/>
    <n v="45"/>
    <n v="77336.38"/>
    <n v="540"/>
    <n v="928037.11"/>
    <n v="135"/>
    <n v="232009.29"/>
    <n v="135"/>
    <n v="232009.29"/>
    <n v="135"/>
    <n v="232009.29"/>
    <n v="135"/>
    <n v="232009.24"/>
    <n v="540"/>
  </r>
  <r>
    <x v="1"/>
    <n v="150044"/>
    <x v="0"/>
    <x v="0"/>
    <n v="30011"/>
    <x v="2"/>
    <s v="АПП в составе подушевого"/>
    <x v="2"/>
    <m/>
    <n v="45"/>
    <n v="66734.06"/>
    <n v="45"/>
    <n v="66734.06"/>
    <n v="45"/>
    <n v="66734.06"/>
    <n v="45"/>
    <n v="66734.06"/>
    <n v="45"/>
    <n v="66734.06"/>
    <n v="45"/>
    <n v="66734.06"/>
    <n v="45"/>
    <n v="66734.06"/>
    <n v="45"/>
    <n v="66734.06"/>
    <n v="45"/>
    <n v="66734.06"/>
    <n v="45"/>
    <n v="66734.06"/>
    <n v="45"/>
    <n v="66734.06"/>
    <n v="55"/>
    <n v="81563.850000000006"/>
    <n v="550"/>
    <n v="815638.51"/>
    <n v="135"/>
    <n v="200202.18"/>
    <n v="135"/>
    <n v="200202.18"/>
    <n v="135"/>
    <n v="200202.18"/>
    <n v="145"/>
    <n v="215031.97"/>
    <n v="550"/>
  </r>
  <r>
    <x v="1"/>
    <n v="150044"/>
    <x v="0"/>
    <x v="0"/>
    <n v="30006"/>
    <x v="2"/>
    <s v="АПП в составе подушевого"/>
    <x v="3"/>
    <m/>
    <n v="37"/>
    <n v="56921.42"/>
    <n v="37"/>
    <n v="56921.42"/>
    <n v="37"/>
    <n v="56921.42"/>
    <n v="37"/>
    <n v="56921.42"/>
    <n v="37"/>
    <n v="56921.42"/>
    <n v="37"/>
    <n v="56921.42"/>
    <n v="37"/>
    <n v="56921.42"/>
    <n v="37"/>
    <n v="56921.42"/>
    <n v="37"/>
    <n v="56921.42"/>
    <n v="37"/>
    <n v="56921.42"/>
    <n v="37"/>
    <n v="56921.42"/>
    <n v="43"/>
    <n v="66151.929999999993"/>
    <n v="450"/>
    <n v="692287.55"/>
    <n v="111"/>
    <n v="170764.26"/>
    <n v="111"/>
    <n v="170764.26"/>
    <n v="111"/>
    <n v="170764.26"/>
    <n v="117"/>
    <n v="179994.77"/>
    <n v="450"/>
  </r>
  <r>
    <x v="1"/>
    <n v="150044"/>
    <x v="0"/>
    <x v="0"/>
    <n v="30014"/>
    <x v="2"/>
    <s v="АПП в составе подушевого"/>
    <x v="4"/>
    <m/>
    <n v="72"/>
    <n v="107772.22"/>
    <n v="72"/>
    <n v="107772.22"/>
    <n v="72"/>
    <n v="107772.22"/>
    <n v="72"/>
    <n v="107772.22"/>
    <n v="72"/>
    <n v="107772.22"/>
    <n v="72"/>
    <n v="107772.22"/>
    <n v="72"/>
    <n v="107772.22"/>
    <n v="72"/>
    <n v="107772.22"/>
    <n v="72"/>
    <n v="107772.22"/>
    <n v="72"/>
    <n v="107772.22"/>
    <n v="72"/>
    <n v="107772.22"/>
    <n v="78"/>
    <n v="116753.24"/>
    <n v="870"/>
    <n v="1302247.6599999999"/>
    <n v="216"/>
    <n v="323316.65999999997"/>
    <n v="216"/>
    <n v="323316.65999999997"/>
    <n v="216"/>
    <n v="323316.65999999997"/>
    <n v="222"/>
    <n v="332297.68"/>
    <n v="870"/>
  </r>
  <r>
    <x v="1"/>
    <n v="150044"/>
    <x v="0"/>
    <x v="0"/>
    <n v="30018"/>
    <x v="2"/>
    <s v="АПП в составе подушевого"/>
    <x v="5"/>
    <m/>
    <n v="152"/>
    <n v="214879.99"/>
    <n v="152"/>
    <n v="214879.99"/>
    <n v="152"/>
    <n v="214879.99"/>
    <n v="152"/>
    <n v="214879.99"/>
    <n v="152"/>
    <n v="214879.99"/>
    <n v="152"/>
    <n v="214879.99"/>
    <n v="152"/>
    <n v="214879.99"/>
    <n v="152"/>
    <n v="214879.99"/>
    <n v="152"/>
    <n v="214879.99"/>
    <n v="152"/>
    <n v="214879.99"/>
    <n v="152"/>
    <n v="214879.99"/>
    <n v="158"/>
    <n v="223362.1"/>
    <n v="1830"/>
    <n v="2587041.9900000002"/>
    <n v="456"/>
    <n v="644639.97"/>
    <n v="456"/>
    <n v="644639.97"/>
    <n v="456"/>
    <n v="644639.97"/>
    <n v="462"/>
    <n v="653122.07999999996"/>
    <n v="1830"/>
  </r>
  <r>
    <x v="1"/>
    <n v="150044"/>
    <x v="0"/>
    <x v="0"/>
    <n v="30019"/>
    <x v="2"/>
    <s v="АПП в составе подушевого"/>
    <x v="6"/>
    <m/>
    <n v="162"/>
    <n v="229016.84"/>
    <n v="162"/>
    <n v="229016.84"/>
    <n v="162"/>
    <n v="229016.84"/>
    <n v="162"/>
    <n v="229016.84"/>
    <n v="162"/>
    <n v="229016.84"/>
    <n v="162"/>
    <n v="229016.84"/>
    <n v="162"/>
    <n v="229016.84"/>
    <n v="162"/>
    <n v="229016.84"/>
    <n v="162"/>
    <n v="229016.84"/>
    <n v="162"/>
    <n v="229016.84"/>
    <n v="162"/>
    <n v="229016.84"/>
    <n v="168"/>
    <n v="237498.94"/>
    <n v="1950"/>
    <n v="2756684.18"/>
    <n v="486"/>
    <n v="687050.52"/>
    <n v="486"/>
    <n v="687050.52"/>
    <n v="486"/>
    <n v="687050.52"/>
    <n v="492"/>
    <n v="695532.62"/>
    <n v="1950"/>
  </r>
  <r>
    <x v="1"/>
    <n v="150044"/>
    <x v="0"/>
    <x v="0"/>
    <n v="30020"/>
    <x v="2"/>
    <s v="АПП в составе подушевого"/>
    <x v="0"/>
    <m/>
    <n v="978"/>
    <n v="1694339.36"/>
    <n v="978"/>
    <n v="1694339.36"/>
    <n v="978"/>
    <n v="1694339.36"/>
    <n v="978"/>
    <n v="1694339.36"/>
    <n v="978"/>
    <n v="1694339.36"/>
    <n v="978"/>
    <n v="1694339.36"/>
    <n v="978"/>
    <n v="1694339.36"/>
    <n v="978"/>
    <n v="1694339.36"/>
    <n v="978"/>
    <n v="1694339.36"/>
    <n v="978"/>
    <n v="1694339.36"/>
    <n v="978"/>
    <n v="1694339.36"/>
    <n v="988"/>
    <n v="1711663.89"/>
    <n v="11746"/>
    <n v="20349396.850000001"/>
    <n v="2934"/>
    <n v="5083018.08"/>
    <n v="2934"/>
    <n v="5083018.08"/>
    <n v="2934"/>
    <n v="5083018.08"/>
    <n v="2944"/>
    <n v="5100342.6100000003"/>
    <n v="11746"/>
  </r>
  <r>
    <x v="1"/>
    <n v="150044"/>
    <x v="0"/>
    <x v="0"/>
    <n v="30030"/>
    <x v="2"/>
    <s v="АПП в составе подушевого"/>
    <x v="7"/>
    <m/>
    <n v="144"/>
    <n v="189599.9"/>
    <n v="144"/>
    <n v="189599.9"/>
    <n v="144"/>
    <n v="189599.9"/>
    <n v="144"/>
    <n v="189599.9"/>
    <n v="144"/>
    <n v="189599.9"/>
    <n v="144"/>
    <n v="189599.9"/>
    <n v="144"/>
    <n v="189599.9"/>
    <n v="144"/>
    <n v="189599.9"/>
    <n v="144"/>
    <n v="189599.9"/>
    <n v="144"/>
    <n v="189599.9"/>
    <n v="144"/>
    <n v="189599.9"/>
    <n v="151"/>
    <n v="198816.56"/>
    <n v="1735"/>
    <n v="2284415.46"/>
    <n v="432"/>
    <n v="568799.69999999995"/>
    <n v="432"/>
    <n v="568799.69999999995"/>
    <n v="432"/>
    <n v="568799.69999999995"/>
    <n v="439"/>
    <n v="578016.36"/>
    <n v="1735"/>
  </r>
  <r>
    <x v="1"/>
    <n v="150044"/>
    <x v="0"/>
    <x v="0"/>
    <n v="30009"/>
    <x v="2"/>
    <s v="АПП в составе подушевого"/>
    <x v="8"/>
    <m/>
    <n v="88"/>
    <n v="115866.6"/>
    <n v="88"/>
    <n v="115866.6"/>
    <n v="88"/>
    <n v="115866.6"/>
    <n v="88"/>
    <n v="115866.6"/>
    <n v="88"/>
    <n v="115866.6"/>
    <n v="88"/>
    <n v="115866.6"/>
    <n v="88"/>
    <n v="115866.6"/>
    <n v="88"/>
    <n v="115866.6"/>
    <n v="88"/>
    <n v="115866.6"/>
    <n v="88"/>
    <n v="115866.6"/>
    <n v="88"/>
    <n v="115866.6"/>
    <n v="92"/>
    <n v="121133.27"/>
    <n v="1060"/>
    <n v="1395665.87"/>
    <n v="264"/>
    <n v="347599.8"/>
    <n v="264"/>
    <n v="347599.8"/>
    <n v="264"/>
    <n v="347599.8"/>
    <n v="268"/>
    <n v="352866.47"/>
    <n v="1060"/>
  </r>
  <r>
    <x v="2"/>
    <n v="150044"/>
    <x v="0"/>
    <x v="0"/>
    <n v="30125"/>
    <x v="3"/>
    <s v="АПП по тарифу"/>
    <x v="0"/>
    <m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74"/>
    <n v="163265.94"/>
    <n v="2000"/>
    <n v="1876620"/>
    <n v="498"/>
    <n v="467278.38"/>
    <n v="498"/>
    <n v="467278.38"/>
    <n v="498"/>
    <n v="467278.38"/>
    <n v="506"/>
    <n v="474784.86"/>
    <n v="2000"/>
  </r>
  <r>
    <x v="3"/>
    <n v="150044"/>
    <x v="0"/>
    <x v="0"/>
    <n v="80005"/>
    <x v="4"/>
    <s v="АПП по тарифу"/>
    <x v="9"/>
    <m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7"/>
    <n v="18665.39"/>
    <n v="400"/>
    <n v="201788"/>
    <n v="99"/>
    <n v="49942.53"/>
    <n v="99"/>
    <n v="49942.53"/>
    <n v="99"/>
    <n v="49942.53"/>
    <n v="103"/>
    <n v="51960.41"/>
    <n v="400"/>
  </r>
  <r>
    <x v="3"/>
    <n v="150001"/>
    <x v="1"/>
    <x v="1"/>
    <n v="80052"/>
    <x v="5"/>
    <s v="АПП по тарифу"/>
    <x v="10"/>
    <m/>
    <n v="1203"/>
    <n v="582252"/>
    <n v="1203"/>
    <n v="582252"/>
    <n v="1203"/>
    <n v="582252"/>
    <n v="1203"/>
    <n v="582252"/>
    <n v="1203"/>
    <n v="582252"/>
    <n v="1203"/>
    <n v="582252"/>
    <n v="1203"/>
    <n v="582252"/>
    <n v="1203"/>
    <n v="582252"/>
    <n v="1203"/>
    <n v="582252"/>
    <n v="1203"/>
    <n v="582252"/>
    <n v="1203"/>
    <n v="582252"/>
    <n v="1213"/>
    <n v="587092"/>
    <n v="14446"/>
    <n v="6991864"/>
    <n v="3609"/>
    <n v="1746756"/>
    <n v="3609"/>
    <n v="1746756"/>
    <n v="3609"/>
    <n v="1746756"/>
    <n v="3619"/>
    <n v="1751596"/>
    <n v="14446"/>
  </r>
  <r>
    <x v="0"/>
    <n v="150045"/>
    <x v="2"/>
    <x v="2"/>
    <n v="30036"/>
    <x v="1"/>
    <s v="АПП в составе подушевого"/>
    <x v="1"/>
    <m/>
    <n v="25"/>
    <n v="5173.97"/>
    <n v="25"/>
    <n v="5173.97"/>
    <n v="25"/>
    <n v="5173.97"/>
    <n v="25"/>
    <n v="5173.97"/>
    <n v="25"/>
    <n v="5173.97"/>
    <n v="25"/>
    <n v="5173.97"/>
    <n v="25"/>
    <n v="5173.97"/>
    <n v="25"/>
    <n v="5173.97"/>
    <n v="25"/>
    <n v="5173.97"/>
    <n v="25"/>
    <n v="5173.97"/>
    <n v="25"/>
    <n v="5173.97"/>
    <n v="25"/>
    <n v="5174.03"/>
    <n v="300"/>
    <n v="62087.7"/>
    <n v="75"/>
    <n v="15521.91"/>
    <n v="75"/>
    <n v="15521.91"/>
    <n v="75"/>
    <n v="15521.91"/>
    <n v="75"/>
    <n v="15521.97"/>
    <n v="300"/>
  </r>
  <r>
    <x v="0"/>
    <n v="150045"/>
    <x v="2"/>
    <x v="2"/>
    <n v="30037"/>
    <x v="1"/>
    <s v="АПП в составе подушевого"/>
    <x v="11"/>
    <m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300"/>
    <n v="112742.52"/>
    <n v="75"/>
    <n v="28185.63"/>
    <n v="75"/>
    <n v="28185.63"/>
    <n v="75"/>
    <n v="28185.63"/>
    <n v="75"/>
    <n v="28185.63"/>
    <n v="300"/>
  </r>
  <r>
    <x v="0"/>
    <n v="150045"/>
    <x v="2"/>
    <x v="2"/>
    <n v="30039"/>
    <x v="1"/>
    <s v="АПП в составе подушевого"/>
    <x v="12"/>
    <m/>
    <n v="20"/>
    <n v="5575.9"/>
    <n v="20"/>
    <n v="5575.9"/>
    <n v="20"/>
    <n v="5575.9"/>
    <n v="20"/>
    <n v="5575.9"/>
    <n v="20"/>
    <n v="5575.9"/>
    <n v="20"/>
    <n v="5575.9"/>
    <n v="20"/>
    <n v="5575.9"/>
    <n v="20"/>
    <n v="5575.9"/>
    <n v="20"/>
    <n v="5575.9"/>
    <n v="20"/>
    <n v="5575.9"/>
    <n v="20"/>
    <n v="5575.9"/>
    <n v="30"/>
    <n v="8363.85"/>
    <n v="250"/>
    <n v="69698.75"/>
    <n v="60"/>
    <n v="16727.7"/>
    <n v="60"/>
    <n v="16727.7"/>
    <n v="60"/>
    <n v="16727.7"/>
    <n v="70"/>
    <n v="19515.650000000001"/>
    <n v="250"/>
  </r>
  <r>
    <x v="0"/>
    <n v="150045"/>
    <x v="2"/>
    <x v="2"/>
    <n v="30046"/>
    <x v="1"/>
    <s v="АПП в составе подушевого"/>
    <x v="2"/>
    <m/>
    <n v="22"/>
    <n v="6185.81"/>
    <n v="22"/>
    <n v="6185.81"/>
    <n v="22"/>
    <n v="6185.81"/>
    <n v="22"/>
    <n v="6185.81"/>
    <n v="22"/>
    <n v="6185.81"/>
    <n v="22"/>
    <n v="6185.81"/>
    <n v="22"/>
    <n v="6185.81"/>
    <n v="22"/>
    <n v="6185.81"/>
    <n v="22"/>
    <n v="6185.81"/>
    <n v="22"/>
    <n v="6185.81"/>
    <n v="22"/>
    <n v="6185.81"/>
    <n v="28"/>
    <n v="7872.86"/>
    <n v="270"/>
    <n v="75916.77"/>
    <n v="66"/>
    <n v="18557.43"/>
    <n v="66"/>
    <n v="18557.43"/>
    <n v="66"/>
    <n v="18557.43"/>
    <n v="72"/>
    <n v="20244.48"/>
    <n v="270"/>
  </r>
  <r>
    <x v="0"/>
    <n v="150045"/>
    <x v="2"/>
    <x v="2"/>
    <n v="30041"/>
    <x v="1"/>
    <s v="АПП в составе подушевого"/>
    <x v="3"/>
    <m/>
    <n v="37"/>
    <n v="8260.39"/>
    <n v="37"/>
    <n v="8260.39"/>
    <n v="37"/>
    <n v="8260.39"/>
    <n v="37"/>
    <n v="8260.39"/>
    <n v="37"/>
    <n v="8260.39"/>
    <n v="37"/>
    <n v="8260.39"/>
    <n v="37"/>
    <n v="8260.39"/>
    <n v="37"/>
    <n v="8260.39"/>
    <n v="37"/>
    <n v="8260.39"/>
    <n v="37"/>
    <n v="8260.39"/>
    <n v="37"/>
    <n v="8260.39"/>
    <n v="43"/>
    <n v="9599.91"/>
    <n v="450"/>
    <n v="100464.2"/>
    <n v="111"/>
    <n v="24781.17"/>
    <n v="111"/>
    <n v="24781.17"/>
    <n v="111"/>
    <n v="24781.17"/>
    <n v="117"/>
    <n v="26120.69"/>
    <n v="450"/>
  </r>
  <r>
    <x v="0"/>
    <n v="150045"/>
    <x v="2"/>
    <x v="2"/>
    <n v="30049"/>
    <x v="1"/>
    <s v="АПП в составе подушевого"/>
    <x v="4"/>
    <m/>
    <n v="47"/>
    <n v="10893"/>
    <n v="47"/>
    <n v="10893"/>
    <n v="47"/>
    <n v="10893"/>
    <n v="47"/>
    <n v="10893"/>
    <n v="47"/>
    <n v="10893"/>
    <n v="47"/>
    <n v="10893"/>
    <n v="47"/>
    <n v="10893"/>
    <n v="47"/>
    <n v="10893"/>
    <n v="47"/>
    <n v="10893"/>
    <n v="47"/>
    <n v="10893"/>
    <n v="47"/>
    <n v="10893"/>
    <n v="49"/>
    <n v="11356.53"/>
    <n v="566"/>
    <n v="131179.53"/>
    <n v="141"/>
    <n v="32679"/>
    <n v="141"/>
    <n v="32679"/>
    <n v="141"/>
    <n v="32679"/>
    <n v="143"/>
    <n v="33142.53"/>
    <n v="566"/>
  </r>
  <r>
    <x v="0"/>
    <n v="150045"/>
    <x v="2"/>
    <x v="2"/>
    <n v="30053"/>
    <x v="1"/>
    <s v="АПП в составе подушевого"/>
    <x v="5"/>
    <m/>
    <n v="41"/>
    <n v="6439.29"/>
    <n v="41"/>
    <n v="6439.29"/>
    <n v="41"/>
    <n v="6439.29"/>
    <n v="41"/>
    <n v="6439.29"/>
    <n v="41"/>
    <n v="6439.29"/>
    <n v="41"/>
    <n v="6439.29"/>
    <n v="41"/>
    <n v="6439.29"/>
    <n v="41"/>
    <n v="6439.29"/>
    <n v="41"/>
    <n v="6439.29"/>
    <n v="41"/>
    <n v="6439.29"/>
    <n v="41"/>
    <n v="6439.29"/>
    <n v="49"/>
    <n v="7695.74"/>
    <n v="500"/>
    <n v="78527.929999999993"/>
    <n v="123"/>
    <n v="19317.87"/>
    <n v="123"/>
    <n v="19317.87"/>
    <n v="123"/>
    <n v="19317.87"/>
    <n v="131"/>
    <n v="20574.32"/>
    <n v="500"/>
  </r>
  <r>
    <x v="0"/>
    <n v="150045"/>
    <x v="2"/>
    <x v="2"/>
    <n v="30054"/>
    <x v="1"/>
    <s v="АПП в составе подушевого"/>
    <x v="6"/>
    <m/>
    <n v="41"/>
    <n v="6942.48"/>
    <n v="41"/>
    <n v="6942.48"/>
    <n v="41"/>
    <n v="6942.48"/>
    <n v="41"/>
    <n v="6942.48"/>
    <n v="41"/>
    <n v="6942.48"/>
    <n v="41"/>
    <n v="6942.48"/>
    <n v="41"/>
    <n v="6942.48"/>
    <n v="41"/>
    <n v="6942.48"/>
    <n v="41"/>
    <n v="6942.48"/>
    <n v="41"/>
    <n v="6942.48"/>
    <n v="41"/>
    <n v="6942.48"/>
    <n v="49"/>
    <n v="8297.11"/>
    <n v="500"/>
    <n v="84664.39"/>
    <n v="123"/>
    <n v="20827.439999999999"/>
    <n v="123"/>
    <n v="20827.439999999999"/>
    <n v="123"/>
    <n v="20827.439999999999"/>
    <n v="131"/>
    <n v="22182.07"/>
    <n v="500"/>
  </r>
  <r>
    <x v="0"/>
    <n v="150045"/>
    <x v="2"/>
    <x v="2"/>
    <n v="30055"/>
    <x v="1"/>
    <s v="АПП в составе подушевого"/>
    <x v="0"/>
    <m/>
    <n v="403"/>
    <n v="112354.39"/>
    <n v="403"/>
    <n v="112354.39"/>
    <n v="403"/>
    <n v="112354.39"/>
    <n v="403"/>
    <n v="112354.39"/>
    <n v="403"/>
    <n v="112354.39"/>
    <n v="403"/>
    <n v="112354.39"/>
    <n v="403"/>
    <n v="112354.39"/>
    <n v="403"/>
    <n v="112354.39"/>
    <n v="403"/>
    <n v="112354.39"/>
    <n v="403"/>
    <n v="112354.39"/>
    <n v="403"/>
    <n v="112354.39"/>
    <n v="407"/>
    <n v="113469.57"/>
    <n v="4840"/>
    <n v="1349367.86"/>
    <n v="1209"/>
    <n v="337063.17"/>
    <n v="1209"/>
    <n v="337063.17"/>
    <n v="1209"/>
    <n v="337063.17"/>
    <n v="1213"/>
    <n v="338178.35"/>
    <n v="4840"/>
  </r>
  <r>
    <x v="0"/>
    <n v="150045"/>
    <x v="2"/>
    <x v="2"/>
    <n v="30065"/>
    <x v="1"/>
    <s v="АПП в составе подушевого"/>
    <x v="7"/>
    <m/>
    <n v="42"/>
    <n v="8300.01"/>
    <n v="42"/>
    <n v="8300.01"/>
    <n v="42"/>
    <n v="8300.01"/>
    <n v="42"/>
    <n v="8300.01"/>
    <n v="42"/>
    <n v="8300.01"/>
    <n v="42"/>
    <n v="8300.01"/>
    <n v="42"/>
    <n v="8300.01"/>
    <n v="42"/>
    <n v="8300.01"/>
    <n v="42"/>
    <n v="8300.01"/>
    <n v="42"/>
    <n v="8300.01"/>
    <n v="42"/>
    <n v="8300.01"/>
    <n v="53"/>
    <n v="10473.82"/>
    <n v="515"/>
    <n v="101773.93"/>
    <n v="126"/>
    <n v="24900.03"/>
    <n v="126"/>
    <n v="24900.03"/>
    <n v="126"/>
    <n v="24900.03"/>
    <n v="137"/>
    <n v="27073.84"/>
    <n v="515"/>
  </r>
  <r>
    <x v="0"/>
    <n v="150045"/>
    <x v="2"/>
    <x v="2"/>
    <n v="30043"/>
    <x v="1"/>
    <s v="АПП в составе подушевого"/>
    <x v="13"/>
    <m/>
    <n v="20"/>
    <n v="3971.87"/>
    <n v="20"/>
    <n v="3971.87"/>
    <n v="20"/>
    <n v="3971.87"/>
    <n v="20"/>
    <n v="3971.87"/>
    <n v="20"/>
    <n v="3971.87"/>
    <n v="20"/>
    <n v="3971.87"/>
    <n v="20"/>
    <n v="3971.87"/>
    <n v="20"/>
    <n v="3971.87"/>
    <n v="20"/>
    <n v="3971.87"/>
    <n v="20"/>
    <n v="3971.87"/>
    <n v="20"/>
    <n v="3971.87"/>
    <n v="20"/>
    <n v="3971.87"/>
    <n v="240"/>
    <n v="47662.44"/>
    <n v="60"/>
    <n v="11915.61"/>
    <n v="60"/>
    <n v="11915.61"/>
    <n v="60"/>
    <n v="11915.61"/>
    <n v="60"/>
    <n v="11915.61"/>
    <n v="240"/>
  </r>
  <r>
    <x v="0"/>
    <n v="150045"/>
    <x v="2"/>
    <x v="2"/>
    <n v="30044"/>
    <x v="1"/>
    <s v="АПП в составе подушевого"/>
    <x v="8"/>
    <m/>
    <n v="30"/>
    <n v="5928.58"/>
    <n v="30"/>
    <n v="5928.58"/>
    <n v="30"/>
    <n v="5928.58"/>
    <n v="30"/>
    <n v="5928.58"/>
    <n v="30"/>
    <n v="5928.58"/>
    <n v="30"/>
    <n v="5928.58"/>
    <n v="30"/>
    <n v="5928.58"/>
    <n v="30"/>
    <n v="5928.58"/>
    <n v="30"/>
    <n v="5928.58"/>
    <n v="30"/>
    <n v="5928.58"/>
    <n v="30"/>
    <n v="5928.58"/>
    <n v="40"/>
    <n v="7904.77"/>
    <n v="370"/>
    <n v="73119.149999999994"/>
    <n v="90"/>
    <n v="17785.740000000002"/>
    <n v="90"/>
    <n v="17785.740000000002"/>
    <n v="90"/>
    <n v="17785.740000000002"/>
    <n v="100"/>
    <n v="19761.93"/>
    <n v="370"/>
  </r>
  <r>
    <x v="0"/>
    <n v="150045"/>
    <x v="2"/>
    <x v="2"/>
    <n v="30067"/>
    <x v="1"/>
    <s v="АПП в составе подушевого"/>
    <x v="14"/>
    <m/>
    <n v="25"/>
    <n v="6969.88"/>
    <n v="25"/>
    <n v="6969.88"/>
    <n v="25"/>
    <n v="6969.88"/>
    <n v="25"/>
    <n v="6969.88"/>
    <n v="25"/>
    <n v="6969.88"/>
    <n v="25"/>
    <n v="6969.88"/>
    <n v="25"/>
    <n v="6969.88"/>
    <n v="25"/>
    <n v="6969.88"/>
    <n v="25"/>
    <n v="6969.88"/>
    <n v="25"/>
    <n v="6969.88"/>
    <n v="25"/>
    <n v="6969.88"/>
    <n v="25"/>
    <n v="6969.88"/>
    <n v="300"/>
    <n v="83638.559999999998"/>
    <n v="75"/>
    <n v="20909.64"/>
    <n v="75"/>
    <n v="20909.64"/>
    <n v="75"/>
    <n v="20909.64"/>
    <n v="75"/>
    <n v="20909.64"/>
    <n v="300"/>
  </r>
  <r>
    <x v="1"/>
    <n v="150045"/>
    <x v="2"/>
    <x v="2"/>
    <n v="30001"/>
    <x v="2"/>
    <s v="АПП в составе подушевого"/>
    <x v="1"/>
    <m/>
    <n v="62"/>
    <n v="101459.29"/>
    <n v="62"/>
    <n v="101459.29"/>
    <n v="62"/>
    <n v="101459.29"/>
    <n v="62"/>
    <n v="101459.29"/>
    <n v="62"/>
    <n v="101459.29"/>
    <n v="62"/>
    <n v="101459.29"/>
    <n v="62"/>
    <n v="101459.29"/>
    <n v="62"/>
    <n v="101459.29"/>
    <n v="62"/>
    <n v="101459.29"/>
    <n v="62"/>
    <n v="101459.29"/>
    <n v="62"/>
    <n v="101459.29"/>
    <n v="68"/>
    <n v="111277.64"/>
    <n v="750"/>
    <n v="1227329.83"/>
    <n v="186"/>
    <n v="304377.87"/>
    <n v="186"/>
    <n v="304377.87"/>
    <n v="186"/>
    <n v="304377.87"/>
    <n v="192"/>
    <n v="314196.21999999997"/>
    <n v="750"/>
  </r>
  <r>
    <x v="1"/>
    <n v="150045"/>
    <x v="2"/>
    <x v="2"/>
    <n v="30002"/>
    <x v="2"/>
    <s v="АПП в составе подушевого"/>
    <x v="11"/>
    <m/>
    <n v="62"/>
    <n v="128460.67"/>
    <n v="62"/>
    <n v="128460.67"/>
    <n v="62"/>
    <n v="128460.67"/>
    <n v="62"/>
    <n v="128460.67"/>
    <n v="62"/>
    <n v="128460.67"/>
    <n v="62"/>
    <n v="128460.67"/>
    <n v="62"/>
    <n v="128460.67"/>
    <n v="62"/>
    <n v="128460.67"/>
    <n v="62"/>
    <n v="128460.67"/>
    <n v="62"/>
    <n v="128460.67"/>
    <n v="62"/>
    <n v="128460.67"/>
    <n v="68"/>
    <n v="140892.35"/>
    <n v="750"/>
    <n v="1553959.72"/>
    <n v="186"/>
    <n v="385382.01"/>
    <n v="186"/>
    <n v="385382.01"/>
    <n v="186"/>
    <n v="385382.01"/>
    <n v="192"/>
    <n v="397813.69"/>
    <n v="750"/>
  </r>
  <r>
    <x v="1"/>
    <n v="150045"/>
    <x v="2"/>
    <x v="2"/>
    <n v="30004"/>
    <x v="2"/>
    <s v="АПП в составе подушевого"/>
    <x v="12"/>
    <m/>
    <n v="80"/>
    <n v="129859.63"/>
    <n v="80"/>
    <n v="129859.63"/>
    <n v="80"/>
    <n v="129859.63"/>
    <n v="80"/>
    <n v="129859.63"/>
    <n v="80"/>
    <n v="129859.63"/>
    <n v="80"/>
    <n v="129859.63"/>
    <n v="80"/>
    <n v="129859.63"/>
    <n v="80"/>
    <n v="129859.63"/>
    <n v="80"/>
    <n v="129859.63"/>
    <n v="80"/>
    <n v="129859.63"/>
    <n v="80"/>
    <n v="129859.63"/>
    <n v="90"/>
    <n v="146092.07999999999"/>
    <n v="970"/>
    <n v="1574548.01"/>
    <n v="240"/>
    <n v="389578.89"/>
    <n v="240"/>
    <n v="389578.89"/>
    <n v="240"/>
    <n v="389578.89"/>
    <n v="250"/>
    <n v="405811.34"/>
    <n v="970"/>
  </r>
  <r>
    <x v="1"/>
    <n v="150045"/>
    <x v="2"/>
    <x v="2"/>
    <n v="30011"/>
    <x v="2"/>
    <s v="АПП в составе подушевого"/>
    <x v="2"/>
    <m/>
    <n v="12"/>
    <n v="16945.13"/>
    <n v="12"/>
    <n v="16945.13"/>
    <n v="12"/>
    <n v="16945.13"/>
    <n v="12"/>
    <n v="16945.13"/>
    <n v="12"/>
    <n v="16945.13"/>
    <n v="12"/>
    <n v="16945.13"/>
    <n v="12"/>
    <n v="16945.13"/>
    <n v="12"/>
    <n v="16945.13"/>
    <n v="12"/>
    <n v="16945.13"/>
    <n v="12"/>
    <n v="16945.13"/>
    <n v="12"/>
    <n v="16945.13"/>
    <n v="18"/>
    <n v="25417.69"/>
    <n v="150"/>
    <n v="211814.12"/>
    <n v="36"/>
    <n v="50835.39"/>
    <n v="36"/>
    <n v="50835.39"/>
    <n v="36"/>
    <n v="50835.39"/>
    <n v="42"/>
    <n v="59307.95"/>
    <n v="150"/>
  </r>
  <r>
    <x v="1"/>
    <n v="150045"/>
    <x v="2"/>
    <x v="2"/>
    <n v="30006"/>
    <x v="2"/>
    <s v="АПП в составе подушевого"/>
    <x v="3"/>
    <m/>
    <n v="54"/>
    <n v="79103.62"/>
    <n v="54"/>
    <n v="79103.62"/>
    <n v="54"/>
    <n v="79103.62"/>
    <n v="54"/>
    <n v="79103.62"/>
    <n v="54"/>
    <n v="79103.62"/>
    <n v="54"/>
    <n v="79103.62"/>
    <n v="54"/>
    <n v="79103.62"/>
    <n v="54"/>
    <n v="79103.62"/>
    <n v="54"/>
    <n v="79103.62"/>
    <n v="54"/>
    <n v="79103.62"/>
    <n v="54"/>
    <n v="79103.62"/>
    <n v="56"/>
    <n v="82033.38"/>
    <n v="650"/>
    <n v="952173.2"/>
    <n v="162"/>
    <n v="237310.86"/>
    <n v="162"/>
    <n v="237310.86"/>
    <n v="162"/>
    <n v="237310.86"/>
    <n v="164"/>
    <n v="240240.62"/>
    <n v="650"/>
  </r>
  <r>
    <x v="1"/>
    <n v="150045"/>
    <x v="2"/>
    <x v="2"/>
    <n v="30014"/>
    <x v="2"/>
    <s v="АПП в составе подушевого"/>
    <x v="4"/>
    <m/>
    <n v="103"/>
    <n v="146804.75"/>
    <n v="103"/>
    <n v="146804.75"/>
    <n v="103"/>
    <n v="146804.75"/>
    <n v="103"/>
    <n v="146804.75"/>
    <n v="103"/>
    <n v="146804.75"/>
    <n v="103"/>
    <n v="146804.75"/>
    <n v="103"/>
    <n v="146804.75"/>
    <n v="103"/>
    <n v="146804.75"/>
    <n v="103"/>
    <n v="146804.75"/>
    <n v="103"/>
    <n v="146804.75"/>
    <n v="103"/>
    <n v="146804.75"/>
    <n v="107"/>
    <n v="152505.9"/>
    <n v="1240"/>
    <n v="1767358.15"/>
    <n v="309"/>
    <n v="440414.25"/>
    <n v="309"/>
    <n v="440414.25"/>
    <n v="309"/>
    <n v="440414.25"/>
    <n v="313"/>
    <n v="446115.4"/>
    <n v="1240"/>
  </r>
  <r>
    <x v="1"/>
    <n v="150045"/>
    <x v="2"/>
    <x v="2"/>
    <n v="30018"/>
    <x v="2"/>
    <s v="АПП в составе подушевого"/>
    <x v="5"/>
    <m/>
    <n v="79"/>
    <n v="106342.79"/>
    <n v="79"/>
    <n v="106342.79"/>
    <n v="79"/>
    <n v="106342.79"/>
    <n v="79"/>
    <n v="106342.79"/>
    <n v="79"/>
    <n v="106342.79"/>
    <n v="79"/>
    <n v="106342.79"/>
    <n v="79"/>
    <n v="106342.79"/>
    <n v="79"/>
    <n v="106342.79"/>
    <n v="79"/>
    <n v="106342.79"/>
    <n v="79"/>
    <n v="106342.79"/>
    <n v="79"/>
    <n v="106342.79"/>
    <n v="81"/>
    <n v="109035.01"/>
    <n v="950"/>
    <n v="1278805.7"/>
    <n v="237"/>
    <n v="319028.37"/>
    <n v="237"/>
    <n v="319028.37"/>
    <n v="237"/>
    <n v="319028.37"/>
    <n v="239"/>
    <n v="321720.59000000003"/>
    <n v="950"/>
  </r>
  <r>
    <x v="1"/>
    <n v="150045"/>
    <x v="2"/>
    <x v="2"/>
    <n v="30019"/>
    <x v="2"/>
    <s v="АПП в составе подушевого"/>
    <x v="6"/>
    <m/>
    <n v="73"/>
    <n v="98266.12"/>
    <n v="73"/>
    <n v="98266.12"/>
    <n v="73"/>
    <n v="98266.12"/>
    <n v="73"/>
    <n v="98266.12"/>
    <n v="73"/>
    <n v="98266.12"/>
    <n v="73"/>
    <n v="98266.12"/>
    <n v="73"/>
    <n v="98266.12"/>
    <n v="73"/>
    <n v="98266.12"/>
    <n v="73"/>
    <n v="98266.12"/>
    <n v="73"/>
    <n v="98266.12"/>
    <n v="73"/>
    <n v="98266.12"/>
    <n v="77"/>
    <n v="103650.56"/>
    <n v="880"/>
    <n v="1184577.8799999999"/>
    <n v="219"/>
    <n v="294798.36"/>
    <n v="219"/>
    <n v="294798.36"/>
    <n v="219"/>
    <n v="294798.36"/>
    <n v="223"/>
    <n v="300182.8"/>
    <n v="880"/>
  </r>
  <r>
    <x v="1"/>
    <n v="150045"/>
    <x v="2"/>
    <x v="2"/>
    <n v="30020"/>
    <x v="2"/>
    <s v="АПП в составе подушевого"/>
    <x v="0"/>
    <m/>
    <n v="1067"/>
    <n v="1760169.57"/>
    <n v="1067"/>
    <n v="1760169.57"/>
    <n v="1067"/>
    <n v="1760169.57"/>
    <n v="1067"/>
    <n v="1760169.57"/>
    <n v="1067"/>
    <n v="1760169.57"/>
    <n v="1067"/>
    <n v="1760169.57"/>
    <n v="1067"/>
    <n v="1760169.57"/>
    <n v="1067"/>
    <n v="1760169.57"/>
    <n v="1067"/>
    <n v="1760169.57"/>
    <n v="1067"/>
    <n v="1760169.57"/>
    <n v="1067"/>
    <n v="1760169.57"/>
    <n v="1074"/>
    <n v="1771717.07"/>
    <n v="12811"/>
    <n v="21133582.34"/>
    <n v="3201"/>
    <n v="5280508.71"/>
    <n v="3201"/>
    <n v="5280508.71"/>
    <n v="3201"/>
    <n v="5280508.71"/>
    <n v="3208"/>
    <n v="5292056.21"/>
    <n v="12811"/>
  </r>
  <r>
    <x v="1"/>
    <n v="150045"/>
    <x v="2"/>
    <x v="2"/>
    <n v="30030"/>
    <x v="2"/>
    <s v="АПП в составе подушевого"/>
    <x v="7"/>
    <m/>
    <n v="75"/>
    <n v="94029.78"/>
    <n v="75"/>
    <n v="94029.78"/>
    <n v="75"/>
    <n v="94029.78"/>
    <n v="75"/>
    <n v="94029.78"/>
    <n v="75"/>
    <n v="94029.78"/>
    <n v="75"/>
    <n v="94029.78"/>
    <n v="75"/>
    <n v="94029.78"/>
    <n v="75"/>
    <n v="94029.78"/>
    <n v="75"/>
    <n v="94029.78"/>
    <n v="75"/>
    <n v="94029.78"/>
    <n v="75"/>
    <n v="94029.78"/>
    <n v="75"/>
    <n v="94029.78"/>
    <n v="900"/>
    <n v="1128357.3600000001"/>
    <n v="225"/>
    <n v="282089.34000000003"/>
    <n v="225"/>
    <n v="282089.34000000003"/>
    <n v="225"/>
    <n v="282089.34000000003"/>
    <n v="225"/>
    <n v="282089.34000000003"/>
    <n v="900"/>
  </r>
  <r>
    <x v="1"/>
    <n v="150045"/>
    <x v="2"/>
    <x v="2"/>
    <n v="30008"/>
    <x v="2"/>
    <s v="АПП в составе подушевого"/>
    <x v="13"/>
    <m/>
    <n v="20"/>
    <n v="21907.17"/>
    <n v="20"/>
    <n v="21907.17"/>
    <n v="20"/>
    <n v="21907.17"/>
    <n v="20"/>
    <n v="21907.17"/>
    <n v="20"/>
    <n v="21907.17"/>
    <n v="20"/>
    <n v="21907.17"/>
    <n v="20"/>
    <n v="21907.17"/>
    <n v="20"/>
    <n v="21907.17"/>
    <n v="20"/>
    <n v="21907.17"/>
    <n v="20"/>
    <n v="21907.17"/>
    <n v="20"/>
    <n v="21907.17"/>
    <n v="30"/>
    <n v="32860.75"/>
    <n v="250"/>
    <n v="273839.62"/>
    <n v="60"/>
    <n v="65721.509999999995"/>
    <n v="60"/>
    <n v="65721.509999999995"/>
    <n v="60"/>
    <n v="65721.509999999995"/>
    <n v="70"/>
    <n v="76675.09"/>
    <n v="250"/>
  </r>
  <r>
    <x v="1"/>
    <n v="150045"/>
    <x v="2"/>
    <x v="2"/>
    <n v="30009"/>
    <x v="2"/>
    <s v="АПП в составе подушевого"/>
    <x v="8"/>
    <m/>
    <n v="56"/>
    <n v="70208.899999999994"/>
    <n v="56"/>
    <n v="70208.899999999994"/>
    <n v="56"/>
    <n v="70208.899999999994"/>
    <n v="56"/>
    <n v="70208.899999999994"/>
    <n v="56"/>
    <n v="70208.899999999994"/>
    <n v="56"/>
    <n v="70208.899999999994"/>
    <n v="56"/>
    <n v="70208.899999999994"/>
    <n v="56"/>
    <n v="70208.899999999994"/>
    <n v="56"/>
    <n v="70208.899999999994"/>
    <n v="56"/>
    <n v="70208.899999999994"/>
    <n v="56"/>
    <n v="70208.899999999994"/>
    <n v="64"/>
    <n v="80238.740000000005"/>
    <n v="680"/>
    <n v="852536.64"/>
    <n v="168"/>
    <n v="210626.7"/>
    <n v="168"/>
    <n v="210626.7"/>
    <n v="168"/>
    <n v="210626.7"/>
    <n v="176"/>
    <n v="220656.54"/>
    <n v="680"/>
  </r>
  <r>
    <x v="1"/>
    <n v="150045"/>
    <x v="2"/>
    <x v="2"/>
    <n v="30010"/>
    <x v="2"/>
    <s v="АПП в составе подушевого"/>
    <x v="15"/>
    <m/>
    <n v="33"/>
    <n v="84052.5"/>
    <n v="33"/>
    <n v="84052.5"/>
    <n v="33"/>
    <n v="84052.5"/>
    <n v="33"/>
    <n v="84052.5"/>
    <n v="33"/>
    <n v="84052.5"/>
    <n v="33"/>
    <n v="84052.5"/>
    <n v="33"/>
    <n v="84052.5"/>
    <n v="33"/>
    <n v="84052.5"/>
    <n v="33"/>
    <n v="84052.5"/>
    <n v="33"/>
    <n v="84052.5"/>
    <n v="33"/>
    <n v="84052.5"/>
    <n v="37"/>
    <n v="94240.68"/>
    <n v="400"/>
    <n v="1018818.18"/>
    <n v="99"/>
    <n v="252157.5"/>
    <n v="99"/>
    <n v="252157.5"/>
    <n v="99"/>
    <n v="252157.5"/>
    <n v="103"/>
    <n v="262345.68"/>
    <n v="400"/>
  </r>
  <r>
    <x v="2"/>
    <n v="150045"/>
    <x v="2"/>
    <x v="2"/>
    <n v="30106"/>
    <x v="3"/>
    <s v="АПП по тарифу"/>
    <x v="1"/>
    <m/>
    <n v="5"/>
    <n v="3482.65"/>
    <n v="5"/>
    <n v="3482.65"/>
    <n v="5"/>
    <n v="3482.65"/>
    <n v="5"/>
    <n v="3482.65"/>
    <n v="5"/>
    <n v="3482.65"/>
    <n v="5"/>
    <n v="3482.65"/>
    <n v="5"/>
    <n v="3482.65"/>
    <n v="5"/>
    <n v="3482.65"/>
    <n v="5"/>
    <n v="3482.65"/>
    <n v="5"/>
    <n v="3482.65"/>
    <n v="5"/>
    <n v="3482.65"/>
    <n v="5"/>
    <n v="3482.65"/>
    <n v="60"/>
    <n v="41791.800000000003"/>
    <n v="15"/>
    <n v="10447.950000000001"/>
    <n v="15"/>
    <n v="10447.950000000001"/>
    <n v="15"/>
    <n v="10447.950000000001"/>
    <n v="15"/>
    <n v="10447.950000000001"/>
    <n v="60"/>
  </r>
  <r>
    <x v="2"/>
    <n v="150045"/>
    <x v="2"/>
    <x v="2"/>
    <n v="30107"/>
    <x v="3"/>
    <s v="АПП по тарифу"/>
    <x v="11"/>
    <m/>
    <n v="3"/>
    <n v="3794.46"/>
    <n v="3"/>
    <n v="3794.46"/>
    <n v="3"/>
    <n v="3794.46"/>
    <n v="3"/>
    <n v="3794.46"/>
    <n v="3"/>
    <n v="3794.46"/>
    <n v="3"/>
    <n v="3794.46"/>
    <n v="3"/>
    <n v="3794.46"/>
    <n v="3"/>
    <n v="3794.46"/>
    <n v="3"/>
    <n v="3794.46"/>
    <n v="3"/>
    <n v="3794.46"/>
    <n v="3"/>
    <n v="3794.46"/>
    <n v="7"/>
    <n v="8853.74"/>
    <n v="40"/>
    <n v="50592.800000000003"/>
    <n v="9"/>
    <n v="11383.38"/>
    <n v="9"/>
    <n v="11383.38"/>
    <n v="9"/>
    <n v="11383.38"/>
    <n v="13"/>
    <n v="16442.66"/>
    <n v="40"/>
  </r>
  <r>
    <x v="2"/>
    <n v="150045"/>
    <x v="2"/>
    <x v="2"/>
    <n v="30116"/>
    <x v="3"/>
    <s v="АПП по тарифу"/>
    <x v="2"/>
    <m/>
    <n v="1"/>
    <n v="946.31"/>
    <n v="1"/>
    <n v="946.31"/>
    <n v="1"/>
    <n v="946.31"/>
    <n v="1"/>
    <n v="946.31"/>
    <n v="1"/>
    <n v="946.31"/>
    <n v="1"/>
    <n v="946.31"/>
    <n v="1"/>
    <n v="946.31"/>
    <n v="1"/>
    <n v="946.31"/>
    <n v="1"/>
    <n v="946.31"/>
    <n v="1"/>
    <n v="946.31"/>
    <n v="1"/>
    <n v="946.31"/>
    <n v="9"/>
    <n v="8516.7900000000009"/>
    <n v="20"/>
    <n v="18926.2"/>
    <n v="3"/>
    <n v="2838.93"/>
    <n v="3"/>
    <n v="2838.93"/>
    <n v="3"/>
    <n v="2838.93"/>
    <n v="11"/>
    <n v="10409.41"/>
    <n v="20"/>
  </r>
  <r>
    <x v="2"/>
    <n v="150045"/>
    <x v="2"/>
    <x v="2"/>
    <n v="30111"/>
    <x v="3"/>
    <s v="АПП по тарифу"/>
    <x v="3"/>
    <m/>
    <n v="1"/>
    <n v="751.37"/>
    <n v="1"/>
    <n v="751.37"/>
    <n v="1"/>
    <n v="751.37"/>
    <n v="1"/>
    <n v="751.37"/>
    <n v="1"/>
    <n v="751.37"/>
    <n v="1"/>
    <n v="751.37"/>
    <n v="1"/>
    <n v="751.37"/>
    <n v="1"/>
    <n v="751.37"/>
    <n v="1"/>
    <n v="751.37"/>
    <n v="1"/>
    <n v="751.37"/>
    <n v="1"/>
    <n v="751.37"/>
    <n v="9"/>
    <n v="6762.33"/>
    <n v="20"/>
    <n v="15027.4"/>
    <n v="3"/>
    <n v="2254.11"/>
    <n v="3"/>
    <n v="2254.11"/>
    <n v="3"/>
    <n v="2254.11"/>
    <n v="11"/>
    <n v="8265.07"/>
    <n v="20"/>
  </r>
  <r>
    <x v="2"/>
    <n v="150045"/>
    <x v="2"/>
    <x v="2"/>
    <n v="30119"/>
    <x v="3"/>
    <s v="АПП по тарифу"/>
    <x v="4"/>
    <m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5"/>
    <n v="3900.15"/>
    <n v="16"/>
    <n v="12480.48"/>
    <n v="3"/>
    <n v="2340.09"/>
    <n v="3"/>
    <n v="2340.09"/>
    <n v="3"/>
    <n v="2340.09"/>
    <n v="7"/>
    <n v="5460.21"/>
    <n v="16"/>
  </r>
  <r>
    <x v="2"/>
    <n v="150045"/>
    <x v="2"/>
    <x v="2"/>
    <n v="30123"/>
    <x v="3"/>
    <s v="АПП по тарифу"/>
    <x v="5"/>
    <m/>
    <n v="9"/>
    <n v="4757.22"/>
    <n v="9"/>
    <n v="4757.22"/>
    <n v="9"/>
    <n v="4757.22"/>
    <n v="9"/>
    <n v="4757.22"/>
    <n v="9"/>
    <n v="4757.22"/>
    <n v="9"/>
    <n v="4757.22"/>
    <n v="9"/>
    <n v="4757.22"/>
    <n v="9"/>
    <n v="4757.22"/>
    <n v="9"/>
    <n v="4757.22"/>
    <n v="9"/>
    <n v="4757.22"/>
    <n v="9"/>
    <n v="4757.22"/>
    <n v="11"/>
    <n v="5814.38"/>
    <n v="110"/>
    <n v="58143.8"/>
    <n v="27"/>
    <n v="14271.66"/>
    <n v="27"/>
    <n v="14271.66"/>
    <n v="27"/>
    <n v="14271.66"/>
    <n v="29"/>
    <n v="15328.82"/>
    <n v="110"/>
  </r>
  <r>
    <x v="2"/>
    <n v="150045"/>
    <x v="2"/>
    <x v="2"/>
    <n v="30124"/>
    <x v="3"/>
    <s v="АПП по тарифу"/>
    <x v="6"/>
    <m/>
    <n v="5"/>
    <n v="2849.45"/>
    <n v="5"/>
    <n v="2849.45"/>
    <n v="5"/>
    <n v="2849.45"/>
    <n v="5"/>
    <n v="2849.45"/>
    <n v="5"/>
    <n v="2849.45"/>
    <n v="5"/>
    <n v="2849.45"/>
    <n v="5"/>
    <n v="2849.45"/>
    <n v="5"/>
    <n v="2849.45"/>
    <n v="5"/>
    <n v="2849.45"/>
    <n v="5"/>
    <n v="2849.45"/>
    <n v="5"/>
    <n v="2849.45"/>
    <n v="10"/>
    <n v="5698.9"/>
    <n v="65"/>
    <n v="37042.85"/>
    <n v="15"/>
    <n v="8548.35"/>
    <n v="15"/>
    <n v="8548.35"/>
    <n v="15"/>
    <n v="8548.35"/>
    <n v="20"/>
    <n v="11397.8"/>
    <n v="65"/>
  </r>
  <r>
    <x v="2"/>
    <n v="150045"/>
    <x v="2"/>
    <x v="2"/>
    <n v="30125"/>
    <x v="3"/>
    <s v="АПП по тарифу"/>
    <x v="0"/>
    <m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2040"/>
    <n v="1914152.4"/>
    <n v="510"/>
    <n v="478538.1"/>
    <n v="510"/>
    <n v="478538.1"/>
    <n v="510"/>
    <n v="478538.1"/>
    <n v="510"/>
    <n v="478538.1"/>
    <n v="2040"/>
  </r>
  <r>
    <x v="2"/>
    <n v="150045"/>
    <x v="2"/>
    <x v="2"/>
    <n v="30135"/>
    <x v="3"/>
    <s v="АПП по тарифу"/>
    <x v="7"/>
    <m/>
    <n v="5"/>
    <n v="3325.55"/>
    <n v="5"/>
    <n v="3325.55"/>
    <n v="5"/>
    <n v="3325.55"/>
    <n v="5"/>
    <n v="3325.55"/>
    <n v="5"/>
    <n v="3325.55"/>
    <n v="5"/>
    <n v="3325.55"/>
    <n v="5"/>
    <n v="3325.55"/>
    <n v="5"/>
    <n v="3325.55"/>
    <n v="5"/>
    <n v="3325.55"/>
    <n v="5"/>
    <n v="3325.55"/>
    <n v="5"/>
    <n v="3325.55"/>
    <n v="5"/>
    <n v="3325.55"/>
    <n v="60"/>
    <n v="39906.6"/>
    <n v="15"/>
    <n v="9976.65"/>
    <n v="15"/>
    <n v="9976.65"/>
    <n v="15"/>
    <n v="9976.65"/>
    <n v="15"/>
    <n v="9976.65"/>
    <n v="60"/>
  </r>
  <r>
    <x v="2"/>
    <n v="150045"/>
    <x v="2"/>
    <x v="2"/>
    <n v="30113"/>
    <x v="3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683.8"/>
    <n v="10"/>
    <n v="6683.8"/>
    <n v="0"/>
    <n v="0"/>
    <n v="0"/>
    <n v="0"/>
    <n v="0"/>
    <n v="0"/>
    <n v="10"/>
    <n v="6683.8"/>
    <n v="10"/>
  </r>
  <r>
    <x v="2"/>
    <n v="150045"/>
    <x v="2"/>
    <x v="2"/>
    <n v="30114"/>
    <x v="3"/>
    <s v="АПП по тарифу"/>
    <x v="8"/>
    <m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13"/>
    <n v="8646.43"/>
    <n v="35"/>
    <n v="23278.85"/>
    <n v="6"/>
    <n v="3990.66"/>
    <n v="6"/>
    <n v="3990.66"/>
    <n v="6"/>
    <n v="3990.66"/>
    <n v="17"/>
    <n v="11306.87"/>
    <n v="35"/>
  </r>
  <r>
    <x v="3"/>
    <n v="150045"/>
    <x v="2"/>
    <x v="2"/>
    <n v="80005"/>
    <x v="4"/>
    <s v="АПП по тарифу"/>
    <x v="9"/>
    <m/>
    <n v="26"/>
    <n v="13116.22"/>
    <n v="26"/>
    <n v="13116.22"/>
    <n v="26"/>
    <n v="13116.22"/>
    <n v="26"/>
    <n v="13116.22"/>
    <n v="26"/>
    <n v="13116.22"/>
    <n v="26"/>
    <n v="13116.22"/>
    <n v="26"/>
    <n v="13116.22"/>
    <n v="26"/>
    <n v="13116.22"/>
    <n v="26"/>
    <n v="13116.22"/>
    <n v="26"/>
    <n v="13116.22"/>
    <n v="26"/>
    <n v="13116.22"/>
    <n v="34"/>
    <n v="17151.98"/>
    <n v="320"/>
    <n v="161430.39999999999"/>
    <n v="78"/>
    <n v="39348.660000000003"/>
    <n v="78"/>
    <n v="39348.660000000003"/>
    <n v="78"/>
    <n v="39348.660000000003"/>
    <n v="86"/>
    <n v="43384.42"/>
    <n v="320"/>
  </r>
  <r>
    <x v="3"/>
    <n v="150007"/>
    <x v="3"/>
    <x v="3"/>
    <n v="80007"/>
    <x v="6"/>
    <s v="АПП по тарифу"/>
    <x v="9"/>
    <m/>
    <n v="195"/>
    <n v="103687.35"/>
    <n v="195"/>
    <n v="103687.35"/>
    <n v="195"/>
    <n v="103687.35"/>
    <n v="195"/>
    <n v="103687.35"/>
    <n v="195"/>
    <n v="103687.35"/>
    <n v="195"/>
    <n v="103687.35"/>
    <n v="195"/>
    <n v="103687.35"/>
    <n v="195"/>
    <n v="103687.35"/>
    <n v="195"/>
    <n v="103687.35"/>
    <n v="195"/>
    <n v="103687.35"/>
    <n v="195"/>
    <n v="103687.35"/>
    <n v="205"/>
    <n v="109004.65"/>
    <n v="2350"/>
    <n v="1249565.5"/>
    <n v="585"/>
    <n v="311062.05"/>
    <n v="585"/>
    <n v="311062.05"/>
    <n v="585"/>
    <n v="311062.05"/>
    <n v="595"/>
    <n v="316379.34999999998"/>
    <n v="2350"/>
  </r>
  <r>
    <x v="3"/>
    <n v="150009"/>
    <x v="4"/>
    <x v="4"/>
    <n v="80005"/>
    <x v="4"/>
    <s v="АПП по тарифу"/>
    <x v="9"/>
    <m/>
    <n v="233"/>
    <n v="117541.51"/>
    <n v="233"/>
    <n v="117541.51"/>
    <n v="233"/>
    <n v="117541.51"/>
    <n v="233"/>
    <n v="117541.51"/>
    <n v="233"/>
    <n v="117541.51"/>
    <n v="233"/>
    <n v="117541.51"/>
    <n v="233"/>
    <n v="117541.51"/>
    <n v="233"/>
    <n v="117541.51"/>
    <n v="233"/>
    <n v="117541.51"/>
    <n v="233"/>
    <n v="117541.51"/>
    <n v="233"/>
    <n v="117541.51"/>
    <n v="237"/>
    <n v="119559.39"/>
    <n v="2800"/>
    <n v="1412516"/>
    <n v="699"/>
    <n v="352624.53"/>
    <n v="699"/>
    <n v="352624.53"/>
    <n v="699"/>
    <n v="352624.53"/>
    <n v="703"/>
    <n v="354642.41"/>
    <n v="2800"/>
  </r>
  <r>
    <x v="3"/>
    <n v="150031"/>
    <x v="5"/>
    <x v="5"/>
    <n v="80035"/>
    <x v="7"/>
    <s v="АПП по тарифу"/>
    <x v="16"/>
    <m/>
    <n v="2"/>
    <n v="1500.44"/>
    <n v="2"/>
    <n v="1500.44"/>
    <n v="2"/>
    <n v="1500.44"/>
    <n v="2"/>
    <n v="1500.44"/>
    <n v="2"/>
    <n v="1500.44"/>
    <n v="2"/>
    <n v="1500.44"/>
    <n v="2"/>
    <n v="1500.44"/>
    <n v="2"/>
    <n v="1500.44"/>
    <n v="2"/>
    <n v="1500.44"/>
    <n v="2"/>
    <n v="1500.44"/>
    <n v="2"/>
    <n v="1500.44"/>
    <n v="8"/>
    <n v="6001.76"/>
    <n v="30"/>
    <n v="22506.6"/>
    <n v="6"/>
    <n v="4501.32"/>
    <n v="6"/>
    <n v="4501.32"/>
    <n v="6"/>
    <n v="4501.32"/>
    <n v="12"/>
    <n v="9002.64"/>
    <n v="30"/>
  </r>
  <r>
    <x v="3"/>
    <n v="150002"/>
    <x v="6"/>
    <x v="6"/>
    <n v="80052"/>
    <x v="5"/>
    <s v="АПП по тарифу"/>
    <x v="10"/>
    <m/>
    <n v="688"/>
    <n v="332992"/>
    <n v="688"/>
    <n v="332992"/>
    <n v="688"/>
    <n v="332992"/>
    <n v="688"/>
    <n v="332992"/>
    <n v="688"/>
    <n v="332992"/>
    <n v="688"/>
    <n v="332992"/>
    <n v="688"/>
    <n v="332992"/>
    <n v="688"/>
    <n v="332992"/>
    <n v="688"/>
    <n v="332992"/>
    <n v="688"/>
    <n v="332992"/>
    <n v="688"/>
    <n v="332992"/>
    <n v="689"/>
    <n v="333476"/>
    <n v="8257"/>
    <n v="3996388"/>
    <n v="2064"/>
    <n v="998976"/>
    <n v="2064"/>
    <n v="998976"/>
    <n v="2064"/>
    <n v="998976"/>
    <n v="2065"/>
    <n v="999460"/>
    <n v="8257"/>
  </r>
  <r>
    <x v="0"/>
    <n v="150035"/>
    <x v="7"/>
    <x v="7"/>
    <n v="30248"/>
    <x v="8"/>
    <s v="АПП в составе подушевого"/>
    <x v="1"/>
    <m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90"/>
    <n v="641574.54"/>
    <n v="33458"/>
    <n v="7693833.3799999999"/>
    <n v="8364"/>
    <n v="1923343.32"/>
    <n v="8364"/>
    <n v="1923343.32"/>
    <n v="8364"/>
    <n v="1923343.32"/>
    <n v="8366"/>
    <n v="1923803.42"/>
    <n v="33458"/>
  </r>
  <r>
    <x v="4"/>
    <n v="150035"/>
    <x v="7"/>
    <x v="7"/>
    <n v="32000"/>
    <x v="9"/>
    <s v="АПП в составе подушевого"/>
    <x v="17"/>
    <m/>
    <n v="162"/>
    <n v="3041937.18"/>
    <n v="162"/>
    <n v="3041937.18"/>
    <n v="162"/>
    <n v="3041937.18"/>
    <n v="162"/>
    <n v="3041937.18"/>
    <n v="162"/>
    <n v="3041937.18"/>
    <n v="162"/>
    <n v="3041937.18"/>
    <n v="162"/>
    <n v="3041937.18"/>
    <n v="162"/>
    <n v="3041937.18"/>
    <n v="162"/>
    <n v="3041937.18"/>
    <n v="162"/>
    <n v="3041937.18"/>
    <n v="162"/>
    <n v="3041937.18"/>
    <n v="169"/>
    <n v="3173378.93"/>
    <n v="1951"/>
    <n v="36634687.909999996"/>
    <n v="486"/>
    <n v="9125811.5399999991"/>
    <n v="486"/>
    <n v="9125811.5399999991"/>
    <n v="486"/>
    <n v="9125811.5399999991"/>
    <n v="493"/>
    <n v="9257253.2899999991"/>
    <n v="1951"/>
  </r>
  <r>
    <x v="0"/>
    <n v="150035"/>
    <x v="7"/>
    <x v="7"/>
    <n v="30250"/>
    <x v="8"/>
    <s v="АПП в составе подушевого"/>
    <x v="18"/>
    <m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4"/>
    <n v="33439.71"/>
    <n v="2415"/>
    <n v="395867.16"/>
    <n v="603"/>
    <n v="98843.85"/>
    <n v="603"/>
    <n v="98843.85"/>
    <n v="603"/>
    <n v="98843.85"/>
    <n v="606"/>
    <n v="99335.61"/>
    <n v="2415"/>
  </r>
  <r>
    <x v="0"/>
    <n v="150035"/>
    <x v="7"/>
    <x v="7"/>
    <n v="30252"/>
    <x v="8"/>
    <s v="АПП в составе подушевого"/>
    <x v="19"/>
    <m/>
    <n v="103"/>
    <n v="16883.78"/>
    <n v="103"/>
    <n v="16883.78"/>
    <n v="103"/>
    <n v="16883.78"/>
    <n v="103"/>
    <n v="16883.78"/>
    <n v="103"/>
    <n v="16883.78"/>
    <n v="103"/>
    <n v="16883.78"/>
    <n v="103"/>
    <n v="16883.78"/>
    <n v="103"/>
    <n v="16883.78"/>
    <n v="103"/>
    <n v="16883.78"/>
    <n v="103"/>
    <n v="16883.78"/>
    <n v="103"/>
    <n v="16883.78"/>
    <n v="107"/>
    <n v="17539.46"/>
    <n v="1240"/>
    <n v="203261.04"/>
    <n v="309"/>
    <n v="50651.34"/>
    <n v="309"/>
    <n v="50651.34"/>
    <n v="309"/>
    <n v="50651.34"/>
    <n v="313"/>
    <n v="51307.02"/>
    <n v="1240"/>
  </r>
  <r>
    <x v="0"/>
    <n v="150035"/>
    <x v="7"/>
    <x v="7"/>
    <n v="30259"/>
    <x v="8"/>
    <s v="АПП в составе подушевого"/>
    <x v="2"/>
    <m/>
    <n v="149"/>
    <n v="36564.54"/>
    <n v="149"/>
    <n v="36564.54"/>
    <n v="149"/>
    <n v="36564.54"/>
    <n v="149"/>
    <n v="36564.54"/>
    <n v="149"/>
    <n v="36564.54"/>
    <n v="149"/>
    <n v="36564.54"/>
    <n v="149"/>
    <n v="36564.54"/>
    <n v="149"/>
    <n v="36564.54"/>
    <n v="149"/>
    <n v="36564.54"/>
    <n v="149"/>
    <n v="36564.54"/>
    <n v="149"/>
    <n v="36564.54"/>
    <n v="150"/>
    <n v="36809.94"/>
    <n v="1789"/>
    <n v="439019.88"/>
    <n v="447"/>
    <n v="109693.62"/>
    <n v="447"/>
    <n v="109693.62"/>
    <n v="447"/>
    <n v="109693.62"/>
    <n v="448"/>
    <n v="109939.02"/>
    <n v="1789"/>
  </r>
  <r>
    <x v="0"/>
    <n v="150035"/>
    <x v="7"/>
    <x v="7"/>
    <n v="30260"/>
    <x v="8"/>
    <s v="АПП в составе подушевого"/>
    <x v="20"/>
    <m/>
    <n v="156"/>
    <n v="28923.14"/>
    <n v="156"/>
    <n v="28923.14"/>
    <n v="156"/>
    <n v="28923.14"/>
    <n v="156"/>
    <n v="28923.14"/>
    <n v="156"/>
    <n v="28923.14"/>
    <n v="156"/>
    <n v="28923.14"/>
    <n v="156"/>
    <n v="28923.14"/>
    <n v="156"/>
    <n v="28923.14"/>
    <n v="156"/>
    <n v="28923.14"/>
    <n v="156"/>
    <n v="28923.14"/>
    <n v="156"/>
    <n v="28923.14"/>
    <n v="158"/>
    <n v="29293.95"/>
    <n v="1874"/>
    <n v="347448.49"/>
    <n v="468"/>
    <n v="86769.42"/>
    <n v="468"/>
    <n v="86769.42"/>
    <n v="468"/>
    <n v="86769.42"/>
    <n v="470"/>
    <n v="87140.23"/>
    <n v="1874"/>
  </r>
  <r>
    <x v="0"/>
    <n v="150035"/>
    <x v="7"/>
    <x v="7"/>
    <n v="30262"/>
    <x v="8"/>
    <s v="АПП в составе подушевого"/>
    <x v="4"/>
    <m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9"/>
    <n v="39990.18"/>
    <n v="2420"/>
    <n v="463044.13"/>
    <n v="603"/>
    <n v="115378.35"/>
    <n v="603"/>
    <n v="115378.35"/>
    <n v="603"/>
    <n v="115378.35"/>
    <n v="611"/>
    <n v="116909.08"/>
    <n v="2420"/>
  </r>
  <r>
    <x v="0"/>
    <n v="150035"/>
    <x v="7"/>
    <x v="7"/>
    <n v="30265"/>
    <x v="8"/>
    <s v="АПП в составе подушевого"/>
    <x v="21"/>
    <m/>
    <n v="194"/>
    <n v="33856.43"/>
    <n v="194"/>
    <n v="33856.43"/>
    <n v="194"/>
    <n v="33856.43"/>
    <n v="194"/>
    <n v="33856.43"/>
    <n v="194"/>
    <n v="33856.43"/>
    <n v="194"/>
    <n v="33856.43"/>
    <n v="194"/>
    <n v="33856.43"/>
    <n v="194"/>
    <n v="33856.43"/>
    <n v="194"/>
    <n v="33856.43"/>
    <n v="194"/>
    <n v="33856.43"/>
    <n v="194"/>
    <n v="33856.43"/>
    <n v="198"/>
    <n v="34554.5"/>
    <n v="2332"/>
    <n v="406975.23"/>
    <n v="582"/>
    <n v="101569.29"/>
    <n v="582"/>
    <n v="101569.29"/>
    <n v="582"/>
    <n v="101569.29"/>
    <n v="586"/>
    <n v="102267.36"/>
    <n v="2332"/>
  </r>
  <r>
    <x v="0"/>
    <n v="150035"/>
    <x v="7"/>
    <x v="7"/>
    <n v="30266"/>
    <x v="8"/>
    <s v="АПП в составе подушевого"/>
    <x v="5"/>
    <m/>
    <n v="183"/>
    <n v="24645.63"/>
    <n v="183"/>
    <n v="24645.63"/>
    <n v="183"/>
    <n v="24645.63"/>
    <n v="183"/>
    <n v="24645.63"/>
    <n v="183"/>
    <n v="24645.63"/>
    <n v="183"/>
    <n v="24645.63"/>
    <n v="183"/>
    <n v="24645.63"/>
    <n v="183"/>
    <n v="24645.63"/>
    <n v="183"/>
    <n v="24645.63"/>
    <n v="183"/>
    <n v="24645.63"/>
    <n v="183"/>
    <n v="24645.63"/>
    <n v="187"/>
    <n v="25184.33"/>
    <n v="2200"/>
    <n v="296286.26"/>
    <n v="549"/>
    <n v="73936.89"/>
    <n v="549"/>
    <n v="73936.89"/>
    <n v="549"/>
    <n v="73936.89"/>
    <n v="553"/>
    <n v="74475.59"/>
    <n v="2200"/>
  </r>
  <r>
    <x v="0"/>
    <n v="150035"/>
    <x v="7"/>
    <x v="7"/>
    <n v="30267"/>
    <x v="8"/>
    <s v="АПП в составе подушевого"/>
    <x v="6"/>
    <m/>
    <n v="473"/>
    <n v="50822.09"/>
    <n v="473"/>
    <n v="50822.09"/>
    <n v="473"/>
    <n v="50822.09"/>
    <n v="473"/>
    <n v="50822.09"/>
    <n v="473"/>
    <n v="50822.09"/>
    <n v="473"/>
    <n v="50822.09"/>
    <n v="473"/>
    <n v="50822.09"/>
    <n v="473"/>
    <n v="50822.09"/>
    <n v="473"/>
    <n v="50822.09"/>
    <n v="473"/>
    <n v="50822.09"/>
    <n v="473"/>
    <n v="50822.09"/>
    <n v="475"/>
    <n v="51036.98"/>
    <n v="5678"/>
    <n v="610079.97"/>
    <n v="1419"/>
    <n v="152466.26999999999"/>
    <n v="1419"/>
    <n v="152466.26999999999"/>
    <n v="1419"/>
    <n v="152466.26999999999"/>
    <n v="1421"/>
    <n v="152681.16"/>
    <n v="5678"/>
  </r>
  <r>
    <x v="0"/>
    <n v="150035"/>
    <x v="7"/>
    <x v="7"/>
    <n v="30269"/>
    <x v="8"/>
    <s v="АПП в составе подушевого"/>
    <x v="22"/>
    <m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8"/>
    <n v="11146.57"/>
    <n v="750"/>
    <n v="122940.12"/>
    <n v="186"/>
    <n v="30489.15"/>
    <n v="186"/>
    <n v="30489.15"/>
    <n v="186"/>
    <n v="30489.15"/>
    <n v="192"/>
    <n v="31472.67"/>
    <n v="750"/>
  </r>
  <r>
    <x v="0"/>
    <n v="150035"/>
    <x v="7"/>
    <x v="7"/>
    <n v="30270"/>
    <x v="8"/>
    <s v="АПП в составе подушевого"/>
    <x v="23"/>
    <m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9"/>
    <n v="10938.88"/>
    <n v="642"/>
    <n v="119029.83"/>
    <n v="159"/>
    <n v="29479.35"/>
    <n v="159"/>
    <n v="29479.35"/>
    <n v="159"/>
    <n v="29479.35"/>
    <n v="165"/>
    <n v="30591.78"/>
    <n v="642"/>
  </r>
  <r>
    <x v="0"/>
    <n v="150035"/>
    <x v="7"/>
    <x v="7"/>
    <n v="30271"/>
    <x v="8"/>
    <s v="АПП в составе подушевого"/>
    <x v="24"/>
    <m/>
    <n v="2779"/>
    <n v="455534.1"/>
    <n v="2779"/>
    <n v="455534.1"/>
    <n v="2779"/>
    <n v="455534.1"/>
    <n v="2779"/>
    <n v="455534.1"/>
    <n v="2779"/>
    <n v="455534.1"/>
    <n v="2779"/>
    <n v="455534.1"/>
    <n v="2779"/>
    <n v="455534.1"/>
    <n v="2779"/>
    <n v="455534.1"/>
    <n v="2779"/>
    <n v="455534.1"/>
    <n v="2779"/>
    <n v="455534.1"/>
    <n v="2779"/>
    <n v="455534.1"/>
    <n v="2781"/>
    <n v="455861.94"/>
    <n v="33350"/>
    <n v="5466737.04"/>
    <n v="8337"/>
    <n v="1366602.3"/>
    <n v="8337"/>
    <n v="1366602.3"/>
    <n v="8337"/>
    <n v="1366602.3"/>
    <n v="8339"/>
    <n v="1366930.14"/>
    <n v="33350"/>
  </r>
  <r>
    <x v="0"/>
    <n v="150035"/>
    <x v="7"/>
    <x v="7"/>
    <n v="30278"/>
    <x v="8"/>
    <s v="АПП в составе подушевого"/>
    <x v="7"/>
    <m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556"/>
    <n v="446067.24"/>
    <n v="639"/>
    <n v="111516.81"/>
    <n v="639"/>
    <n v="111516.81"/>
    <n v="639"/>
    <n v="111516.81"/>
    <n v="639"/>
    <n v="111516.81"/>
    <n v="2556"/>
  </r>
  <r>
    <x v="0"/>
    <n v="150035"/>
    <x v="7"/>
    <x v="7"/>
    <n v="30272"/>
    <x v="8"/>
    <s v="АПП в составе подушевого"/>
    <x v="25"/>
    <m/>
    <n v="46"/>
    <n v="6435.89"/>
    <n v="46"/>
    <n v="6435.89"/>
    <n v="46"/>
    <n v="6435.89"/>
    <n v="46"/>
    <n v="6435.89"/>
    <n v="46"/>
    <n v="6435.89"/>
    <n v="46"/>
    <n v="6435.89"/>
    <n v="46"/>
    <n v="6435.89"/>
    <n v="46"/>
    <n v="6435.89"/>
    <n v="46"/>
    <n v="6435.89"/>
    <n v="46"/>
    <n v="6435.89"/>
    <n v="46"/>
    <n v="6435.89"/>
    <n v="54"/>
    <n v="7555.18"/>
    <n v="560"/>
    <n v="78349.97"/>
    <n v="138"/>
    <n v="19307.669999999998"/>
    <n v="138"/>
    <n v="19307.669999999998"/>
    <n v="138"/>
    <n v="19307.669999999998"/>
    <n v="146"/>
    <n v="20426.96"/>
    <n v="560"/>
  </r>
  <r>
    <x v="0"/>
    <n v="150035"/>
    <x v="7"/>
    <x v="7"/>
    <n v="30273"/>
    <x v="8"/>
    <s v="АПП в составе подушевого"/>
    <x v="26"/>
    <m/>
    <n v="230"/>
    <n v="40139.07"/>
    <n v="230"/>
    <n v="40139.07"/>
    <n v="230"/>
    <n v="40139.07"/>
    <n v="230"/>
    <n v="40139.07"/>
    <n v="230"/>
    <n v="40139.07"/>
    <n v="230"/>
    <n v="40139.07"/>
    <n v="230"/>
    <n v="40139.07"/>
    <n v="230"/>
    <n v="40139.07"/>
    <n v="230"/>
    <n v="40139.07"/>
    <n v="230"/>
    <n v="40139.07"/>
    <n v="230"/>
    <n v="40139.07"/>
    <n v="240"/>
    <n v="41884.239999999998"/>
    <n v="2770"/>
    <n v="483414.01"/>
    <n v="690"/>
    <n v="120417.21"/>
    <n v="690"/>
    <n v="120417.21"/>
    <n v="690"/>
    <n v="120417.21"/>
    <n v="700"/>
    <n v="122162.38"/>
    <n v="2770"/>
  </r>
  <r>
    <x v="0"/>
    <n v="150035"/>
    <x v="7"/>
    <x v="7"/>
    <n v="30240"/>
    <x v="10"/>
    <s v="АПП по тарифу"/>
    <x v="27"/>
    <m/>
    <n v="270"/>
    <n v="143748"/>
    <n v="270"/>
    <n v="143748"/>
    <n v="270"/>
    <n v="143748"/>
    <n v="270"/>
    <n v="143748"/>
    <n v="270"/>
    <n v="143748"/>
    <n v="270"/>
    <n v="143748"/>
    <n v="270"/>
    <n v="143748"/>
    <n v="270"/>
    <n v="143748"/>
    <n v="270"/>
    <n v="143748"/>
    <n v="270"/>
    <n v="143748"/>
    <n v="270"/>
    <n v="143748"/>
    <n v="270"/>
    <n v="143748"/>
    <n v="3240"/>
    <n v="1724976"/>
    <n v="810"/>
    <n v="431244"/>
    <n v="810"/>
    <n v="431244"/>
    <n v="810"/>
    <n v="431244"/>
    <n v="810"/>
    <n v="431244"/>
    <n v="3240"/>
  </r>
  <r>
    <x v="0"/>
    <n v="150035"/>
    <x v="7"/>
    <x v="7"/>
    <n v="30280"/>
    <x v="8"/>
    <s v="АПП в составе подушевого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35"/>
    <x v="7"/>
    <x v="7"/>
    <n v="30275"/>
    <x v="8"/>
    <s v="АПП в составе подушевого"/>
    <x v="28"/>
    <m/>
    <n v="38"/>
    <n v="11925.61"/>
    <n v="38"/>
    <n v="11925.61"/>
    <n v="38"/>
    <n v="11925.61"/>
    <n v="38"/>
    <n v="11925.61"/>
    <n v="38"/>
    <n v="11925.61"/>
    <n v="38"/>
    <n v="11925.61"/>
    <n v="38"/>
    <n v="11925.61"/>
    <n v="38"/>
    <n v="11925.61"/>
    <n v="38"/>
    <n v="11925.61"/>
    <n v="38"/>
    <n v="11925.61"/>
    <n v="38"/>
    <n v="11925.61"/>
    <n v="40"/>
    <n v="12553.27"/>
    <n v="458"/>
    <n v="143734.98000000001"/>
    <n v="114"/>
    <n v="35776.83"/>
    <n v="114"/>
    <n v="35776.83"/>
    <n v="114"/>
    <n v="35776.83"/>
    <n v="116"/>
    <n v="36404.49"/>
    <n v="458"/>
  </r>
  <r>
    <x v="1"/>
    <n v="150035"/>
    <x v="7"/>
    <x v="7"/>
    <n v="30176"/>
    <x v="9"/>
    <s v="АПП в составе подушевого"/>
    <x v="1"/>
    <m/>
    <n v="1215"/>
    <n v="1548020.83"/>
    <n v="1215"/>
    <n v="1548020.83"/>
    <n v="1215"/>
    <n v="1548020.83"/>
    <n v="1215"/>
    <n v="1548020.83"/>
    <n v="1215"/>
    <n v="1548020.83"/>
    <n v="1215"/>
    <n v="1548020.83"/>
    <n v="1215"/>
    <n v="1548020.83"/>
    <n v="1215"/>
    <n v="1548020.83"/>
    <n v="1215"/>
    <n v="1548020.83"/>
    <n v="1215"/>
    <n v="1548020.83"/>
    <n v="1215"/>
    <n v="1548020.83"/>
    <n v="1220"/>
    <n v="1554391.29"/>
    <n v="14585"/>
    <n v="18582620.420000002"/>
    <n v="3645"/>
    <n v="4644062.49"/>
    <n v="3645"/>
    <n v="4644062.49"/>
    <n v="3645"/>
    <n v="4644062.49"/>
    <n v="3650"/>
    <n v="4650432.95"/>
    <n v="14585"/>
  </r>
  <r>
    <x v="1"/>
    <n v="150035"/>
    <x v="7"/>
    <x v="7"/>
    <n v="30177"/>
    <x v="9"/>
    <s v="АПП в составе подушевого"/>
    <x v="11"/>
    <m/>
    <n v="79"/>
    <n v="89039.31"/>
    <n v="79"/>
    <n v="89039.31"/>
    <n v="79"/>
    <n v="89039.31"/>
    <n v="79"/>
    <n v="89039.31"/>
    <n v="79"/>
    <n v="89039.31"/>
    <n v="79"/>
    <n v="89039.31"/>
    <n v="79"/>
    <n v="89039.31"/>
    <n v="79"/>
    <n v="89039.31"/>
    <n v="79"/>
    <n v="89039.31"/>
    <n v="79"/>
    <n v="89039.31"/>
    <n v="79"/>
    <n v="89039.31"/>
    <n v="81"/>
    <n v="91293.47"/>
    <n v="950"/>
    <n v="1070725.8799999999"/>
    <n v="237"/>
    <n v="267117.93"/>
    <n v="237"/>
    <n v="267117.93"/>
    <n v="237"/>
    <n v="267117.93"/>
    <n v="239"/>
    <n v="269372.09000000003"/>
    <n v="950"/>
  </r>
  <r>
    <x v="1"/>
    <n v="150035"/>
    <x v="7"/>
    <x v="7"/>
    <n v="30178"/>
    <x v="9"/>
    <s v="АПП в составе подушевого"/>
    <x v="18"/>
    <m/>
    <n v="161"/>
    <n v="106509.29"/>
    <n v="161"/>
    <n v="106509.29"/>
    <n v="161"/>
    <n v="106509.29"/>
    <n v="161"/>
    <n v="106509.29"/>
    <n v="161"/>
    <n v="106509.29"/>
    <n v="161"/>
    <n v="106509.29"/>
    <n v="161"/>
    <n v="106509.29"/>
    <n v="161"/>
    <n v="106509.29"/>
    <n v="161"/>
    <n v="106509.29"/>
    <n v="161"/>
    <n v="106509.29"/>
    <n v="161"/>
    <n v="106509.29"/>
    <n v="169"/>
    <n v="111801.67"/>
    <n v="1940"/>
    <n v="1283403.8600000001"/>
    <n v="483"/>
    <n v="319527.87"/>
    <n v="483"/>
    <n v="319527.87"/>
    <n v="483"/>
    <n v="319527.87"/>
    <n v="491"/>
    <n v="324820.25"/>
    <n v="1940"/>
  </r>
  <r>
    <x v="1"/>
    <n v="150035"/>
    <x v="7"/>
    <x v="7"/>
    <n v="30180"/>
    <x v="9"/>
    <s v="АПП в составе подушевого"/>
    <x v="19"/>
    <m/>
    <n v="41"/>
    <n v="27123.48"/>
    <n v="41"/>
    <n v="27123.48"/>
    <n v="41"/>
    <n v="27123.48"/>
    <n v="41"/>
    <n v="27123.48"/>
    <n v="41"/>
    <n v="27123.48"/>
    <n v="41"/>
    <n v="27123.48"/>
    <n v="41"/>
    <n v="27123.48"/>
    <n v="41"/>
    <n v="27123.48"/>
    <n v="41"/>
    <n v="27123.48"/>
    <n v="41"/>
    <n v="27123.48"/>
    <n v="41"/>
    <n v="27123.48"/>
    <n v="49"/>
    <n v="32415.87"/>
    <n v="500"/>
    <n v="330774.15000000002"/>
    <n v="123"/>
    <n v="81370.44"/>
    <n v="123"/>
    <n v="81370.44"/>
    <n v="123"/>
    <n v="81370.44"/>
    <n v="131"/>
    <n v="86662.83"/>
    <n v="500"/>
  </r>
  <r>
    <x v="1"/>
    <n v="150035"/>
    <x v="7"/>
    <x v="7"/>
    <n v="30187"/>
    <x v="9"/>
    <s v="АПП в составе подушевого"/>
    <x v="2"/>
    <m/>
    <n v="304"/>
    <n v="260698.23999999999"/>
    <n v="304"/>
    <n v="260698.23999999999"/>
    <n v="304"/>
    <n v="260698.23999999999"/>
    <n v="304"/>
    <n v="260698.23999999999"/>
    <n v="304"/>
    <n v="260698.23999999999"/>
    <n v="304"/>
    <n v="260698.23999999999"/>
    <n v="304"/>
    <n v="260698.23999999999"/>
    <n v="304"/>
    <n v="260698.23999999999"/>
    <n v="304"/>
    <n v="260698.23999999999"/>
    <n v="304"/>
    <n v="260698.23999999999"/>
    <n v="304"/>
    <n v="260698.23999999999"/>
    <n v="306"/>
    <n v="262413.36"/>
    <n v="3650"/>
    <n v="3130094"/>
    <n v="912"/>
    <n v="782094.72"/>
    <n v="912"/>
    <n v="782094.72"/>
    <n v="912"/>
    <n v="782094.72"/>
    <n v="914"/>
    <n v="783809.84"/>
    <n v="3650"/>
  </r>
  <r>
    <x v="1"/>
    <n v="150035"/>
    <x v="7"/>
    <x v="7"/>
    <n v="30188"/>
    <x v="9"/>
    <s v="АПП в составе подушевого"/>
    <x v="20"/>
    <m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8100"/>
    <n v="6880092.5999999996"/>
    <n v="2025"/>
    <n v="1720023.15"/>
    <n v="2025"/>
    <n v="1720023.15"/>
    <n v="2025"/>
    <n v="1720023.15"/>
    <n v="2025"/>
    <n v="1720023.15"/>
    <n v="8100"/>
  </r>
  <r>
    <x v="1"/>
    <n v="150035"/>
    <x v="7"/>
    <x v="7"/>
    <n v="30190"/>
    <x v="9"/>
    <s v="АПП в составе подушевого"/>
    <x v="4"/>
    <m/>
    <n v="908"/>
    <n v="749001.39"/>
    <n v="908"/>
    <n v="749001.39"/>
    <n v="908"/>
    <n v="749001.39"/>
    <n v="908"/>
    <n v="749001.39"/>
    <n v="908"/>
    <n v="749001.39"/>
    <n v="908"/>
    <n v="749001.39"/>
    <n v="908"/>
    <n v="749001.39"/>
    <n v="908"/>
    <n v="749001.39"/>
    <n v="908"/>
    <n v="749001.39"/>
    <n v="908"/>
    <n v="749001.39"/>
    <n v="908"/>
    <n v="749001.39"/>
    <n v="912"/>
    <n v="752300.95"/>
    <n v="10900"/>
    <n v="8991316.2400000002"/>
    <n v="2724"/>
    <n v="2247004.17"/>
    <n v="2724"/>
    <n v="2247004.17"/>
    <n v="2724"/>
    <n v="2247004.17"/>
    <n v="2728"/>
    <n v="2250303.73"/>
    <n v="10900"/>
  </r>
  <r>
    <x v="1"/>
    <n v="150035"/>
    <x v="7"/>
    <x v="7"/>
    <n v="30193"/>
    <x v="9"/>
    <s v="АПП в составе подушевого"/>
    <x v="21"/>
    <m/>
    <n v="350"/>
    <n v="271561.88"/>
    <n v="350"/>
    <n v="271561.88"/>
    <n v="350"/>
    <n v="271561.88"/>
    <n v="350"/>
    <n v="271561.88"/>
    <n v="350"/>
    <n v="271561.88"/>
    <n v="350"/>
    <n v="271561.88"/>
    <n v="350"/>
    <n v="271561.88"/>
    <n v="350"/>
    <n v="271561.88"/>
    <n v="350"/>
    <n v="271561.88"/>
    <n v="350"/>
    <n v="271561.88"/>
    <n v="350"/>
    <n v="271561.88"/>
    <n v="350"/>
    <n v="271561.88"/>
    <n v="4200"/>
    <n v="3258742.56"/>
    <n v="1050"/>
    <n v="814685.64"/>
    <n v="1050"/>
    <n v="814685.64"/>
    <n v="1050"/>
    <n v="814685.64"/>
    <n v="1050"/>
    <n v="814685.64"/>
    <n v="4200"/>
  </r>
  <r>
    <x v="1"/>
    <n v="150035"/>
    <x v="7"/>
    <x v="7"/>
    <n v="30194"/>
    <x v="9"/>
    <s v="АПП в составе подушевого"/>
    <x v="5"/>
    <m/>
    <n v="733"/>
    <n v="592674.25"/>
    <n v="733"/>
    <n v="592674.25"/>
    <n v="733"/>
    <n v="592674.25"/>
    <n v="733"/>
    <n v="592674.25"/>
    <n v="733"/>
    <n v="592674.25"/>
    <n v="733"/>
    <n v="592674.25"/>
    <n v="733"/>
    <n v="592674.25"/>
    <n v="733"/>
    <n v="592674.25"/>
    <n v="733"/>
    <n v="592674.25"/>
    <n v="733"/>
    <n v="592674.25"/>
    <n v="733"/>
    <n v="592674.25"/>
    <n v="737"/>
    <n v="595908.49"/>
    <n v="8800"/>
    <n v="7115325.2400000002"/>
    <n v="2199"/>
    <n v="1778022.75"/>
    <n v="2199"/>
    <n v="1778022.75"/>
    <n v="2199"/>
    <n v="1778022.75"/>
    <n v="2203"/>
    <n v="1781256.99"/>
    <n v="8800"/>
  </r>
  <r>
    <x v="1"/>
    <n v="150035"/>
    <x v="7"/>
    <x v="7"/>
    <n v="30195"/>
    <x v="9"/>
    <s v="АПП в составе подушевого"/>
    <x v="6"/>
    <m/>
    <n v="500"/>
    <n v="298105.57"/>
    <n v="500"/>
    <n v="298105.57"/>
    <n v="500"/>
    <n v="298105.57"/>
    <n v="500"/>
    <n v="298105.57"/>
    <n v="500"/>
    <n v="298105.57"/>
    <n v="500"/>
    <n v="298105.57"/>
    <n v="500"/>
    <n v="298105.57"/>
    <n v="500"/>
    <n v="298105.57"/>
    <n v="500"/>
    <n v="298105.57"/>
    <n v="500"/>
    <n v="298105.57"/>
    <n v="500"/>
    <n v="298105.57"/>
    <n v="500"/>
    <n v="298105.57"/>
    <n v="6000"/>
    <n v="3577266.84"/>
    <n v="1500"/>
    <n v="894316.71"/>
    <n v="1500"/>
    <n v="894316.71"/>
    <n v="1500"/>
    <n v="894316.71"/>
    <n v="1500"/>
    <n v="894316.71"/>
    <n v="6000"/>
  </r>
  <r>
    <x v="1"/>
    <n v="150035"/>
    <x v="7"/>
    <x v="7"/>
    <n v="30197"/>
    <x v="9"/>
    <s v="АПП в составе подушевого"/>
    <x v="22"/>
    <m/>
    <n v="97"/>
    <n v="64170.19"/>
    <n v="97"/>
    <n v="64170.19"/>
    <n v="97"/>
    <n v="64170.19"/>
    <n v="97"/>
    <n v="64170.19"/>
    <n v="97"/>
    <n v="64170.19"/>
    <n v="97"/>
    <n v="64170.19"/>
    <n v="97"/>
    <n v="64170.19"/>
    <n v="97"/>
    <n v="64170.19"/>
    <n v="97"/>
    <n v="64170.19"/>
    <n v="97"/>
    <n v="64170.19"/>
    <n v="97"/>
    <n v="64170.19"/>
    <n v="103"/>
    <n v="68139.48"/>
    <n v="1170"/>
    <n v="774011.57"/>
    <n v="291"/>
    <n v="192510.57"/>
    <n v="291"/>
    <n v="192510.57"/>
    <n v="291"/>
    <n v="192510.57"/>
    <n v="297"/>
    <n v="196479.86"/>
    <n v="1170"/>
  </r>
  <r>
    <x v="1"/>
    <n v="150035"/>
    <x v="7"/>
    <x v="7"/>
    <n v="30198"/>
    <x v="9"/>
    <s v="АПП в составе подушевого"/>
    <x v="23"/>
    <m/>
    <n v="284"/>
    <n v="241227.94"/>
    <n v="284"/>
    <n v="241227.94"/>
    <n v="284"/>
    <n v="241227.94"/>
    <n v="284"/>
    <n v="241227.94"/>
    <n v="284"/>
    <n v="241227.94"/>
    <n v="284"/>
    <n v="241227.94"/>
    <n v="284"/>
    <n v="241227.94"/>
    <n v="284"/>
    <n v="241227.94"/>
    <n v="284"/>
    <n v="241227.94"/>
    <n v="284"/>
    <n v="241227.94"/>
    <n v="284"/>
    <n v="241227.94"/>
    <n v="286"/>
    <n v="242926.73"/>
    <n v="3410"/>
    <n v="2896434.07"/>
    <n v="852"/>
    <n v="723683.82"/>
    <n v="852"/>
    <n v="723683.82"/>
    <n v="852"/>
    <n v="723683.82"/>
    <n v="854"/>
    <n v="725382.61"/>
    <n v="3410"/>
  </r>
  <r>
    <x v="1"/>
    <n v="150035"/>
    <x v="7"/>
    <x v="7"/>
    <n v="30199"/>
    <x v="9"/>
    <s v="АПП в составе подушевого"/>
    <x v="24"/>
    <m/>
    <n v="6793"/>
    <n v="4493898.01"/>
    <n v="6793"/>
    <n v="4493898.01"/>
    <n v="6793"/>
    <n v="4493898.01"/>
    <n v="6793"/>
    <n v="4493898.01"/>
    <n v="6793"/>
    <n v="4493898.01"/>
    <n v="6793"/>
    <n v="4493898.01"/>
    <n v="6793"/>
    <n v="4493898.01"/>
    <n v="6793"/>
    <n v="4493898.01"/>
    <n v="6793"/>
    <n v="4493898.01"/>
    <n v="6793"/>
    <n v="4493898.01"/>
    <n v="6793"/>
    <n v="4493898.01"/>
    <n v="6803"/>
    <n v="4500513.5"/>
    <n v="81526"/>
    <n v="53933391.609999999"/>
    <n v="20379"/>
    <n v="13481694.029999999"/>
    <n v="20379"/>
    <n v="13481694.029999999"/>
    <n v="20379"/>
    <n v="13481694.029999999"/>
    <n v="20389"/>
    <n v="13488309.52"/>
    <n v="81526"/>
  </r>
  <r>
    <x v="1"/>
    <n v="150035"/>
    <x v="7"/>
    <x v="7"/>
    <n v="30206"/>
    <x v="9"/>
    <s v="АПП в составе подушевого"/>
    <x v="7"/>
    <m/>
    <n v="270"/>
    <n v="209490.59"/>
    <n v="270"/>
    <n v="209490.59"/>
    <n v="270"/>
    <n v="209490.59"/>
    <n v="270"/>
    <n v="209490.59"/>
    <n v="270"/>
    <n v="209490.59"/>
    <n v="270"/>
    <n v="209490.59"/>
    <n v="270"/>
    <n v="209490.59"/>
    <n v="270"/>
    <n v="209490.59"/>
    <n v="270"/>
    <n v="209490.59"/>
    <n v="270"/>
    <n v="209490.59"/>
    <n v="270"/>
    <n v="209490.59"/>
    <n v="280"/>
    <n v="217249.5"/>
    <n v="3250"/>
    <n v="2521645.9900000002"/>
    <n v="810"/>
    <n v="628471.77"/>
    <n v="810"/>
    <n v="628471.77"/>
    <n v="810"/>
    <n v="628471.77"/>
    <n v="820"/>
    <n v="636230.68000000005"/>
    <n v="3250"/>
  </r>
  <r>
    <x v="1"/>
    <n v="150035"/>
    <x v="7"/>
    <x v="7"/>
    <n v="30200"/>
    <x v="9"/>
    <s v="АПП в составе подушевого"/>
    <x v="25"/>
    <m/>
    <n v="481"/>
    <n v="259278.14"/>
    <n v="481"/>
    <n v="259278.14"/>
    <n v="481"/>
    <n v="259278.14"/>
    <n v="481"/>
    <n v="259278.14"/>
    <n v="481"/>
    <n v="259278.14"/>
    <n v="481"/>
    <n v="259278.14"/>
    <n v="481"/>
    <n v="259278.14"/>
    <n v="481"/>
    <n v="259278.14"/>
    <n v="481"/>
    <n v="259278.14"/>
    <n v="481"/>
    <n v="259278.14"/>
    <n v="481"/>
    <n v="259278.14"/>
    <n v="489"/>
    <n v="263590.46000000002"/>
    <n v="5780"/>
    <n v="3115650"/>
    <n v="1443"/>
    <n v="777834.42"/>
    <n v="1443"/>
    <n v="777834.42"/>
    <n v="1443"/>
    <n v="777834.42"/>
    <n v="1451"/>
    <n v="782146.74"/>
    <n v="5780"/>
  </r>
  <r>
    <x v="1"/>
    <n v="150035"/>
    <x v="7"/>
    <x v="7"/>
    <n v="30201"/>
    <x v="9"/>
    <s v="АПП в составе подушевого"/>
    <x v="26"/>
    <m/>
    <n v="806"/>
    <n v="625368.21"/>
    <n v="806"/>
    <n v="625368.21"/>
    <n v="806"/>
    <n v="625368.21"/>
    <n v="806"/>
    <n v="625368.21"/>
    <n v="806"/>
    <n v="625368.21"/>
    <n v="806"/>
    <n v="625368.21"/>
    <n v="806"/>
    <n v="625368.21"/>
    <n v="806"/>
    <n v="625368.21"/>
    <n v="806"/>
    <n v="625368.21"/>
    <n v="806"/>
    <n v="625368.21"/>
    <n v="806"/>
    <n v="625368.21"/>
    <n v="814"/>
    <n v="631575.34"/>
    <n v="9680"/>
    <n v="7510625.6500000004"/>
    <n v="2418"/>
    <n v="1876104.63"/>
    <n v="2418"/>
    <n v="1876104.63"/>
    <n v="2418"/>
    <n v="1876104.63"/>
    <n v="2426"/>
    <n v="1882311.76"/>
    <n v="9680"/>
  </r>
  <r>
    <x v="1"/>
    <n v="150035"/>
    <x v="7"/>
    <x v="7"/>
    <n v="30204"/>
    <x v="9"/>
    <s v="АПП по тарифу"/>
    <x v="27"/>
    <m/>
    <n v="316"/>
    <n v="487894.52"/>
    <n v="316"/>
    <n v="487894.52"/>
    <n v="316"/>
    <n v="487894.52"/>
    <n v="316"/>
    <n v="487894.52"/>
    <n v="316"/>
    <n v="487894.52"/>
    <n v="316"/>
    <n v="487894.52"/>
    <n v="316"/>
    <n v="487894.52"/>
    <n v="316"/>
    <n v="487894.52"/>
    <n v="316"/>
    <n v="487894.52"/>
    <n v="316"/>
    <n v="487894.52"/>
    <n v="316"/>
    <n v="487894.52"/>
    <n v="323"/>
    <n v="498702.31"/>
    <n v="3799"/>
    <n v="5865542.0300000003"/>
    <n v="948"/>
    <n v="1463683.56"/>
    <n v="948"/>
    <n v="1463683.56"/>
    <n v="948"/>
    <n v="1463683.56"/>
    <n v="955"/>
    <n v="1474491.35"/>
    <n v="3799"/>
  </r>
  <r>
    <x v="1"/>
    <n v="150035"/>
    <x v="7"/>
    <x v="7"/>
    <n v="30208"/>
    <x v="9"/>
    <s v="АПП в составе подушевого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1"/>
    <n v="150035"/>
    <x v="7"/>
    <x v="7"/>
    <n v="30203"/>
    <x v="9"/>
    <s v="АПП в составе подушевого"/>
    <x v="28"/>
    <m/>
    <n v="174"/>
    <n v="200375.38"/>
    <n v="174"/>
    <n v="200375.38"/>
    <n v="174"/>
    <n v="200375.38"/>
    <n v="174"/>
    <n v="200375.38"/>
    <n v="174"/>
    <n v="200375.38"/>
    <n v="174"/>
    <n v="200375.38"/>
    <n v="174"/>
    <n v="200375.38"/>
    <n v="174"/>
    <n v="200375.38"/>
    <n v="174"/>
    <n v="200375.38"/>
    <n v="174"/>
    <n v="200375.38"/>
    <n v="174"/>
    <n v="200375.38"/>
    <n v="181"/>
    <n v="208436.46"/>
    <n v="2095"/>
    <n v="2412565.64"/>
    <n v="522"/>
    <n v="601126.14"/>
    <n v="522"/>
    <n v="601126.14"/>
    <n v="522"/>
    <n v="601126.14"/>
    <n v="529"/>
    <n v="609187.22"/>
    <n v="2095"/>
  </r>
  <r>
    <x v="2"/>
    <n v="150035"/>
    <x v="7"/>
    <x v="7"/>
    <n v="30332"/>
    <x v="11"/>
    <s v="АПП по тарифу"/>
    <x v="20"/>
    <m/>
    <n v="5"/>
    <n v="3664.6"/>
    <n v="5"/>
    <n v="3664.6"/>
    <n v="5"/>
    <n v="3664.6"/>
    <n v="5"/>
    <n v="3664.6"/>
    <n v="5"/>
    <n v="3664.6"/>
    <n v="5"/>
    <n v="3664.6"/>
    <n v="5"/>
    <n v="3664.6"/>
    <n v="5"/>
    <n v="3664.6"/>
    <n v="5"/>
    <n v="3664.6"/>
    <n v="5"/>
    <n v="3664.6"/>
    <n v="5"/>
    <n v="3664.6"/>
    <n v="13"/>
    <n v="9527.9599999999991"/>
    <n v="68"/>
    <n v="49838.559999999998"/>
    <n v="15"/>
    <n v="10993.8"/>
    <n v="15"/>
    <n v="10993.8"/>
    <n v="15"/>
    <n v="10993.8"/>
    <n v="23"/>
    <n v="16857.16"/>
    <n v="68"/>
  </r>
  <r>
    <x v="2"/>
    <n v="150035"/>
    <x v="7"/>
    <x v="7"/>
    <n v="30285"/>
    <x v="12"/>
    <s v="АПП по тарифу"/>
    <x v="11"/>
    <m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12"/>
    <n v="13351.08"/>
    <n v="100"/>
    <n v="111259"/>
    <n v="24"/>
    <n v="26702.16"/>
    <n v="24"/>
    <n v="26702.16"/>
    <n v="24"/>
    <n v="26702.16"/>
    <n v="28"/>
    <n v="31152.52"/>
    <n v="100"/>
  </r>
  <r>
    <x v="2"/>
    <n v="150035"/>
    <x v="7"/>
    <x v="7"/>
    <n v="30343"/>
    <x v="11"/>
    <s v="АПП по тарифу"/>
    <x v="24"/>
    <m/>
    <n v="595"/>
    <n v="385560"/>
    <n v="595"/>
    <n v="385560"/>
    <n v="595"/>
    <n v="385560"/>
    <n v="595"/>
    <n v="385560"/>
    <n v="595"/>
    <n v="385560"/>
    <n v="595"/>
    <n v="385560"/>
    <n v="595"/>
    <n v="385560"/>
    <n v="595"/>
    <n v="385560"/>
    <n v="595"/>
    <n v="385560"/>
    <n v="595"/>
    <n v="385560"/>
    <n v="595"/>
    <n v="385560"/>
    <n v="595"/>
    <n v="385560"/>
    <n v="7140"/>
    <n v="4626720"/>
    <n v="1785"/>
    <n v="1156680"/>
    <n v="1785"/>
    <n v="1156680"/>
    <n v="1785"/>
    <n v="1156680"/>
    <n v="1785"/>
    <n v="1156680"/>
    <n v="7140"/>
  </r>
  <r>
    <x v="2"/>
    <n v="150035"/>
    <x v="7"/>
    <x v="7"/>
    <n v="30295"/>
    <x v="12"/>
    <s v="АПП по тарифу"/>
    <x v="2"/>
    <m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12"/>
    <n v="11177.64"/>
    <n v="100"/>
    <n v="93147"/>
    <n v="24"/>
    <n v="22355.279999999999"/>
    <n v="24"/>
    <n v="22355.279999999999"/>
    <n v="24"/>
    <n v="22355.279999999999"/>
    <n v="28"/>
    <n v="26081.16"/>
    <n v="100"/>
  </r>
  <r>
    <x v="2"/>
    <n v="150035"/>
    <x v="7"/>
    <x v="7"/>
    <n v="30296"/>
    <x v="12"/>
    <s v="АПП по тарифу"/>
    <x v="20"/>
    <m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30"/>
    <n v="21111.9"/>
    <n v="305"/>
    <n v="214637.65"/>
    <n v="75"/>
    <n v="52779.75"/>
    <n v="75"/>
    <n v="52779.75"/>
    <n v="75"/>
    <n v="52779.75"/>
    <n v="80"/>
    <n v="56298.400000000001"/>
    <n v="305"/>
  </r>
  <r>
    <x v="2"/>
    <n v="150035"/>
    <x v="7"/>
    <x v="7"/>
    <n v="30298"/>
    <x v="12"/>
    <s v="АПП по тарифу"/>
    <x v="4"/>
    <m/>
    <n v="62"/>
    <n v="45029.36"/>
    <n v="62"/>
    <n v="45029.36"/>
    <n v="62"/>
    <n v="45029.36"/>
    <n v="62"/>
    <n v="45029.36"/>
    <n v="62"/>
    <n v="45029.36"/>
    <n v="62"/>
    <n v="45029.36"/>
    <n v="62"/>
    <n v="45029.36"/>
    <n v="62"/>
    <n v="45029.36"/>
    <n v="62"/>
    <n v="45029.36"/>
    <n v="62"/>
    <n v="45029.36"/>
    <n v="62"/>
    <n v="45029.36"/>
    <n v="68"/>
    <n v="49387.040000000001"/>
    <n v="750"/>
    <n v="544710"/>
    <n v="186"/>
    <n v="135088.07999999999"/>
    <n v="186"/>
    <n v="135088.07999999999"/>
    <n v="186"/>
    <n v="135088.07999999999"/>
    <n v="192"/>
    <n v="139445.76000000001"/>
    <n v="750"/>
  </r>
  <r>
    <x v="2"/>
    <n v="150035"/>
    <x v="7"/>
    <x v="7"/>
    <n v="30301"/>
    <x v="12"/>
    <s v="АПП по тарифу"/>
    <x v="21"/>
    <m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31"/>
    <n v="20535.02"/>
    <n v="350"/>
    <n v="231847"/>
    <n v="87"/>
    <n v="57630.54"/>
    <n v="87"/>
    <n v="57630.54"/>
    <n v="87"/>
    <n v="57630.54"/>
    <n v="89"/>
    <n v="58955.38"/>
    <n v="350"/>
  </r>
  <r>
    <x v="2"/>
    <n v="150035"/>
    <x v="7"/>
    <x v="7"/>
    <n v="30302"/>
    <x v="12"/>
    <s v="АПП по тарифу"/>
    <x v="5"/>
    <m/>
    <n v="45"/>
    <n v="23004"/>
    <n v="45"/>
    <n v="23004"/>
    <n v="45"/>
    <n v="23004"/>
    <n v="45"/>
    <n v="23004"/>
    <n v="45"/>
    <n v="23004"/>
    <n v="45"/>
    <n v="23004"/>
    <n v="45"/>
    <n v="23004"/>
    <n v="45"/>
    <n v="23004"/>
    <n v="45"/>
    <n v="23004"/>
    <n v="45"/>
    <n v="23004"/>
    <n v="45"/>
    <n v="23004"/>
    <n v="45"/>
    <n v="23004"/>
    <n v="540"/>
    <n v="276048"/>
    <n v="135"/>
    <n v="69012"/>
    <n v="135"/>
    <n v="69012"/>
    <n v="135"/>
    <n v="69012"/>
    <n v="135"/>
    <n v="69012"/>
    <n v="540"/>
  </r>
  <r>
    <x v="2"/>
    <n v="150035"/>
    <x v="7"/>
    <x v="7"/>
    <n v="30303"/>
    <x v="12"/>
    <s v="АПП по тарифу"/>
    <x v="6"/>
    <m/>
    <n v="37"/>
    <n v="15090.08"/>
    <n v="37"/>
    <n v="15090.08"/>
    <n v="37"/>
    <n v="15090.08"/>
    <n v="37"/>
    <n v="15090.08"/>
    <n v="37"/>
    <n v="15090.08"/>
    <n v="37"/>
    <n v="15090.08"/>
    <n v="37"/>
    <n v="15090.08"/>
    <n v="37"/>
    <n v="15090.08"/>
    <n v="37"/>
    <n v="15090.08"/>
    <n v="37"/>
    <n v="15090.08"/>
    <n v="37"/>
    <n v="15090.08"/>
    <n v="43"/>
    <n v="17537.12"/>
    <n v="450"/>
    <n v="183528"/>
    <n v="111"/>
    <n v="45270.239999999998"/>
    <n v="111"/>
    <n v="45270.239999999998"/>
    <n v="111"/>
    <n v="45270.239999999998"/>
    <n v="117"/>
    <n v="47717.279999999999"/>
    <n v="450"/>
  </r>
  <r>
    <x v="2"/>
    <n v="150035"/>
    <x v="7"/>
    <x v="7"/>
    <n v="30305"/>
    <x v="12"/>
    <s v="АПП по тарифу"/>
    <x v="22"/>
    <m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4"/>
    <n v="2488.7600000000002"/>
    <n v="15"/>
    <n v="9332.85"/>
    <n v="3"/>
    <n v="1866.57"/>
    <n v="3"/>
    <n v="1866.57"/>
    <n v="3"/>
    <n v="1866.57"/>
    <n v="6"/>
    <n v="3733.14"/>
    <n v="15"/>
  </r>
  <r>
    <x v="2"/>
    <n v="150035"/>
    <x v="7"/>
    <x v="7"/>
    <n v="30307"/>
    <x v="12"/>
    <s v="АПП по тарифу"/>
    <x v="24"/>
    <m/>
    <n v="2572"/>
    <n v="1600272.68"/>
    <n v="2572"/>
    <n v="1600272.68"/>
    <n v="2572"/>
    <n v="1600272.68"/>
    <n v="2572"/>
    <n v="1600272.68"/>
    <n v="2572"/>
    <n v="1600272.68"/>
    <n v="2572"/>
    <n v="1600272.68"/>
    <n v="2572"/>
    <n v="1600272.68"/>
    <n v="2572"/>
    <n v="1600272.68"/>
    <n v="2572"/>
    <n v="1600272.68"/>
    <n v="2572"/>
    <n v="1600272.68"/>
    <n v="2572"/>
    <n v="1600272.68"/>
    <n v="2578"/>
    <n v="1604005.82"/>
    <n v="30870"/>
    <n v="19207005.300000001"/>
    <n v="7716"/>
    <n v="4800818.04"/>
    <n v="7716"/>
    <n v="4800818.04"/>
    <n v="7716"/>
    <n v="4800818.04"/>
    <n v="7722"/>
    <n v="4804551.18"/>
    <n v="30870"/>
  </r>
  <r>
    <x v="2"/>
    <n v="150035"/>
    <x v="7"/>
    <x v="7"/>
    <n v="30314"/>
    <x v="12"/>
    <s v="АПП по тарифу"/>
    <x v="7"/>
    <m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24"/>
    <n v="15898.08"/>
    <n v="200"/>
    <n v="132484"/>
    <n v="48"/>
    <n v="31796.16"/>
    <n v="48"/>
    <n v="31796.16"/>
    <n v="48"/>
    <n v="31796.16"/>
    <n v="56"/>
    <n v="37095.519999999997"/>
    <n v="200"/>
  </r>
  <r>
    <x v="2"/>
    <n v="150035"/>
    <x v="7"/>
    <x v="7"/>
    <n v="30308"/>
    <x v="12"/>
    <s v="АПП по тарифу"/>
    <x v="25"/>
    <m/>
    <n v="29"/>
    <n v="15400.45"/>
    <n v="29"/>
    <n v="15400.45"/>
    <n v="29"/>
    <n v="15400.45"/>
    <n v="29"/>
    <n v="15400.45"/>
    <n v="29"/>
    <n v="15400.45"/>
    <n v="29"/>
    <n v="15400.45"/>
    <n v="29"/>
    <n v="15400.45"/>
    <n v="29"/>
    <n v="15400.45"/>
    <n v="29"/>
    <n v="15400.45"/>
    <n v="29"/>
    <n v="15400.45"/>
    <n v="29"/>
    <n v="15400.45"/>
    <n v="31"/>
    <n v="16462.55"/>
    <n v="350"/>
    <n v="185867.5"/>
    <n v="87"/>
    <n v="46201.35"/>
    <n v="87"/>
    <n v="46201.35"/>
    <n v="87"/>
    <n v="46201.35"/>
    <n v="89"/>
    <n v="47263.45"/>
    <n v="350"/>
  </r>
  <r>
    <x v="2"/>
    <n v="150035"/>
    <x v="7"/>
    <x v="7"/>
    <n v="30309"/>
    <x v="12"/>
    <s v="АПП по тарифу"/>
    <x v="26"/>
    <m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9"/>
    <n v="32458.58"/>
    <n v="500"/>
    <n v="331210"/>
    <n v="123"/>
    <n v="81477.66"/>
    <n v="123"/>
    <n v="81477.66"/>
    <n v="123"/>
    <n v="81477.66"/>
    <n v="131"/>
    <n v="86777.02"/>
    <n v="500"/>
  </r>
  <r>
    <x v="2"/>
    <n v="150035"/>
    <x v="7"/>
    <x v="7"/>
    <n v="30312"/>
    <x v="12"/>
    <s v="АПП по тарифу"/>
    <x v="27"/>
    <m/>
    <n v="15"/>
    <n v="14374.95"/>
    <n v="15"/>
    <n v="14374.95"/>
    <n v="15"/>
    <n v="14374.95"/>
    <n v="15"/>
    <n v="14374.95"/>
    <n v="15"/>
    <n v="14374.95"/>
    <n v="15"/>
    <n v="14374.95"/>
    <n v="15"/>
    <n v="14374.95"/>
    <n v="15"/>
    <n v="14374.95"/>
    <n v="15"/>
    <n v="14374.95"/>
    <n v="15"/>
    <n v="14374.95"/>
    <n v="15"/>
    <n v="14374.95"/>
    <n v="20"/>
    <n v="19166.599999999999"/>
    <n v="185"/>
    <n v="177291.05"/>
    <n v="45"/>
    <n v="43124.85"/>
    <n v="45"/>
    <n v="43124.85"/>
    <n v="45"/>
    <n v="43124.85"/>
    <n v="50"/>
    <n v="47916.5"/>
    <n v="185"/>
  </r>
  <r>
    <x v="2"/>
    <n v="150035"/>
    <x v="7"/>
    <x v="7"/>
    <n v="30350"/>
    <x v="11"/>
    <s v="АПП по тарифу"/>
    <x v="7"/>
    <m/>
    <n v="6"/>
    <n v="4139.34"/>
    <n v="6"/>
    <n v="4139.34"/>
    <n v="6"/>
    <n v="4139.34"/>
    <n v="6"/>
    <n v="4139.34"/>
    <n v="6"/>
    <n v="4139.34"/>
    <n v="6"/>
    <n v="4139.34"/>
    <n v="6"/>
    <n v="4139.34"/>
    <n v="6"/>
    <n v="4139.34"/>
    <n v="6"/>
    <n v="4139.34"/>
    <n v="6"/>
    <n v="4139.34"/>
    <n v="6"/>
    <n v="4139.34"/>
    <n v="14"/>
    <n v="9658.4599999999991"/>
    <n v="80"/>
    <n v="55191.199999999997"/>
    <n v="18"/>
    <n v="12418.02"/>
    <n v="18"/>
    <n v="12418.02"/>
    <n v="18"/>
    <n v="12418.02"/>
    <n v="26"/>
    <n v="17937.14"/>
    <n v="80"/>
  </r>
  <r>
    <x v="0"/>
    <n v="150035"/>
    <x v="7"/>
    <x v="7"/>
    <n v="30071"/>
    <x v="0"/>
    <s v="АПП в составе подушевого"/>
    <x v="1"/>
    <m/>
    <n v="8"/>
    <n v="1468.04"/>
    <n v="8"/>
    <n v="1468.04"/>
    <n v="8"/>
    <n v="1468.04"/>
    <n v="8"/>
    <n v="1468.04"/>
    <n v="8"/>
    <n v="1468.04"/>
    <n v="8"/>
    <n v="1468.04"/>
    <n v="8"/>
    <n v="1468.04"/>
    <n v="8"/>
    <n v="1468.04"/>
    <n v="8"/>
    <n v="1468.04"/>
    <n v="8"/>
    <n v="1468.04"/>
    <n v="8"/>
    <n v="1468.04"/>
    <n v="8"/>
    <n v="1468.04"/>
    <n v="96"/>
    <n v="17616.48"/>
    <n v="24"/>
    <n v="4404.12"/>
    <n v="24"/>
    <n v="4404.12"/>
    <n v="24"/>
    <n v="4404.12"/>
    <n v="24"/>
    <n v="4404.12"/>
    <n v="96"/>
  </r>
  <r>
    <x v="0"/>
    <n v="150035"/>
    <x v="7"/>
    <x v="7"/>
    <n v="30084"/>
    <x v="0"/>
    <s v="АПП в составе подушевого"/>
    <x v="4"/>
    <m/>
    <n v="57"/>
    <n v="11713.8"/>
    <n v="57"/>
    <n v="11713.8"/>
    <n v="57"/>
    <n v="11713.8"/>
    <n v="57"/>
    <n v="11713.8"/>
    <n v="57"/>
    <n v="11713.8"/>
    <n v="57"/>
    <n v="11713.8"/>
    <n v="57"/>
    <n v="11713.8"/>
    <n v="57"/>
    <n v="11713.8"/>
    <n v="57"/>
    <n v="11713.8"/>
    <n v="57"/>
    <n v="11713.8"/>
    <n v="57"/>
    <n v="11713.8"/>
    <n v="63"/>
    <n v="12946.84"/>
    <n v="690"/>
    <n v="141798.64000000001"/>
    <n v="171"/>
    <n v="35141.4"/>
    <n v="171"/>
    <n v="35141.4"/>
    <n v="171"/>
    <n v="35141.4"/>
    <n v="177"/>
    <n v="36374.44"/>
    <n v="690"/>
  </r>
  <r>
    <x v="0"/>
    <n v="150035"/>
    <x v="7"/>
    <x v="7"/>
    <n v="30036"/>
    <x v="1"/>
    <s v="АПП в составе подушевого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202.09"/>
    <n v="10"/>
    <n v="2202.09"/>
    <n v="0"/>
    <n v="0"/>
    <n v="0"/>
    <n v="0"/>
    <n v="0"/>
    <n v="0"/>
    <n v="10"/>
    <n v="2202.09"/>
    <n v="10"/>
  </r>
  <r>
    <x v="0"/>
    <n v="150035"/>
    <x v="7"/>
    <x v="7"/>
    <n v="30049"/>
    <x v="1"/>
    <s v="АПП в составе подушевого"/>
    <x v="4"/>
    <m/>
    <n v="31"/>
    <n v="7644.73"/>
    <n v="31"/>
    <n v="7644.73"/>
    <n v="31"/>
    <n v="7644.73"/>
    <n v="31"/>
    <n v="7644.73"/>
    <n v="31"/>
    <n v="7644.73"/>
    <n v="31"/>
    <n v="7644.73"/>
    <n v="31"/>
    <n v="7644.73"/>
    <n v="31"/>
    <n v="7644.73"/>
    <n v="31"/>
    <n v="7644.73"/>
    <n v="31"/>
    <n v="7644.73"/>
    <n v="31"/>
    <n v="7644.73"/>
    <n v="39"/>
    <n v="9617.56"/>
    <n v="380"/>
    <n v="93709.59"/>
    <n v="93"/>
    <n v="22934.19"/>
    <n v="93"/>
    <n v="22934.19"/>
    <n v="93"/>
    <n v="22934.19"/>
    <n v="101"/>
    <n v="24907.02"/>
    <n v="380"/>
  </r>
  <r>
    <x v="0"/>
    <n v="150035"/>
    <x v="7"/>
    <x v="7"/>
    <n v="30090"/>
    <x v="0"/>
    <s v="АПП в составе подушевого"/>
    <x v="0"/>
    <m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42"/>
    <n v="10382.42"/>
    <n v="460"/>
    <n v="113712.24"/>
    <n v="114"/>
    <n v="28180.86"/>
    <n v="114"/>
    <n v="28180.86"/>
    <n v="114"/>
    <n v="28180.86"/>
    <n v="118"/>
    <n v="29169.66"/>
    <n v="460"/>
  </r>
  <r>
    <x v="0"/>
    <n v="150035"/>
    <x v="7"/>
    <x v="7"/>
    <n v="30100"/>
    <x v="0"/>
    <s v="АПП в составе подушевого"/>
    <x v="7"/>
    <m/>
    <n v="21"/>
    <n v="3679.71"/>
    <n v="21"/>
    <n v="3679.71"/>
    <n v="21"/>
    <n v="3679.71"/>
    <n v="21"/>
    <n v="3679.71"/>
    <n v="21"/>
    <n v="3679.71"/>
    <n v="21"/>
    <n v="3679.71"/>
    <n v="21"/>
    <n v="3679.71"/>
    <n v="21"/>
    <n v="3679.71"/>
    <n v="21"/>
    <n v="3679.71"/>
    <n v="21"/>
    <n v="3679.71"/>
    <n v="21"/>
    <n v="3679.71"/>
    <n v="27"/>
    <n v="4731.05"/>
    <n v="258"/>
    <n v="45207.86"/>
    <n v="63"/>
    <n v="11039.13"/>
    <n v="63"/>
    <n v="11039.13"/>
    <n v="63"/>
    <n v="11039.13"/>
    <n v="69"/>
    <n v="12090.47"/>
    <n v="258"/>
  </r>
  <r>
    <x v="0"/>
    <n v="150035"/>
    <x v="7"/>
    <x v="7"/>
    <n v="30055"/>
    <x v="1"/>
    <s v="АПП в составе подушевого"/>
    <x v="0"/>
    <m/>
    <n v="404"/>
    <n v="119844.24"/>
    <n v="404"/>
    <n v="119844.24"/>
    <n v="404"/>
    <n v="119844.24"/>
    <n v="404"/>
    <n v="119844.24"/>
    <n v="404"/>
    <n v="119844.24"/>
    <n v="404"/>
    <n v="119844.24"/>
    <n v="404"/>
    <n v="119844.24"/>
    <n v="404"/>
    <n v="119844.24"/>
    <n v="404"/>
    <n v="119844.24"/>
    <n v="404"/>
    <n v="119844.24"/>
    <n v="404"/>
    <n v="119844.24"/>
    <n v="406"/>
    <n v="120437.53"/>
    <n v="4850"/>
    <n v="1438724.17"/>
    <n v="1212"/>
    <n v="359532.72"/>
    <n v="1212"/>
    <n v="359532.72"/>
    <n v="1212"/>
    <n v="359532.72"/>
    <n v="1214"/>
    <n v="360126.01"/>
    <n v="4850"/>
  </r>
  <r>
    <x v="1"/>
    <n v="150035"/>
    <x v="7"/>
    <x v="7"/>
    <n v="30001"/>
    <x v="2"/>
    <s v="АПП в составе подушевого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0127.370000000001"/>
    <n v="10"/>
    <n v="10127.370000000001"/>
    <n v="0"/>
    <n v="0"/>
    <n v="0"/>
    <n v="0"/>
    <n v="0"/>
    <n v="0"/>
    <n v="10"/>
    <n v="10127.370000000001"/>
    <n v="10"/>
  </r>
  <r>
    <x v="1"/>
    <n v="150035"/>
    <x v="7"/>
    <x v="7"/>
    <n v="30014"/>
    <x v="2"/>
    <s v="АПП в составе подушевого"/>
    <x v="4"/>
    <m/>
    <n v="195"/>
    <n v="172002.24"/>
    <n v="195"/>
    <n v="172002.24"/>
    <n v="195"/>
    <n v="172002.24"/>
    <n v="195"/>
    <n v="172002.24"/>
    <n v="195"/>
    <n v="172002.24"/>
    <n v="195"/>
    <n v="172002.24"/>
    <n v="195"/>
    <n v="172002.24"/>
    <n v="195"/>
    <n v="172002.24"/>
    <n v="195"/>
    <n v="172002.24"/>
    <n v="195"/>
    <n v="172002.24"/>
    <n v="195"/>
    <n v="172002.24"/>
    <n v="205"/>
    <n v="180822.86"/>
    <n v="2350"/>
    <n v="2072847.5"/>
    <n v="585"/>
    <n v="516006.72"/>
    <n v="585"/>
    <n v="516006.72"/>
    <n v="585"/>
    <n v="516006.72"/>
    <n v="595"/>
    <n v="524827.34"/>
    <n v="2350"/>
  </r>
  <r>
    <x v="1"/>
    <n v="150035"/>
    <x v="7"/>
    <x v="7"/>
    <n v="30018"/>
    <x v="2"/>
    <s v="АПП в составе подушевого"/>
    <x v="5"/>
    <m/>
    <n v="144"/>
    <n v="119960.99"/>
    <n v="144"/>
    <n v="119960.99"/>
    <n v="144"/>
    <n v="119960.99"/>
    <n v="144"/>
    <n v="119960.99"/>
    <n v="144"/>
    <n v="119960.99"/>
    <n v="144"/>
    <n v="119960.99"/>
    <n v="144"/>
    <n v="119960.99"/>
    <n v="144"/>
    <n v="119960.99"/>
    <n v="144"/>
    <n v="119960.99"/>
    <n v="144"/>
    <n v="119960.99"/>
    <n v="144"/>
    <n v="119960.99"/>
    <n v="151"/>
    <n v="125792.43"/>
    <n v="1735"/>
    <n v="1445363.32"/>
    <n v="432"/>
    <n v="359882.97"/>
    <n v="432"/>
    <n v="359882.97"/>
    <n v="432"/>
    <n v="359882.97"/>
    <n v="439"/>
    <n v="365714.41"/>
    <n v="1735"/>
  </r>
  <r>
    <x v="1"/>
    <n v="150035"/>
    <x v="7"/>
    <x v="7"/>
    <n v="30019"/>
    <x v="2"/>
    <s v="АПП в составе подушевого"/>
    <x v="6"/>
    <m/>
    <n v="133"/>
    <n v="110797.3"/>
    <n v="133"/>
    <n v="110797.3"/>
    <n v="133"/>
    <n v="110797.3"/>
    <n v="133"/>
    <n v="110797.3"/>
    <n v="133"/>
    <n v="110797.3"/>
    <n v="133"/>
    <n v="110797.3"/>
    <n v="133"/>
    <n v="110797.3"/>
    <n v="133"/>
    <n v="110797.3"/>
    <n v="133"/>
    <n v="110797.3"/>
    <n v="133"/>
    <n v="110797.3"/>
    <n v="133"/>
    <n v="110797.3"/>
    <n v="137"/>
    <n v="114129.55"/>
    <n v="1600"/>
    <n v="1332899.8500000001"/>
    <n v="399"/>
    <n v="332391.90000000002"/>
    <n v="399"/>
    <n v="332391.90000000002"/>
    <n v="399"/>
    <n v="332391.90000000002"/>
    <n v="403"/>
    <n v="335724.15"/>
    <n v="1600"/>
  </r>
  <r>
    <x v="1"/>
    <n v="150035"/>
    <x v="7"/>
    <x v="7"/>
    <n v="30020"/>
    <x v="2"/>
    <s v="АПП в составе подушевого"/>
    <x v="0"/>
    <m/>
    <n v="487"/>
    <n v="497182.3"/>
    <n v="487"/>
    <n v="497182.3"/>
    <n v="487"/>
    <n v="497182.3"/>
    <n v="487"/>
    <n v="497182.3"/>
    <n v="487"/>
    <n v="497182.3"/>
    <n v="487"/>
    <n v="497182.3"/>
    <n v="487"/>
    <n v="497182.3"/>
    <n v="487"/>
    <n v="497182.3"/>
    <n v="487"/>
    <n v="497182.3"/>
    <n v="487"/>
    <n v="497182.3"/>
    <n v="487"/>
    <n v="497182.3"/>
    <n v="493"/>
    <n v="503307.75"/>
    <n v="5850"/>
    <n v="5972313.0499999998"/>
    <n v="1461"/>
    <n v="1491546.9"/>
    <n v="1461"/>
    <n v="1491546.9"/>
    <n v="1461"/>
    <n v="1491546.9"/>
    <n v="1467"/>
    <n v="1497672.35"/>
    <n v="5850"/>
  </r>
  <r>
    <x v="1"/>
    <n v="150035"/>
    <x v="7"/>
    <x v="7"/>
    <n v="30030"/>
    <x v="2"/>
    <s v="АПП в составе подушевого"/>
    <x v="7"/>
    <m/>
    <n v="95"/>
    <n v="73709.649999999994"/>
    <n v="95"/>
    <n v="73709.649999999994"/>
    <n v="95"/>
    <n v="73709.649999999994"/>
    <n v="95"/>
    <n v="73709.649999999994"/>
    <n v="95"/>
    <n v="73709.649999999994"/>
    <n v="95"/>
    <n v="73709.649999999994"/>
    <n v="95"/>
    <n v="73709.649999999994"/>
    <n v="95"/>
    <n v="73709.649999999994"/>
    <n v="95"/>
    <n v="73709.649999999994"/>
    <n v="95"/>
    <n v="73709.649999999994"/>
    <n v="95"/>
    <n v="73709.649999999994"/>
    <n v="105"/>
    <n v="81468.56"/>
    <n v="1150"/>
    <n v="892274.71"/>
    <n v="285"/>
    <n v="221128.95"/>
    <n v="285"/>
    <n v="221128.95"/>
    <n v="285"/>
    <n v="221128.95"/>
    <n v="295"/>
    <n v="228887.86"/>
    <n v="1150"/>
  </r>
  <r>
    <x v="0"/>
    <n v="150035"/>
    <x v="7"/>
    <x v="7"/>
    <n v="30065"/>
    <x v="1"/>
    <s v="АПП в составе подушевого"/>
    <x v="7"/>
    <m/>
    <n v="27"/>
    <n v="5677.33"/>
    <n v="27"/>
    <n v="5677.33"/>
    <n v="27"/>
    <n v="5677.33"/>
    <n v="27"/>
    <n v="5677.33"/>
    <n v="27"/>
    <n v="5677.33"/>
    <n v="27"/>
    <n v="5677.33"/>
    <n v="27"/>
    <n v="5677.33"/>
    <n v="27"/>
    <n v="5677.33"/>
    <n v="27"/>
    <n v="5677.33"/>
    <n v="27"/>
    <n v="5677.33"/>
    <n v="27"/>
    <n v="5677.33"/>
    <n v="31"/>
    <n v="6518.41"/>
    <n v="328"/>
    <n v="68969.039999999994"/>
    <n v="81"/>
    <n v="17031.990000000002"/>
    <n v="81"/>
    <n v="17031.990000000002"/>
    <n v="81"/>
    <n v="17031.990000000002"/>
    <n v="85"/>
    <n v="17873.07"/>
    <n v="328"/>
  </r>
  <r>
    <x v="2"/>
    <n v="150035"/>
    <x v="7"/>
    <x v="7"/>
    <n v="30119"/>
    <x v="3"/>
    <s v="АПП по тарифу"/>
    <x v="4"/>
    <m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8"/>
    <n v="6240.24"/>
    <n v="30"/>
    <n v="23400.9"/>
    <n v="6"/>
    <n v="4680.18"/>
    <n v="6"/>
    <n v="4680.18"/>
    <n v="6"/>
    <n v="4680.18"/>
    <n v="12"/>
    <n v="9360.36"/>
    <n v="30"/>
  </r>
  <r>
    <x v="2"/>
    <n v="150035"/>
    <x v="7"/>
    <x v="7"/>
    <n v="30125"/>
    <x v="3"/>
    <s v="АПП по тарифу"/>
    <x v="0"/>
    <m/>
    <n v="212"/>
    <n v="198921.72"/>
    <n v="212"/>
    <n v="198921.72"/>
    <n v="212"/>
    <n v="198921.72"/>
    <n v="212"/>
    <n v="198921.72"/>
    <n v="212"/>
    <n v="198921.72"/>
    <n v="212"/>
    <n v="198921.72"/>
    <n v="212"/>
    <n v="198921.72"/>
    <n v="212"/>
    <n v="198921.72"/>
    <n v="212"/>
    <n v="198921.72"/>
    <n v="212"/>
    <n v="198921.72"/>
    <n v="212"/>
    <n v="198921.72"/>
    <n v="218"/>
    <n v="204551.58"/>
    <n v="2550"/>
    <n v="2392690.5"/>
    <n v="636"/>
    <n v="596765.16"/>
    <n v="636"/>
    <n v="596765.16"/>
    <n v="636"/>
    <n v="596765.16"/>
    <n v="642"/>
    <n v="602395.02"/>
    <n v="2550"/>
  </r>
  <r>
    <x v="2"/>
    <n v="150035"/>
    <x v="7"/>
    <x v="7"/>
    <n v="30135"/>
    <x v="3"/>
    <s v="АПП по тарифу"/>
    <x v="7"/>
    <m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9"/>
    <n v="5985.99"/>
    <n v="20"/>
    <n v="13302.2"/>
    <n v="3"/>
    <n v="1995.33"/>
    <n v="3"/>
    <n v="1995.33"/>
    <n v="3"/>
    <n v="1995.33"/>
    <n v="11"/>
    <n v="7316.21"/>
    <n v="20"/>
  </r>
  <r>
    <x v="3"/>
    <n v="150035"/>
    <x v="7"/>
    <x v="7"/>
    <n v="80001"/>
    <x v="13"/>
    <s v="АПП по тарифу"/>
    <x v="29"/>
    <m/>
    <n v="245"/>
    <n v="396900"/>
    <n v="245"/>
    <n v="396900"/>
    <n v="245"/>
    <n v="396900"/>
    <n v="245"/>
    <n v="396900"/>
    <n v="245"/>
    <n v="396900"/>
    <n v="245"/>
    <n v="396900"/>
    <n v="245"/>
    <n v="396900"/>
    <n v="245"/>
    <n v="396900"/>
    <n v="245"/>
    <n v="396900"/>
    <n v="245"/>
    <n v="396900"/>
    <n v="245"/>
    <n v="396900"/>
    <n v="248"/>
    <n v="401760"/>
    <n v="2943"/>
    <n v="4767660"/>
    <n v="735"/>
    <n v="1190700"/>
    <n v="735"/>
    <n v="1190700"/>
    <n v="735"/>
    <n v="1190700"/>
    <n v="738"/>
    <n v="1195560"/>
    <n v="2943"/>
  </r>
  <r>
    <x v="3"/>
    <n v="150035"/>
    <x v="7"/>
    <x v="7"/>
    <n v="80051"/>
    <x v="14"/>
    <s v="АПП по тарифу"/>
    <x v="30"/>
    <m/>
    <n v="367"/>
    <n v="579860"/>
    <n v="367"/>
    <n v="579860"/>
    <n v="367"/>
    <n v="579860"/>
    <n v="367"/>
    <n v="579860"/>
    <n v="367"/>
    <n v="579860"/>
    <n v="367"/>
    <n v="579860"/>
    <n v="367"/>
    <n v="579860"/>
    <n v="367"/>
    <n v="579860"/>
    <n v="367"/>
    <n v="579860"/>
    <n v="367"/>
    <n v="579860"/>
    <n v="367"/>
    <n v="579860"/>
    <n v="378"/>
    <n v="597240"/>
    <n v="4415"/>
    <n v="6975700"/>
    <n v="1101"/>
    <n v="1739580"/>
    <n v="1101"/>
    <n v="1739580"/>
    <n v="1101"/>
    <n v="1739580"/>
    <n v="1112"/>
    <n v="1756960"/>
    <n v="4415"/>
  </r>
  <r>
    <x v="3"/>
    <n v="150035"/>
    <x v="7"/>
    <x v="7"/>
    <n v="80005"/>
    <x v="4"/>
    <s v="АПП по тарифу"/>
    <x v="9"/>
    <m/>
    <n v="358"/>
    <n v="180600.26"/>
    <n v="358"/>
    <n v="180600.26"/>
    <n v="358"/>
    <n v="180600.26"/>
    <n v="358"/>
    <n v="180600.26"/>
    <n v="358"/>
    <n v="180600.26"/>
    <n v="358"/>
    <n v="180600.26"/>
    <n v="358"/>
    <n v="180600.26"/>
    <n v="358"/>
    <n v="180600.26"/>
    <n v="358"/>
    <n v="180600.26"/>
    <n v="358"/>
    <n v="180600.26"/>
    <n v="358"/>
    <n v="180600.26"/>
    <n v="362"/>
    <n v="182618.14"/>
    <n v="4300"/>
    <n v="2169221"/>
    <n v="1074"/>
    <n v="541800.78"/>
    <n v="1074"/>
    <n v="541800.78"/>
    <n v="1074"/>
    <n v="541800.78"/>
    <n v="1078"/>
    <n v="543818.66"/>
    <n v="4300"/>
  </r>
  <r>
    <x v="3"/>
    <n v="150035"/>
    <x v="7"/>
    <x v="7"/>
    <n v="80007"/>
    <x v="6"/>
    <s v="АПП по тарифу"/>
    <x v="9"/>
    <m/>
    <n v="183"/>
    <n v="97306.59"/>
    <n v="183"/>
    <n v="97306.59"/>
    <n v="183"/>
    <n v="97306.59"/>
    <n v="183"/>
    <n v="97306.59"/>
    <n v="183"/>
    <n v="97306.59"/>
    <n v="183"/>
    <n v="97306.59"/>
    <n v="183"/>
    <n v="97306.59"/>
    <n v="183"/>
    <n v="97306.59"/>
    <n v="183"/>
    <n v="97306.59"/>
    <n v="183"/>
    <n v="97306.59"/>
    <n v="183"/>
    <n v="97306.59"/>
    <n v="187"/>
    <n v="99433.51"/>
    <n v="2200"/>
    <n v="1169806"/>
    <n v="549"/>
    <n v="291919.77"/>
    <n v="549"/>
    <n v="291919.77"/>
    <n v="549"/>
    <n v="291919.77"/>
    <n v="553"/>
    <n v="294046.69"/>
    <n v="2200"/>
  </r>
  <r>
    <x v="3"/>
    <n v="150035"/>
    <x v="7"/>
    <x v="7"/>
    <n v="80012"/>
    <x v="15"/>
    <s v="АПП по тарифу"/>
    <x v="16"/>
    <m/>
    <n v="13"/>
    <n v="7676.89"/>
    <n v="13"/>
    <n v="7676.89"/>
    <n v="13"/>
    <n v="7676.89"/>
    <n v="13"/>
    <n v="7676.89"/>
    <n v="13"/>
    <n v="7676.89"/>
    <n v="13"/>
    <n v="7676.89"/>
    <n v="13"/>
    <n v="7676.89"/>
    <n v="13"/>
    <n v="7676.89"/>
    <n v="13"/>
    <n v="7676.89"/>
    <n v="13"/>
    <n v="7676.89"/>
    <n v="13"/>
    <n v="7676.89"/>
    <n v="17"/>
    <n v="10039.01"/>
    <n v="160"/>
    <n v="94484.800000000003"/>
    <n v="39"/>
    <n v="23030.67"/>
    <n v="39"/>
    <n v="23030.67"/>
    <n v="39"/>
    <n v="23030.67"/>
    <n v="43"/>
    <n v="25392.79"/>
    <n v="160"/>
  </r>
  <r>
    <x v="3"/>
    <n v="150035"/>
    <x v="7"/>
    <x v="7"/>
    <n v="80013"/>
    <x v="16"/>
    <s v="АПП по тарифу"/>
    <x v="16"/>
    <m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12"/>
    <n v="18528.240000000002"/>
    <n v="45"/>
    <n v="69480.899999999994"/>
    <n v="9"/>
    <n v="13896.18"/>
    <n v="9"/>
    <n v="13896.18"/>
    <n v="9"/>
    <n v="13896.18"/>
    <n v="18"/>
    <n v="27792.36"/>
    <n v="45"/>
  </r>
  <r>
    <x v="3"/>
    <n v="150035"/>
    <x v="7"/>
    <x v="7"/>
    <n v="80014"/>
    <x v="17"/>
    <s v="АПП по тарифу"/>
    <x v="16"/>
    <m/>
    <n v="2"/>
    <n v="1203.82"/>
    <n v="2"/>
    <n v="1203.82"/>
    <n v="2"/>
    <n v="1203.82"/>
    <n v="2"/>
    <n v="1203.82"/>
    <n v="2"/>
    <n v="1203.82"/>
    <n v="2"/>
    <n v="1203.82"/>
    <n v="2"/>
    <n v="1203.82"/>
    <n v="2"/>
    <n v="1203.82"/>
    <n v="2"/>
    <n v="1203.82"/>
    <n v="2"/>
    <n v="1203.82"/>
    <n v="2"/>
    <n v="1203.82"/>
    <n v="8"/>
    <n v="4815.28"/>
    <n v="30"/>
    <n v="18057.3"/>
    <n v="6"/>
    <n v="3611.46"/>
    <n v="6"/>
    <n v="3611.46"/>
    <n v="6"/>
    <n v="3611.46"/>
    <n v="12"/>
    <n v="7222.92"/>
    <n v="30"/>
  </r>
  <r>
    <x v="3"/>
    <n v="150035"/>
    <x v="7"/>
    <x v="7"/>
    <n v="80015"/>
    <x v="18"/>
    <s v="АПП по тарифу"/>
    <x v="16"/>
    <m/>
    <n v="8"/>
    <n v="11499.12"/>
    <n v="8"/>
    <n v="11499.12"/>
    <n v="8"/>
    <n v="11499.12"/>
    <n v="8"/>
    <n v="11499.12"/>
    <n v="8"/>
    <n v="11499.12"/>
    <n v="8"/>
    <n v="11499.12"/>
    <n v="8"/>
    <n v="11499.12"/>
    <n v="8"/>
    <n v="11499.12"/>
    <n v="8"/>
    <n v="11499.12"/>
    <n v="8"/>
    <n v="11499.12"/>
    <n v="8"/>
    <n v="11499.12"/>
    <n v="17"/>
    <n v="24435.63"/>
    <n v="105"/>
    <n v="150925.95000000001"/>
    <n v="24"/>
    <n v="34497.360000000001"/>
    <n v="24"/>
    <n v="34497.360000000001"/>
    <n v="24"/>
    <n v="34497.360000000001"/>
    <n v="33"/>
    <n v="47433.87"/>
    <n v="105"/>
  </r>
  <r>
    <x v="0"/>
    <n v="150043"/>
    <x v="8"/>
    <x v="8"/>
    <n v="30036"/>
    <x v="1"/>
    <s v="АПП в составе подушевого"/>
    <x v="1"/>
    <m/>
    <n v="4"/>
    <n v="342.85"/>
    <n v="4"/>
    <n v="342.85"/>
    <n v="4"/>
    <n v="342.85"/>
    <n v="4"/>
    <n v="342.85"/>
    <n v="4"/>
    <n v="342.85"/>
    <n v="4"/>
    <n v="342.85"/>
    <n v="4"/>
    <n v="342.85"/>
    <n v="4"/>
    <n v="342.85"/>
    <n v="4"/>
    <n v="342.85"/>
    <n v="4"/>
    <n v="342.85"/>
    <n v="4"/>
    <n v="342.85"/>
    <n v="5"/>
    <n v="428.78"/>
    <n v="49"/>
    <n v="4200.13"/>
    <n v="12"/>
    <n v="1028.55"/>
    <n v="12"/>
    <n v="1028.55"/>
    <n v="12"/>
    <n v="1028.55"/>
    <n v="13"/>
    <n v="1114.48"/>
    <n v="49"/>
  </r>
  <r>
    <x v="0"/>
    <n v="150043"/>
    <x v="8"/>
    <x v="8"/>
    <n v="30037"/>
    <x v="1"/>
    <s v="АПП в составе подушевого"/>
    <x v="11"/>
    <m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5"/>
    <n v="778.22"/>
    <n v="49"/>
    <n v="7626.49"/>
    <n v="12"/>
    <n v="1867.71"/>
    <n v="12"/>
    <n v="1867.71"/>
    <n v="12"/>
    <n v="1867.71"/>
    <n v="13"/>
    <n v="2023.36"/>
    <n v="49"/>
  </r>
  <r>
    <x v="0"/>
    <n v="150043"/>
    <x v="8"/>
    <x v="8"/>
    <n v="30038"/>
    <x v="1"/>
    <s v="АПП в составе подушевого"/>
    <x v="18"/>
    <m/>
    <n v="4"/>
    <n v="461.86"/>
    <n v="4"/>
    <n v="461.86"/>
    <n v="4"/>
    <n v="461.86"/>
    <n v="4"/>
    <n v="461.86"/>
    <n v="4"/>
    <n v="461.86"/>
    <n v="4"/>
    <n v="461.86"/>
    <n v="4"/>
    <n v="461.86"/>
    <n v="4"/>
    <n v="461.86"/>
    <n v="4"/>
    <n v="461.86"/>
    <n v="4"/>
    <n v="461.86"/>
    <n v="4"/>
    <n v="461.86"/>
    <n v="5"/>
    <n v="577.32000000000005"/>
    <n v="49"/>
    <n v="5657.78"/>
    <n v="12"/>
    <n v="1385.58"/>
    <n v="12"/>
    <n v="1385.58"/>
    <n v="12"/>
    <n v="1385.58"/>
    <n v="13"/>
    <n v="1501.04"/>
    <n v="49"/>
  </r>
  <r>
    <x v="0"/>
    <n v="150043"/>
    <x v="8"/>
    <x v="8"/>
    <n v="30041"/>
    <x v="1"/>
    <s v="АПП в составе подушевого"/>
    <x v="3"/>
    <m/>
    <n v="48"/>
    <n v="4438.17"/>
    <n v="48"/>
    <n v="4438.17"/>
    <n v="48"/>
    <n v="4438.17"/>
    <n v="48"/>
    <n v="4438.17"/>
    <n v="48"/>
    <n v="4438.17"/>
    <n v="48"/>
    <n v="4438.17"/>
    <n v="48"/>
    <n v="4438.17"/>
    <n v="48"/>
    <n v="4438.17"/>
    <n v="48"/>
    <n v="4438.17"/>
    <n v="48"/>
    <n v="4438.17"/>
    <n v="48"/>
    <n v="4438.17"/>
    <n v="57"/>
    <n v="5270.33"/>
    <n v="585"/>
    <n v="54090.2"/>
    <n v="144"/>
    <n v="13314.51"/>
    <n v="144"/>
    <n v="13314.51"/>
    <n v="144"/>
    <n v="13314.51"/>
    <n v="153"/>
    <n v="14146.67"/>
    <n v="585"/>
  </r>
  <r>
    <x v="0"/>
    <n v="150043"/>
    <x v="8"/>
    <x v="8"/>
    <n v="30049"/>
    <x v="1"/>
    <s v="АПП в составе подушевого"/>
    <x v="4"/>
    <m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57"/>
    <n v="5471.28"/>
    <n v="585"/>
    <n v="56152.57"/>
    <n v="144"/>
    <n v="13822.17"/>
    <n v="144"/>
    <n v="13822.17"/>
    <n v="144"/>
    <n v="13822.17"/>
    <n v="153"/>
    <n v="14686.06"/>
    <n v="585"/>
  </r>
  <r>
    <x v="0"/>
    <n v="150043"/>
    <x v="8"/>
    <x v="8"/>
    <n v="30051"/>
    <x v="1"/>
    <s v="АПП в составе подушевого"/>
    <x v="31"/>
    <m/>
    <n v="32"/>
    <n v="3694.87"/>
    <n v="32"/>
    <n v="3694.87"/>
    <n v="32"/>
    <n v="3694.87"/>
    <n v="32"/>
    <n v="3694.87"/>
    <n v="32"/>
    <n v="3694.87"/>
    <n v="32"/>
    <n v="3694.87"/>
    <n v="32"/>
    <n v="3694.87"/>
    <n v="32"/>
    <n v="3694.87"/>
    <n v="32"/>
    <n v="3694.87"/>
    <n v="32"/>
    <n v="3694.87"/>
    <n v="32"/>
    <n v="3694.87"/>
    <n v="38"/>
    <n v="4387.66"/>
    <n v="390"/>
    <n v="45031.23"/>
    <n v="96"/>
    <n v="11084.61"/>
    <n v="96"/>
    <n v="11084.61"/>
    <n v="96"/>
    <n v="11084.61"/>
    <n v="102"/>
    <n v="11777.4"/>
    <n v="390"/>
  </r>
  <r>
    <x v="0"/>
    <n v="150043"/>
    <x v="8"/>
    <x v="8"/>
    <n v="30053"/>
    <x v="1"/>
    <s v="АПП в составе подушевого"/>
    <x v="5"/>
    <m/>
    <n v="29"/>
    <n v="1886.33"/>
    <n v="29"/>
    <n v="1886.33"/>
    <n v="29"/>
    <n v="1886.33"/>
    <n v="29"/>
    <n v="1886.33"/>
    <n v="29"/>
    <n v="1886.33"/>
    <n v="29"/>
    <n v="1886.33"/>
    <n v="29"/>
    <n v="1886.33"/>
    <n v="29"/>
    <n v="1886.33"/>
    <n v="29"/>
    <n v="1886.33"/>
    <n v="29"/>
    <n v="1886.33"/>
    <n v="29"/>
    <n v="1886.33"/>
    <n v="32"/>
    <n v="2081.46"/>
    <n v="351"/>
    <n v="22831.09"/>
    <n v="87"/>
    <n v="5658.99"/>
    <n v="87"/>
    <n v="5658.99"/>
    <n v="87"/>
    <n v="5658.99"/>
    <n v="90"/>
    <n v="5854.12"/>
    <n v="351"/>
  </r>
  <r>
    <x v="0"/>
    <n v="150043"/>
    <x v="8"/>
    <x v="8"/>
    <n v="30055"/>
    <x v="1"/>
    <s v="АПП в составе подушевого"/>
    <x v="0"/>
    <m/>
    <n v="230"/>
    <n v="26556.89"/>
    <n v="230"/>
    <n v="26556.89"/>
    <n v="230"/>
    <n v="26556.89"/>
    <n v="230"/>
    <n v="26556.89"/>
    <n v="230"/>
    <n v="26556.89"/>
    <n v="230"/>
    <n v="26556.89"/>
    <n v="230"/>
    <n v="26556.89"/>
    <n v="230"/>
    <n v="26556.89"/>
    <n v="230"/>
    <n v="26556.89"/>
    <n v="230"/>
    <n v="26556.89"/>
    <n v="230"/>
    <n v="26556.89"/>
    <n v="239"/>
    <n v="27596.07"/>
    <n v="2769"/>
    <n v="319721.86"/>
    <n v="690"/>
    <n v="79670.67"/>
    <n v="690"/>
    <n v="79670.67"/>
    <n v="690"/>
    <n v="79670.67"/>
    <n v="699"/>
    <n v="80709.850000000006"/>
    <n v="2769"/>
  </r>
  <r>
    <x v="0"/>
    <n v="150043"/>
    <x v="8"/>
    <x v="8"/>
    <n v="30065"/>
    <x v="1"/>
    <s v="АПП в составе подушевого"/>
    <x v="7"/>
    <m/>
    <n v="8"/>
    <n v="654.76"/>
    <n v="8"/>
    <n v="654.76"/>
    <n v="8"/>
    <n v="654.76"/>
    <n v="8"/>
    <n v="654.76"/>
    <n v="8"/>
    <n v="654.76"/>
    <n v="8"/>
    <n v="654.76"/>
    <n v="8"/>
    <n v="654.76"/>
    <n v="8"/>
    <n v="654.76"/>
    <n v="8"/>
    <n v="654.76"/>
    <n v="8"/>
    <n v="654.76"/>
    <n v="8"/>
    <n v="654.76"/>
    <n v="9"/>
    <n v="736.61"/>
    <n v="97"/>
    <n v="7938.97"/>
    <n v="24"/>
    <n v="1964.28"/>
    <n v="24"/>
    <n v="1964.28"/>
    <n v="24"/>
    <n v="1964.28"/>
    <n v="25"/>
    <n v="2046.13"/>
    <n v="97"/>
  </r>
  <r>
    <x v="0"/>
    <n v="150043"/>
    <x v="8"/>
    <x v="8"/>
    <n v="30043"/>
    <x v="1"/>
    <s v="АПП в составе подушевого"/>
    <x v="13"/>
    <m/>
    <n v="8"/>
    <n v="657.99"/>
    <n v="8"/>
    <n v="657.99"/>
    <n v="8"/>
    <n v="657.99"/>
    <n v="8"/>
    <n v="657.99"/>
    <n v="8"/>
    <n v="657.99"/>
    <n v="8"/>
    <n v="657.99"/>
    <n v="8"/>
    <n v="657.99"/>
    <n v="8"/>
    <n v="657.99"/>
    <n v="8"/>
    <n v="657.99"/>
    <n v="8"/>
    <n v="657.99"/>
    <n v="8"/>
    <n v="657.99"/>
    <n v="10"/>
    <n v="822.49"/>
    <n v="98"/>
    <n v="8060.38"/>
    <n v="24"/>
    <n v="1973.97"/>
    <n v="24"/>
    <n v="1973.97"/>
    <n v="24"/>
    <n v="1973.97"/>
    <n v="26"/>
    <n v="2138.4699999999998"/>
    <n v="98"/>
  </r>
  <r>
    <x v="0"/>
    <n v="150043"/>
    <x v="8"/>
    <x v="8"/>
    <n v="30044"/>
    <x v="1"/>
    <s v="АПП в составе подушевого"/>
    <x v="8"/>
    <m/>
    <n v="16"/>
    <n v="1309.52"/>
    <n v="16"/>
    <n v="1309.52"/>
    <n v="16"/>
    <n v="1309.52"/>
    <n v="16"/>
    <n v="1309.52"/>
    <n v="16"/>
    <n v="1309.52"/>
    <n v="16"/>
    <n v="1309.52"/>
    <n v="16"/>
    <n v="1309.52"/>
    <n v="16"/>
    <n v="1309.52"/>
    <n v="16"/>
    <n v="1309.52"/>
    <n v="16"/>
    <n v="1309.52"/>
    <n v="16"/>
    <n v="1309.52"/>
    <n v="19"/>
    <n v="1555.06"/>
    <n v="195"/>
    <n v="15959.78"/>
    <n v="48"/>
    <n v="3928.56"/>
    <n v="48"/>
    <n v="3928.56"/>
    <n v="48"/>
    <n v="3928.56"/>
    <n v="51"/>
    <n v="4174.1000000000004"/>
    <n v="195"/>
  </r>
  <r>
    <x v="0"/>
    <n v="150043"/>
    <x v="8"/>
    <x v="8"/>
    <n v="30105"/>
    <x v="0"/>
    <s v="АПП в составе подушевого"/>
    <x v="32"/>
    <m/>
    <n v="666"/>
    <n v="154747.79"/>
    <n v="666"/>
    <n v="154747.79"/>
    <n v="666"/>
    <n v="154747.79"/>
    <n v="666"/>
    <n v="154747.79"/>
    <n v="666"/>
    <n v="154747.79"/>
    <n v="666"/>
    <n v="154747.79"/>
    <n v="666"/>
    <n v="154747.79"/>
    <n v="666"/>
    <n v="154747.79"/>
    <n v="666"/>
    <n v="154747.79"/>
    <n v="666"/>
    <n v="154747.79"/>
    <n v="666"/>
    <n v="154747.79"/>
    <n v="674"/>
    <n v="156606.62"/>
    <n v="8000"/>
    <n v="1858832.31"/>
    <n v="1998"/>
    <n v="464243.37"/>
    <n v="1998"/>
    <n v="464243.37"/>
    <n v="1998"/>
    <n v="464243.37"/>
    <n v="2006"/>
    <n v="466102.2"/>
    <n v="8000"/>
  </r>
  <r>
    <x v="0"/>
    <n v="150043"/>
    <x v="8"/>
    <x v="8"/>
    <n v="31020"/>
    <x v="19"/>
    <s v="АПП в составе подушевого"/>
    <x v="0"/>
    <m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9"/>
    <n v="39186.300000000003"/>
    <n v="19449"/>
    <n v="467854.1"/>
    <n v="4860"/>
    <n v="116909.4"/>
    <n v="4860"/>
    <n v="116909.4"/>
    <n v="4860"/>
    <n v="116909.4"/>
    <n v="4869"/>
    <n v="117125.9"/>
    <n v="19449"/>
  </r>
  <r>
    <x v="1"/>
    <n v="150043"/>
    <x v="8"/>
    <x v="8"/>
    <n v="30001"/>
    <x v="2"/>
    <s v="АПП в составе подушевого"/>
    <x v="1"/>
    <m/>
    <n v="41"/>
    <n v="70385.19"/>
    <n v="41"/>
    <n v="70385.19"/>
    <n v="41"/>
    <n v="70385.19"/>
    <n v="41"/>
    <n v="70385.19"/>
    <n v="41"/>
    <n v="70385.19"/>
    <n v="41"/>
    <n v="70385.19"/>
    <n v="41"/>
    <n v="70385.19"/>
    <n v="41"/>
    <n v="70385.19"/>
    <n v="41"/>
    <n v="70385.19"/>
    <n v="41"/>
    <n v="70385.19"/>
    <n v="41"/>
    <n v="70385.19"/>
    <n v="49"/>
    <n v="84118.99"/>
    <n v="500"/>
    <n v="858356.08"/>
    <n v="123"/>
    <n v="211155.57"/>
    <n v="123"/>
    <n v="211155.57"/>
    <n v="123"/>
    <n v="211155.57"/>
    <n v="131"/>
    <n v="224889.37"/>
    <n v="500"/>
  </r>
  <r>
    <x v="1"/>
    <n v="150043"/>
    <x v="8"/>
    <x v="8"/>
    <n v="30002"/>
    <x v="2"/>
    <s v="АПП в составе подушевого"/>
    <x v="11"/>
    <m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600"/>
    <n v="1304148.48"/>
    <n v="150"/>
    <n v="326037.12"/>
    <n v="150"/>
    <n v="326037.12"/>
    <n v="150"/>
    <n v="326037.12"/>
    <n v="150"/>
    <n v="326037.12"/>
    <n v="600"/>
  </r>
  <r>
    <x v="1"/>
    <n v="150043"/>
    <x v="8"/>
    <x v="8"/>
    <n v="30003"/>
    <x v="2"/>
    <s v="АПП в составе подушевого"/>
    <x v="18"/>
    <m/>
    <n v="58"/>
    <n v="98766.45"/>
    <n v="58"/>
    <n v="98766.45"/>
    <n v="58"/>
    <n v="98766.45"/>
    <n v="58"/>
    <n v="98766.45"/>
    <n v="58"/>
    <n v="98766.45"/>
    <n v="58"/>
    <n v="98766.45"/>
    <n v="58"/>
    <n v="98766.45"/>
    <n v="58"/>
    <n v="98766.45"/>
    <n v="58"/>
    <n v="98766.45"/>
    <n v="58"/>
    <n v="98766.45"/>
    <n v="58"/>
    <n v="98766.45"/>
    <n v="62"/>
    <n v="105577.93"/>
    <n v="700"/>
    <n v="1192008.8799999999"/>
    <n v="174"/>
    <n v="296299.34999999998"/>
    <n v="174"/>
    <n v="296299.34999999998"/>
    <n v="174"/>
    <n v="296299.34999999998"/>
    <n v="178"/>
    <n v="303110.83"/>
    <n v="700"/>
  </r>
  <r>
    <x v="1"/>
    <n v="150043"/>
    <x v="8"/>
    <x v="8"/>
    <n v="30006"/>
    <x v="2"/>
    <s v="АПП в составе подушевого"/>
    <x v="3"/>
    <m/>
    <n v="58"/>
    <n v="89130.81"/>
    <n v="58"/>
    <n v="89130.81"/>
    <n v="58"/>
    <n v="89130.81"/>
    <n v="58"/>
    <n v="89130.81"/>
    <n v="58"/>
    <n v="89130.81"/>
    <n v="58"/>
    <n v="89130.81"/>
    <n v="58"/>
    <n v="89130.81"/>
    <n v="58"/>
    <n v="89130.81"/>
    <n v="58"/>
    <n v="89130.81"/>
    <n v="58"/>
    <n v="89130.81"/>
    <n v="58"/>
    <n v="89130.81"/>
    <n v="62"/>
    <n v="95277.77"/>
    <n v="700"/>
    <n v="1075716.68"/>
    <n v="174"/>
    <n v="267392.43"/>
    <n v="174"/>
    <n v="267392.43"/>
    <n v="174"/>
    <n v="267392.43"/>
    <n v="178"/>
    <n v="273539.39"/>
    <n v="700"/>
  </r>
  <r>
    <x v="1"/>
    <n v="150043"/>
    <x v="8"/>
    <x v="8"/>
    <n v="30014"/>
    <x v="2"/>
    <s v="АПП в составе подушевого"/>
    <x v="4"/>
    <m/>
    <n v="54"/>
    <n v="80740.960000000006"/>
    <n v="54"/>
    <n v="80740.960000000006"/>
    <n v="54"/>
    <n v="80740.960000000006"/>
    <n v="54"/>
    <n v="80740.960000000006"/>
    <n v="54"/>
    <n v="80740.960000000006"/>
    <n v="54"/>
    <n v="80740.960000000006"/>
    <n v="54"/>
    <n v="80740.960000000006"/>
    <n v="54"/>
    <n v="80740.960000000006"/>
    <n v="54"/>
    <n v="80740.960000000006"/>
    <n v="54"/>
    <n v="80740.960000000006"/>
    <n v="54"/>
    <n v="80740.960000000006"/>
    <n v="56"/>
    <n v="83731.37"/>
    <n v="650"/>
    <n v="971881.93"/>
    <n v="162"/>
    <n v="242222.88"/>
    <n v="162"/>
    <n v="242222.88"/>
    <n v="162"/>
    <n v="242222.88"/>
    <n v="164"/>
    <n v="245213.29"/>
    <n v="650"/>
  </r>
  <r>
    <x v="1"/>
    <n v="150043"/>
    <x v="8"/>
    <x v="8"/>
    <n v="30016"/>
    <x v="2"/>
    <s v="АПП в составе подушевого"/>
    <x v="31"/>
    <m/>
    <n v="66"/>
    <n v="112389.41"/>
    <n v="66"/>
    <n v="112389.41"/>
    <n v="66"/>
    <n v="112389.41"/>
    <n v="66"/>
    <n v="112389.41"/>
    <n v="66"/>
    <n v="112389.41"/>
    <n v="66"/>
    <n v="112389.41"/>
    <n v="66"/>
    <n v="112389.41"/>
    <n v="66"/>
    <n v="112389.41"/>
    <n v="66"/>
    <n v="112389.41"/>
    <n v="66"/>
    <n v="112389.41"/>
    <n v="66"/>
    <n v="112389.41"/>
    <n v="74"/>
    <n v="126012.37"/>
    <n v="800"/>
    <n v="1362295.88"/>
    <n v="198"/>
    <n v="337168.23"/>
    <n v="198"/>
    <n v="337168.23"/>
    <n v="198"/>
    <n v="337168.23"/>
    <n v="206"/>
    <n v="350791.19"/>
    <n v="800"/>
  </r>
  <r>
    <x v="1"/>
    <n v="150043"/>
    <x v="8"/>
    <x v="8"/>
    <n v="30018"/>
    <x v="2"/>
    <s v="АПП в составе подушевого"/>
    <x v="5"/>
    <m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12"/>
    <n v="299374.01"/>
    <n v="2500"/>
    <n v="3530353.85"/>
    <n v="624"/>
    <n v="881176.32"/>
    <n v="624"/>
    <n v="881176.32"/>
    <n v="624"/>
    <n v="881176.32"/>
    <n v="628"/>
    <n v="886824.89"/>
    <n v="2500"/>
  </r>
  <r>
    <x v="1"/>
    <n v="150043"/>
    <x v="8"/>
    <x v="8"/>
    <n v="30019"/>
    <x v="2"/>
    <s v="АПП в составе подушевого"/>
    <x v="6"/>
    <m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12"/>
    <n v="299374.01"/>
    <n v="2500"/>
    <n v="3530353.85"/>
    <n v="624"/>
    <n v="881176.32"/>
    <n v="624"/>
    <n v="881176.32"/>
    <n v="624"/>
    <n v="881176.32"/>
    <n v="628"/>
    <n v="886824.89"/>
    <n v="2500"/>
  </r>
  <r>
    <x v="1"/>
    <n v="150043"/>
    <x v="8"/>
    <x v="8"/>
    <n v="30020"/>
    <x v="2"/>
    <s v="АПП в составе подушевого"/>
    <x v="0"/>
    <m/>
    <n v="1970"/>
    <n v="3409208.87"/>
    <n v="1970"/>
    <n v="3409208.87"/>
    <n v="1970"/>
    <n v="3409208.87"/>
    <n v="1970"/>
    <n v="3409208.87"/>
    <n v="1970"/>
    <n v="3409208.87"/>
    <n v="1970"/>
    <n v="3409208.87"/>
    <n v="1970"/>
    <n v="3409208.87"/>
    <n v="1970"/>
    <n v="3409208.87"/>
    <n v="1970"/>
    <n v="3409208.87"/>
    <n v="1970"/>
    <n v="3409208.87"/>
    <n v="1970"/>
    <n v="3409208.87"/>
    <n v="1980"/>
    <n v="3426514.5"/>
    <n v="23650"/>
    <n v="40927812.07"/>
    <n v="5910"/>
    <n v="10227626.609999999"/>
    <n v="5910"/>
    <n v="10227626.609999999"/>
    <n v="5910"/>
    <n v="10227626.609999999"/>
    <n v="5920"/>
    <n v="10244932.24"/>
    <n v="23650"/>
  </r>
  <r>
    <x v="1"/>
    <n v="150043"/>
    <x v="8"/>
    <x v="8"/>
    <n v="30030"/>
    <x v="2"/>
    <s v="АПП в составе подушевого"/>
    <x v="7"/>
    <m/>
    <n v="183"/>
    <n v="240686.94"/>
    <n v="183"/>
    <n v="240686.94"/>
    <n v="183"/>
    <n v="240686.94"/>
    <n v="183"/>
    <n v="240686.94"/>
    <n v="183"/>
    <n v="240686.94"/>
    <n v="183"/>
    <n v="240686.94"/>
    <n v="183"/>
    <n v="240686.94"/>
    <n v="183"/>
    <n v="240686.94"/>
    <n v="183"/>
    <n v="240686.94"/>
    <n v="183"/>
    <n v="240686.94"/>
    <n v="183"/>
    <n v="240686.94"/>
    <n v="187"/>
    <n v="245947.86"/>
    <n v="2200"/>
    <n v="2893504.2"/>
    <n v="549"/>
    <n v="722060.82"/>
    <n v="549"/>
    <n v="722060.82"/>
    <n v="549"/>
    <n v="722060.82"/>
    <n v="553"/>
    <n v="727321.74"/>
    <n v="2200"/>
  </r>
  <r>
    <x v="1"/>
    <n v="150043"/>
    <x v="8"/>
    <x v="8"/>
    <n v="30008"/>
    <x v="2"/>
    <s v="АПП в составе подушевого"/>
    <x v="13"/>
    <m/>
    <n v="41"/>
    <n v="47112.639999999999"/>
    <n v="41"/>
    <n v="47112.639999999999"/>
    <n v="41"/>
    <n v="47112.639999999999"/>
    <n v="41"/>
    <n v="47112.639999999999"/>
    <n v="41"/>
    <n v="47112.639999999999"/>
    <n v="41"/>
    <n v="47112.639999999999"/>
    <n v="41"/>
    <n v="47112.639999999999"/>
    <n v="41"/>
    <n v="47112.639999999999"/>
    <n v="41"/>
    <n v="47112.639999999999"/>
    <n v="41"/>
    <n v="47112.639999999999"/>
    <n v="41"/>
    <n v="47112.639999999999"/>
    <n v="49"/>
    <n v="56305.35"/>
    <n v="500"/>
    <n v="574544.39"/>
    <n v="123"/>
    <n v="141337.92000000001"/>
    <n v="123"/>
    <n v="141337.92000000001"/>
    <n v="123"/>
    <n v="141337.92000000001"/>
    <n v="131"/>
    <n v="150530.63"/>
    <n v="500"/>
  </r>
  <r>
    <x v="1"/>
    <n v="150043"/>
    <x v="8"/>
    <x v="8"/>
    <n v="30009"/>
    <x v="2"/>
    <s v="АПП в составе подушевого"/>
    <x v="8"/>
    <m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300"/>
    <n v="394568.76"/>
    <n v="75"/>
    <n v="98642.19"/>
    <n v="75"/>
    <n v="98642.19"/>
    <n v="75"/>
    <n v="98642.19"/>
    <n v="75"/>
    <n v="98642.19"/>
    <n v="300"/>
  </r>
  <r>
    <x v="1"/>
    <n v="150043"/>
    <x v="8"/>
    <x v="8"/>
    <n v="30010"/>
    <x v="2"/>
    <s v="АПП в составе подушевого"/>
    <x v="15"/>
    <m/>
    <n v="33"/>
    <n v="88175.5"/>
    <n v="33"/>
    <n v="88175.5"/>
    <n v="33"/>
    <n v="88175.5"/>
    <n v="33"/>
    <n v="88175.5"/>
    <n v="33"/>
    <n v="88175.5"/>
    <n v="33"/>
    <n v="88175.5"/>
    <n v="33"/>
    <n v="88175.5"/>
    <n v="33"/>
    <n v="88175.5"/>
    <n v="33"/>
    <n v="88175.5"/>
    <n v="33"/>
    <n v="88175.5"/>
    <n v="33"/>
    <n v="88175.5"/>
    <n v="37"/>
    <n v="98863.43"/>
    <n v="400"/>
    <n v="1068793.93"/>
    <n v="99"/>
    <n v="264526.5"/>
    <n v="99"/>
    <n v="264526.5"/>
    <n v="99"/>
    <n v="264526.5"/>
    <n v="103"/>
    <n v="275214.43"/>
    <n v="400"/>
  </r>
  <r>
    <x v="2"/>
    <n v="150043"/>
    <x v="8"/>
    <x v="8"/>
    <n v="30123"/>
    <x v="3"/>
    <s v="АПП по тарифу"/>
    <x v="5"/>
    <m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12"/>
    <n v="6342.96"/>
    <n v="100"/>
    <n v="52858"/>
    <n v="24"/>
    <n v="12685.92"/>
    <n v="24"/>
    <n v="12685.92"/>
    <n v="24"/>
    <n v="12685.92"/>
    <n v="28"/>
    <n v="14800.24"/>
    <n v="100"/>
  </r>
  <r>
    <x v="2"/>
    <n v="150043"/>
    <x v="8"/>
    <x v="8"/>
    <n v="30160"/>
    <x v="20"/>
    <s v="АПП по тарифу"/>
    <x v="0"/>
    <m/>
    <n v="913"/>
    <n v="892210.99"/>
    <n v="913"/>
    <n v="892210.99"/>
    <n v="913"/>
    <n v="892210.99"/>
    <n v="913"/>
    <n v="892210.99"/>
    <n v="913"/>
    <n v="892210.99"/>
    <n v="913"/>
    <n v="892210.99"/>
    <n v="913"/>
    <n v="892210.99"/>
    <n v="913"/>
    <n v="892210.99"/>
    <n v="913"/>
    <n v="892210.99"/>
    <n v="913"/>
    <n v="892210.99"/>
    <n v="913"/>
    <n v="892210.99"/>
    <n v="917"/>
    <n v="896119.91"/>
    <n v="10960"/>
    <n v="10710440.800000001"/>
    <n v="2739"/>
    <n v="2676632.9700000002"/>
    <n v="2739"/>
    <n v="2676632.9700000002"/>
    <n v="2739"/>
    <n v="2676632.9700000002"/>
    <n v="2743"/>
    <n v="2680541.89"/>
    <n v="10960"/>
  </r>
  <r>
    <x v="3"/>
    <n v="150043"/>
    <x v="8"/>
    <x v="8"/>
    <n v="80005"/>
    <x v="4"/>
    <s v="АПП по тарифу"/>
    <x v="9"/>
    <m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7"/>
    <n v="43888.89"/>
    <n v="1000"/>
    <n v="504470"/>
    <n v="249"/>
    <n v="125613.03"/>
    <n v="249"/>
    <n v="125613.03"/>
    <n v="249"/>
    <n v="125613.03"/>
    <n v="253"/>
    <n v="127630.91"/>
    <n v="1000"/>
  </r>
  <r>
    <x v="3"/>
    <n v="150043"/>
    <x v="8"/>
    <x v="8"/>
    <n v="80021"/>
    <x v="21"/>
    <s v="АПП по тарифу"/>
    <x v="16"/>
    <m/>
    <n v="16"/>
    <n v="18302.88"/>
    <n v="16"/>
    <n v="18302.88"/>
    <n v="16"/>
    <n v="18302.88"/>
    <n v="16"/>
    <n v="18302.88"/>
    <n v="16"/>
    <n v="18302.88"/>
    <n v="16"/>
    <n v="18302.88"/>
    <n v="16"/>
    <n v="18302.88"/>
    <n v="16"/>
    <n v="18302.88"/>
    <n v="16"/>
    <n v="18302.88"/>
    <n v="16"/>
    <n v="18302.88"/>
    <n v="16"/>
    <n v="18302.88"/>
    <n v="24"/>
    <n v="27454.32"/>
    <n v="200"/>
    <n v="228786"/>
    <n v="48"/>
    <n v="54908.639999999999"/>
    <n v="48"/>
    <n v="54908.639999999999"/>
    <n v="48"/>
    <n v="54908.639999999999"/>
    <n v="56"/>
    <n v="64060.08"/>
    <n v="200"/>
  </r>
  <r>
    <x v="3"/>
    <n v="150030"/>
    <x v="9"/>
    <x v="9"/>
    <n v="80052"/>
    <x v="5"/>
    <s v="АПП по тарифу"/>
    <x v="10"/>
    <m/>
    <n v="208"/>
    <n v="100672"/>
    <n v="208"/>
    <n v="100672"/>
    <n v="208"/>
    <n v="100672"/>
    <n v="208"/>
    <n v="100672"/>
    <n v="208"/>
    <n v="100672"/>
    <n v="208"/>
    <n v="100672"/>
    <n v="208"/>
    <n v="100672"/>
    <n v="208"/>
    <n v="100672"/>
    <n v="208"/>
    <n v="100672"/>
    <n v="208"/>
    <n v="100672"/>
    <n v="208"/>
    <n v="100672"/>
    <n v="212"/>
    <n v="102608"/>
    <n v="2500"/>
    <n v="1210000"/>
    <n v="624"/>
    <n v="302016"/>
    <n v="624"/>
    <n v="302016"/>
    <n v="624"/>
    <n v="302016"/>
    <n v="628"/>
    <n v="303952"/>
    <n v="2500"/>
  </r>
  <r>
    <x v="0"/>
    <n v="150007"/>
    <x v="3"/>
    <x v="3"/>
    <n v="30212"/>
    <x v="10"/>
    <s v="АПП в составе подушевого"/>
    <x v="1"/>
    <m/>
    <n v="95"/>
    <n v="47932.35"/>
    <n v="95"/>
    <n v="47932.35"/>
    <n v="95"/>
    <n v="47932.35"/>
    <n v="95"/>
    <n v="47932.35"/>
    <n v="95"/>
    <n v="47932.35"/>
    <n v="95"/>
    <n v="47932.35"/>
    <n v="95"/>
    <n v="47932.35"/>
    <n v="95"/>
    <n v="47932.35"/>
    <n v="95"/>
    <n v="47932.35"/>
    <n v="95"/>
    <n v="47932.35"/>
    <n v="95"/>
    <n v="47932.35"/>
    <n v="95"/>
    <n v="47932.55"/>
    <n v="1140"/>
    <n v="575188.4"/>
    <n v="285"/>
    <n v="143797.04999999999"/>
    <n v="285"/>
    <n v="143797.04999999999"/>
    <n v="285"/>
    <n v="143797.04999999999"/>
    <n v="285"/>
    <n v="143797.25"/>
    <n v="1140"/>
  </r>
  <r>
    <x v="0"/>
    <n v="150007"/>
    <x v="3"/>
    <x v="3"/>
    <n v="30216"/>
    <x v="10"/>
    <s v="АПП в составе подушевого"/>
    <x v="19"/>
    <m/>
    <n v="96"/>
    <n v="34527.21"/>
    <n v="96"/>
    <n v="34527.21"/>
    <n v="96"/>
    <n v="34527.21"/>
    <n v="96"/>
    <n v="34527.21"/>
    <n v="96"/>
    <n v="34527.21"/>
    <n v="96"/>
    <n v="34527.21"/>
    <n v="96"/>
    <n v="34527.21"/>
    <n v="96"/>
    <n v="34527.21"/>
    <n v="96"/>
    <n v="34527.21"/>
    <n v="96"/>
    <n v="34527.21"/>
    <n v="96"/>
    <n v="34527.21"/>
    <n v="105"/>
    <n v="37764.14"/>
    <n v="1161"/>
    <n v="417563.45"/>
    <n v="288"/>
    <n v="103581.63"/>
    <n v="288"/>
    <n v="103581.63"/>
    <n v="288"/>
    <n v="103581.63"/>
    <n v="297"/>
    <n v="106818.56"/>
    <n v="1161"/>
  </r>
  <r>
    <x v="0"/>
    <n v="150007"/>
    <x v="3"/>
    <x v="3"/>
    <n v="30217"/>
    <x v="10"/>
    <s v="АПП в составе подушевого"/>
    <x v="33"/>
    <m/>
    <n v="37"/>
    <n v="10563.38"/>
    <n v="37"/>
    <n v="10563.38"/>
    <n v="37"/>
    <n v="10563.38"/>
    <n v="37"/>
    <n v="10563.38"/>
    <n v="37"/>
    <n v="10563.38"/>
    <n v="37"/>
    <n v="10563.38"/>
    <n v="37"/>
    <n v="10563.38"/>
    <n v="37"/>
    <n v="10563.38"/>
    <n v="37"/>
    <n v="10563.38"/>
    <n v="37"/>
    <n v="10563.38"/>
    <n v="37"/>
    <n v="10563.38"/>
    <n v="43"/>
    <n v="12276.36"/>
    <n v="450"/>
    <n v="128473.54"/>
    <n v="111"/>
    <n v="31690.14"/>
    <n v="111"/>
    <n v="31690.14"/>
    <n v="111"/>
    <n v="31690.14"/>
    <n v="117"/>
    <n v="33403.120000000003"/>
    <n v="450"/>
  </r>
  <r>
    <x v="0"/>
    <n v="150007"/>
    <x v="3"/>
    <x v="3"/>
    <n v="30224"/>
    <x v="10"/>
    <s v="АПП в составе подушевого"/>
    <x v="20"/>
    <m/>
    <n v="42"/>
    <n v="17085.53"/>
    <n v="42"/>
    <n v="17085.53"/>
    <n v="42"/>
    <n v="17085.53"/>
    <n v="42"/>
    <n v="17085.53"/>
    <n v="42"/>
    <n v="17085.53"/>
    <n v="42"/>
    <n v="17085.53"/>
    <n v="42"/>
    <n v="17085.53"/>
    <n v="42"/>
    <n v="17085.53"/>
    <n v="42"/>
    <n v="17085.53"/>
    <n v="42"/>
    <n v="17085.53"/>
    <n v="42"/>
    <n v="17085.53"/>
    <n v="48"/>
    <n v="19526.32"/>
    <n v="510"/>
    <n v="207467.15"/>
    <n v="126"/>
    <n v="51256.59"/>
    <n v="126"/>
    <n v="51256.59"/>
    <n v="126"/>
    <n v="51256.59"/>
    <n v="132"/>
    <n v="53697.38"/>
    <n v="510"/>
  </r>
  <r>
    <x v="0"/>
    <n v="150007"/>
    <x v="3"/>
    <x v="3"/>
    <n v="30226"/>
    <x v="10"/>
    <s v="АПП в составе подушевого"/>
    <x v="4"/>
    <m/>
    <n v="79"/>
    <n v="33166.78"/>
    <n v="79"/>
    <n v="33166.78"/>
    <n v="79"/>
    <n v="33166.78"/>
    <n v="79"/>
    <n v="33166.78"/>
    <n v="79"/>
    <n v="33166.78"/>
    <n v="79"/>
    <n v="33166.78"/>
    <n v="79"/>
    <n v="33166.78"/>
    <n v="79"/>
    <n v="33166.78"/>
    <n v="79"/>
    <n v="33166.78"/>
    <n v="79"/>
    <n v="33166.78"/>
    <n v="79"/>
    <n v="33166.78"/>
    <n v="83"/>
    <n v="34846.11"/>
    <n v="952"/>
    <n v="399680.69"/>
    <n v="237"/>
    <n v="99500.34"/>
    <n v="237"/>
    <n v="99500.34"/>
    <n v="237"/>
    <n v="99500.34"/>
    <n v="241"/>
    <n v="101179.67"/>
    <n v="952"/>
  </r>
  <r>
    <x v="0"/>
    <n v="150007"/>
    <x v="3"/>
    <x v="3"/>
    <n v="30229"/>
    <x v="10"/>
    <s v="АПП в составе подушевого"/>
    <x v="21"/>
    <m/>
    <n v="49"/>
    <n v="18762.62"/>
    <n v="49"/>
    <n v="18762.62"/>
    <n v="49"/>
    <n v="18762.62"/>
    <n v="49"/>
    <n v="18762.62"/>
    <n v="49"/>
    <n v="18762.62"/>
    <n v="49"/>
    <n v="18762.62"/>
    <n v="49"/>
    <n v="18762.62"/>
    <n v="49"/>
    <n v="18762.62"/>
    <n v="49"/>
    <n v="18762.62"/>
    <n v="49"/>
    <n v="18762.62"/>
    <n v="49"/>
    <n v="18762.62"/>
    <n v="56"/>
    <n v="21443"/>
    <n v="595"/>
    <n v="227831.82"/>
    <n v="147"/>
    <n v="56287.86"/>
    <n v="147"/>
    <n v="56287.86"/>
    <n v="147"/>
    <n v="56287.86"/>
    <n v="154"/>
    <n v="58968.24"/>
    <n v="595"/>
  </r>
  <r>
    <x v="0"/>
    <n v="150007"/>
    <x v="3"/>
    <x v="3"/>
    <n v="30230"/>
    <x v="10"/>
    <s v="АПП в составе подушевого"/>
    <x v="5"/>
    <m/>
    <n v="10"/>
    <n v="2955.03"/>
    <n v="10"/>
    <n v="2955.03"/>
    <n v="10"/>
    <n v="2955.03"/>
    <n v="10"/>
    <n v="2955.03"/>
    <n v="10"/>
    <n v="2955.03"/>
    <n v="10"/>
    <n v="2955.03"/>
    <n v="10"/>
    <n v="2955.03"/>
    <n v="10"/>
    <n v="2955.03"/>
    <n v="10"/>
    <n v="2955.03"/>
    <n v="10"/>
    <n v="2955.03"/>
    <n v="10"/>
    <n v="2955.03"/>
    <n v="10"/>
    <n v="2955.03"/>
    <n v="120"/>
    <n v="35460.36"/>
    <n v="30"/>
    <n v="8865.09"/>
    <n v="30"/>
    <n v="8865.09"/>
    <n v="30"/>
    <n v="8865.09"/>
    <n v="30"/>
    <n v="8865.09"/>
    <n v="120"/>
  </r>
  <r>
    <x v="0"/>
    <n v="150007"/>
    <x v="3"/>
    <x v="3"/>
    <n v="30231"/>
    <x v="10"/>
    <s v="АПП в составе подушевого"/>
    <x v="6"/>
    <m/>
    <n v="36"/>
    <n v="8487.08"/>
    <n v="36"/>
    <n v="8487.08"/>
    <n v="36"/>
    <n v="8487.08"/>
    <n v="36"/>
    <n v="8487.08"/>
    <n v="36"/>
    <n v="8487.08"/>
    <n v="36"/>
    <n v="8487.08"/>
    <n v="36"/>
    <n v="8487.08"/>
    <n v="36"/>
    <n v="8487.08"/>
    <n v="36"/>
    <n v="8487.08"/>
    <n v="36"/>
    <n v="8487.08"/>
    <n v="36"/>
    <n v="8487.08"/>
    <n v="44"/>
    <n v="10373.1"/>
    <n v="440"/>
    <n v="103730.98"/>
    <n v="108"/>
    <n v="25461.24"/>
    <n v="108"/>
    <n v="25461.24"/>
    <n v="108"/>
    <n v="25461.24"/>
    <n v="116"/>
    <n v="27347.26"/>
    <n v="440"/>
  </r>
  <r>
    <x v="0"/>
    <n v="150007"/>
    <x v="3"/>
    <x v="3"/>
    <n v="30235"/>
    <x v="10"/>
    <s v="АПП в составе подушевого"/>
    <x v="24"/>
    <m/>
    <n v="219"/>
    <n v="78765.2"/>
    <n v="219"/>
    <n v="78765.2"/>
    <n v="219"/>
    <n v="78765.2"/>
    <n v="219"/>
    <n v="78765.2"/>
    <n v="219"/>
    <n v="78765.2"/>
    <n v="219"/>
    <n v="78765.2"/>
    <n v="219"/>
    <n v="78765.2"/>
    <n v="219"/>
    <n v="78765.2"/>
    <n v="219"/>
    <n v="78765.2"/>
    <n v="219"/>
    <n v="78765.2"/>
    <n v="219"/>
    <n v="78765.2"/>
    <n v="228"/>
    <n v="82002.12"/>
    <n v="2637"/>
    <n v="948419.32"/>
    <n v="657"/>
    <n v="236295.6"/>
    <n v="657"/>
    <n v="236295.6"/>
    <n v="657"/>
    <n v="236295.6"/>
    <n v="666"/>
    <n v="239532.52"/>
    <n v="2637"/>
  </r>
  <r>
    <x v="0"/>
    <n v="150007"/>
    <x v="3"/>
    <x v="3"/>
    <n v="30242"/>
    <x v="10"/>
    <s v="АПП в составе подушевого"/>
    <x v="7"/>
    <m/>
    <n v="96"/>
    <n v="36759.43"/>
    <n v="96"/>
    <n v="36759.43"/>
    <n v="96"/>
    <n v="36759.43"/>
    <n v="96"/>
    <n v="36759.43"/>
    <n v="96"/>
    <n v="36759.43"/>
    <n v="96"/>
    <n v="36759.43"/>
    <n v="96"/>
    <n v="36759.43"/>
    <n v="96"/>
    <n v="36759.43"/>
    <n v="96"/>
    <n v="36759.43"/>
    <n v="96"/>
    <n v="36759.43"/>
    <n v="96"/>
    <n v="36759.43"/>
    <n v="97"/>
    <n v="37142.339999999997"/>
    <n v="1153"/>
    <n v="441496.07"/>
    <n v="288"/>
    <n v="110278.29"/>
    <n v="288"/>
    <n v="110278.29"/>
    <n v="288"/>
    <n v="110278.29"/>
    <n v="289"/>
    <n v="110661.2"/>
    <n v="1153"/>
  </r>
  <r>
    <x v="0"/>
    <n v="150007"/>
    <x v="3"/>
    <x v="3"/>
    <n v="30236"/>
    <x v="10"/>
    <s v="АПП в составе подушевого"/>
    <x v="25"/>
    <m/>
    <n v="59"/>
    <n v="18111.87"/>
    <n v="59"/>
    <n v="18111.87"/>
    <n v="59"/>
    <n v="18111.87"/>
    <n v="59"/>
    <n v="18111.87"/>
    <n v="59"/>
    <n v="18111.87"/>
    <n v="59"/>
    <n v="18111.87"/>
    <n v="59"/>
    <n v="18111.87"/>
    <n v="59"/>
    <n v="18111.87"/>
    <n v="59"/>
    <n v="18111.87"/>
    <n v="59"/>
    <n v="18111.87"/>
    <n v="59"/>
    <n v="18111.87"/>
    <n v="67"/>
    <n v="20567.71"/>
    <n v="716"/>
    <n v="219798.28"/>
    <n v="177"/>
    <n v="54335.61"/>
    <n v="177"/>
    <n v="54335.61"/>
    <n v="177"/>
    <n v="54335.61"/>
    <n v="185"/>
    <n v="56791.45"/>
    <n v="716"/>
  </r>
  <r>
    <x v="0"/>
    <n v="150007"/>
    <x v="3"/>
    <x v="3"/>
    <n v="30237"/>
    <x v="10"/>
    <s v="АПП в составе подушевого"/>
    <x v="26"/>
    <m/>
    <n v="27"/>
    <n v="10338.59"/>
    <n v="27"/>
    <n v="10338.59"/>
    <n v="27"/>
    <n v="10338.59"/>
    <n v="27"/>
    <n v="10338.59"/>
    <n v="27"/>
    <n v="10338.59"/>
    <n v="27"/>
    <n v="10338.59"/>
    <n v="27"/>
    <n v="10338.59"/>
    <n v="27"/>
    <n v="10338.59"/>
    <n v="27"/>
    <n v="10338.59"/>
    <n v="27"/>
    <n v="10338.59"/>
    <n v="27"/>
    <n v="10338.59"/>
    <n v="36"/>
    <n v="13784.79"/>
    <n v="333"/>
    <n v="127509.28"/>
    <n v="81"/>
    <n v="31015.77"/>
    <n v="81"/>
    <n v="31015.77"/>
    <n v="81"/>
    <n v="31015.77"/>
    <n v="90"/>
    <n v="34461.97"/>
    <n v="333"/>
  </r>
  <r>
    <x v="0"/>
    <n v="150007"/>
    <x v="3"/>
    <x v="3"/>
    <n v="30239"/>
    <x v="10"/>
    <s v="АПП в составе подушевого"/>
    <x v="28"/>
    <m/>
    <n v="91"/>
    <n v="62661.61"/>
    <n v="91"/>
    <n v="62661.61"/>
    <n v="91"/>
    <n v="62661.61"/>
    <n v="91"/>
    <n v="62661.61"/>
    <n v="91"/>
    <n v="62661.61"/>
    <n v="91"/>
    <n v="62661.61"/>
    <n v="91"/>
    <n v="62661.61"/>
    <n v="91"/>
    <n v="62661.61"/>
    <n v="91"/>
    <n v="62661.61"/>
    <n v="91"/>
    <n v="62661.61"/>
    <n v="91"/>
    <n v="62661.61"/>
    <n v="99"/>
    <n v="68170.33"/>
    <n v="1100"/>
    <n v="757448.04"/>
    <n v="273"/>
    <n v="187984.83"/>
    <n v="273"/>
    <n v="187984.83"/>
    <n v="273"/>
    <n v="187984.83"/>
    <n v="281"/>
    <n v="193493.55"/>
    <n v="1100"/>
  </r>
  <r>
    <x v="0"/>
    <n v="150007"/>
    <x v="3"/>
    <x v="3"/>
    <n v="30248"/>
    <x v="8"/>
    <s v="АПП в составе подушевого"/>
    <x v="1"/>
    <m/>
    <n v="197"/>
    <n v="82830.11"/>
    <n v="197"/>
    <n v="82830.11"/>
    <n v="197"/>
    <n v="82830.11"/>
    <n v="197"/>
    <n v="82830.11"/>
    <n v="197"/>
    <n v="82830.11"/>
    <n v="197"/>
    <n v="82830.11"/>
    <n v="197"/>
    <n v="82830.11"/>
    <n v="197"/>
    <n v="82830.11"/>
    <n v="197"/>
    <n v="82830.11"/>
    <n v="197"/>
    <n v="82830.11"/>
    <n v="197"/>
    <n v="82830.11"/>
    <n v="198"/>
    <n v="83250.570000000007"/>
    <n v="2365"/>
    <n v="994381.78"/>
    <n v="591"/>
    <n v="248490.33"/>
    <n v="591"/>
    <n v="248490.33"/>
    <n v="591"/>
    <n v="248490.33"/>
    <n v="592"/>
    <n v="248910.79"/>
    <n v="2365"/>
  </r>
  <r>
    <x v="0"/>
    <n v="150007"/>
    <x v="3"/>
    <x v="3"/>
    <n v="30253"/>
    <x v="8"/>
    <s v="АПП в составе подушевого"/>
    <x v="33"/>
    <m/>
    <n v="36"/>
    <n v="8564.84"/>
    <n v="36"/>
    <n v="8564.84"/>
    <n v="36"/>
    <n v="8564.84"/>
    <n v="36"/>
    <n v="8564.84"/>
    <n v="36"/>
    <n v="8564.84"/>
    <n v="36"/>
    <n v="8564.84"/>
    <n v="36"/>
    <n v="8564.84"/>
    <n v="36"/>
    <n v="8564.84"/>
    <n v="36"/>
    <n v="8564.84"/>
    <n v="36"/>
    <n v="8564.84"/>
    <n v="36"/>
    <n v="8564.84"/>
    <n v="44"/>
    <n v="10468.14"/>
    <n v="440"/>
    <n v="104681.38"/>
    <n v="108"/>
    <n v="25694.52"/>
    <n v="108"/>
    <n v="25694.52"/>
    <n v="108"/>
    <n v="25694.52"/>
    <n v="116"/>
    <n v="27597.82"/>
    <n v="440"/>
  </r>
  <r>
    <x v="0"/>
    <n v="150007"/>
    <x v="3"/>
    <x v="3"/>
    <n v="30259"/>
    <x v="8"/>
    <s v="АПП в составе подушевого"/>
    <x v="2"/>
    <m/>
    <n v="12"/>
    <n v="5384.36"/>
    <n v="12"/>
    <n v="5384.36"/>
    <n v="12"/>
    <n v="5384.36"/>
    <n v="12"/>
    <n v="5384.36"/>
    <n v="12"/>
    <n v="5384.36"/>
    <n v="12"/>
    <n v="5384.36"/>
    <n v="12"/>
    <n v="5384.36"/>
    <n v="12"/>
    <n v="5384.36"/>
    <n v="12"/>
    <n v="5384.36"/>
    <n v="12"/>
    <n v="5384.36"/>
    <n v="12"/>
    <n v="5384.36"/>
    <n v="18"/>
    <n v="8076.54"/>
    <n v="150"/>
    <n v="67304.5"/>
    <n v="36"/>
    <n v="16153.08"/>
    <n v="36"/>
    <n v="16153.08"/>
    <n v="36"/>
    <n v="16153.08"/>
    <n v="42"/>
    <n v="18845.259999999998"/>
    <n v="150"/>
  </r>
  <r>
    <x v="0"/>
    <n v="150007"/>
    <x v="3"/>
    <x v="3"/>
    <n v="30260"/>
    <x v="8"/>
    <s v="АПП в составе подушевого"/>
    <x v="20"/>
    <m/>
    <n v="35"/>
    <n v="11865.01"/>
    <n v="35"/>
    <n v="11865.01"/>
    <n v="35"/>
    <n v="11865.01"/>
    <n v="35"/>
    <n v="11865.01"/>
    <n v="35"/>
    <n v="11865.01"/>
    <n v="35"/>
    <n v="11865.01"/>
    <n v="35"/>
    <n v="11865.01"/>
    <n v="35"/>
    <n v="11865.01"/>
    <n v="35"/>
    <n v="11865.01"/>
    <n v="35"/>
    <n v="11865.01"/>
    <n v="35"/>
    <n v="11865.01"/>
    <n v="40"/>
    <n v="13560.01"/>
    <n v="425"/>
    <n v="144075.12"/>
    <n v="105"/>
    <n v="35595.03"/>
    <n v="105"/>
    <n v="35595.03"/>
    <n v="105"/>
    <n v="35595.03"/>
    <n v="110"/>
    <n v="37290.03"/>
    <n v="425"/>
  </r>
  <r>
    <x v="0"/>
    <n v="150007"/>
    <x v="3"/>
    <x v="3"/>
    <n v="30262"/>
    <x v="8"/>
    <s v="АПП в составе подушевого"/>
    <x v="4"/>
    <m/>
    <n v="137"/>
    <n v="47929.93"/>
    <n v="137"/>
    <n v="47929.93"/>
    <n v="137"/>
    <n v="47929.93"/>
    <n v="137"/>
    <n v="47929.93"/>
    <n v="137"/>
    <n v="47929.93"/>
    <n v="137"/>
    <n v="47929.93"/>
    <n v="137"/>
    <n v="47929.93"/>
    <n v="137"/>
    <n v="47929.93"/>
    <n v="137"/>
    <n v="47929.93"/>
    <n v="137"/>
    <n v="47929.93"/>
    <n v="137"/>
    <n v="47929.93"/>
    <n v="143"/>
    <n v="50029.05"/>
    <n v="1650"/>
    <n v="577258.28"/>
    <n v="411"/>
    <n v="143789.79"/>
    <n v="411"/>
    <n v="143789.79"/>
    <n v="411"/>
    <n v="143789.79"/>
    <n v="417"/>
    <n v="145888.91"/>
    <n v="1650"/>
  </r>
  <r>
    <x v="0"/>
    <n v="150007"/>
    <x v="3"/>
    <x v="3"/>
    <n v="30265"/>
    <x v="8"/>
    <s v="АПП в составе подушевого"/>
    <x v="21"/>
    <m/>
    <n v="33"/>
    <n v="10530.1"/>
    <n v="33"/>
    <n v="10530.1"/>
    <n v="33"/>
    <n v="10530.1"/>
    <n v="33"/>
    <n v="10530.1"/>
    <n v="33"/>
    <n v="10530.1"/>
    <n v="33"/>
    <n v="10530.1"/>
    <n v="33"/>
    <n v="10530.1"/>
    <n v="33"/>
    <n v="10530.1"/>
    <n v="33"/>
    <n v="10530.1"/>
    <n v="33"/>
    <n v="10530.1"/>
    <n v="33"/>
    <n v="10530.1"/>
    <n v="37"/>
    <n v="11806.48"/>
    <n v="400"/>
    <n v="127637.58"/>
    <n v="99"/>
    <n v="31590.3"/>
    <n v="99"/>
    <n v="31590.3"/>
    <n v="99"/>
    <n v="31590.3"/>
    <n v="103"/>
    <n v="32866.68"/>
    <n v="400"/>
  </r>
  <r>
    <x v="0"/>
    <n v="150007"/>
    <x v="3"/>
    <x v="3"/>
    <n v="30266"/>
    <x v="8"/>
    <s v="АПП в составе подушевого"/>
    <x v="5"/>
    <m/>
    <n v="20"/>
    <n v="4924.91"/>
    <n v="20"/>
    <n v="4924.91"/>
    <n v="20"/>
    <n v="4924.91"/>
    <n v="20"/>
    <n v="4924.91"/>
    <n v="20"/>
    <n v="4924.91"/>
    <n v="20"/>
    <n v="4924.91"/>
    <n v="20"/>
    <n v="4924.91"/>
    <n v="20"/>
    <n v="4924.91"/>
    <n v="20"/>
    <n v="4924.91"/>
    <n v="20"/>
    <n v="4924.91"/>
    <n v="20"/>
    <n v="4924.91"/>
    <n v="20"/>
    <n v="4924.91"/>
    <n v="240"/>
    <n v="59098.92"/>
    <n v="60"/>
    <n v="14774.73"/>
    <n v="60"/>
    <n v="14774.73"/>
    <n v="60"/>
    <n v="14774.73"/>
    <n v="60"/>
    <n v="14774.73"/>
    <n v="240"/>
  </r>
  <r>
    <x v="0"/>
    <n v="150007"/>
    <x v="3"/>
    <x v="3"/>
    <n v="30267"/>
    <x v="8"/>
    <s v="АПП в составе подушевого"/>
    <x v="6"/>
    <m/>
    <n v="123"/>
    <n v="24164.38"/>
    <n v="123"/>
    <n v="24164.38"/>
    <n v="123"/>
    <n v="24164.38"/>
    <n v="123"/>
    <n v="24164.38"/>
    <n v="123"/>
    <n v="24164.38"/>
    <n v="123"/>
    <n v="24164.38"/>
    <n v="123"/>
    <n v="24164.38"/>
    <n v="123"/>
    <n v="24164.38"/>
    <n v="123"/>
    <n v="24164.38"/>
    <n v="123"/>
    <n v="24164.38"/>
    <n v="123"/>
    <n v="24164.38"/>
    <n v="127"/>
    <n v="24950.22"/>
    <n v="1480"/>
    <n v="290758.40000000002"/>
    <n v="369"/>
    <n v="72493.14"/>
    <n v="369"/>
    <n v="72493.14"/>
    <n v="369"/>
    <n v="72493.14"/>
    <n v="373"/>
    <n v="73278.98"/>
    <n v="1480"/>
  </r>
  <r>
    <x v="0"/>
    <n v="150007"/>
    <x v="3"/>
    <x v="3"/>
    <n v="30252"/>
    <x v="8"/>
    <s v="АПП в составе подушевого"/>
    <x v="19"/>
    <m/>
    <n v="48"/>
    <n v="14386.42"/>
    <n v="48"/>
    <n v="14386.42"/>
    <n v="48"/>
    <n v="14386.42"/>
    <n v="48"/>
    <n v="14386.42"/>
    <n v="48"/>
    <n v="14386.42"/>
    <n v="48"/>
    <n v="14386.42"/>
    <n v="48"/>
    <n v="14386.42"/>
    <n v="48"/>
    <n v="14386.42"/>
    <n v="48"/>
    <n v="14386.42"/>
    <n v="48"/>
    <n v="14386.42"/>
    <n v="48"/>
    <n v="14386.42"/>
    <n v="53"/>
    <n v="15885.01"/>
    <n v="581"/>
    <n v="174135.63"/>
    <n v="144"/>
    <n v="43159.26"/>
    <n v="144"/>
    <n v="43159.26"/>
    <n v="144"/>
    <n v="43159.26"/>
    <n v="149"/>
    <n v="44657.85"/>
    <n v="581"/>
  </r>
  <r>
    <x v="0"/>
    <n v="150007"/>
    <x v="3"/>
    <x v="3"/>
    <n v="30278"/>
    <x v="8"/>
    <s v="АПП в составе подушевого"/>
    <x v="7"/>
    <m/>
    <n v="48"/>
    <n v="15316.51"/>
    <n v="48"/>
    <n v="15316.51"/>
    <n v="48"/>
    <n v="15316.51"/>
    <n v="48"/>
    <n v="15316.51"/>
    <n v="48"/>
    <n v="15316.51"/>
    <n v="48"/>
    <n v="15316.51"/>
    <n v="48"/>
    <n v="15316.51"/>
    <n v="48"/>
    <n v="15316.51"/>
    <n v="48"/>
    <n v="15316.51"/>
    <n v="48"/>
    <n v="15316.51"/>
    <n v="48"/>
    <n v="15316.51"/>
    <n v="49"/>
    <n v="15635.61"/>
    <n v="577"/>
    <n v="184117.22"/>
    <n v="144"/>
    <n v="45949.53"/>
    <n v="144"/>
    <n v="45949.53"/>
    <n v="144"/>
    <n v="45949.53"/>
    <n v="145"/>
    <n v="46268.63"/>
    <n v="577"/>
  </r>
  <r>
    <x v="0"/>
    <n v="150007"/>
    <x v="3"/>
    <x v="3"/>
    <n v="30272"/>
    <x v="8"/>
    <s v="АПП в составе подушевого"/>
    <x v="25"/>
    <m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468"/>
    <n v="119722.56"/>
    <n v="117"/>
    <n v="29930.639999999999"/>
    <n v="117"/>
    <n v="29930.639999999999"/>
    <n v="117"/>
    <n v="29930.639999999999"/>
    <n v="117"/>
    <n v="29930.639999999999"/>
    <n v="468"/>
  </r>
  <r>
    <x v="0"/>
    <n v="150007"/>
    <x v="3"/>
    <x v="3"/>
    <n v="30273"/>
    <x v="8"/>
    <s v="АПП в составе подушевого"/>
    <x v="26"/>
    <m/>
    <n v="41"/>
    <n v="13082.85"/>
    <n v="41"/>
    <n v="13082.85"/>
    <n v="41"/>
    <n v="13082.85"/>
    <n v="41"/>
    <n v="13082.85"/>
    <n v="41"/>
    <n v="13082.85"/>
    <n v="41"/>
    <n v="13082.85"/>
    <n v="41"/>
    <n v="13082.85"/>
    <n v="41"/>
    <n v="13082.85"/>
    <n v="41"/>
    <n v="13082.85"/>
    <n v="41"/>
    <n v="13082.85"/>
    <n v="41"/>
    <n v="13082.85"/>
    <n v="46"/>
    <n v="14678.33"/>
    <n v="497"/>
    <n v="158589.68"/>
    <n v="123"/>
    <n v="39248.550000000003"/>
    <n v="123"/>
    <n v="39248.550000000003"/>
    <n v="123"/>
    <n v="39248.550000000003"/>
    <n v="128"/>
    <n v="40844.03"/>
    <n v="497"/>
  </r>
  <r>
    <x v="0"/>
    <n v="150007"/>
    <x v="3"/>
    <x v="3"/>
    <n v="30276"/>
    <x v="8"/>
    <s v="АПП в составе подушевого"/>
    <x v="27"/>
    <n v="299.94"/>
    <n v="644"/>
    <n v="345755.99"/>
    <n v="644"/>
    <n v="345755.99"/>
    <n v="644"/>
    <n v="345755.99"/>
    <n v="644"/>
    <n v="345755.99"/>
    <n v="644"/>
    <n v="345755.99"/>
    <n v="644"/>
    <n v="345755.99"/>
    <n v="644"/>
    <n v="345755.99"/>
    <n v="644"/>
    <n v="345755.99"/>
    <n v="644"/>
    <n v="345755.99"/>
    <n v="644"/>
    <n v="345755.99"/>
    <n v="644"/>
    <n v="345755.99"/>
    <n v="646"/>
    <n v="346829.77"/>
    <n v="7730"/>
    <n v="4150145.66"/>
    <n v="1932"/>
    <n v="1037267.97"/>
    <n v="1932"/>
    <n v="1037267.97"/>
    <n v="1932"/>
    <n v="1037267.97"/>
    <n v="1934"/>
    <n v="1038341.75"/>
    <n v="7730"/>
  </r>
  <r>
    <x v="1"/>
    <n v="150007"/>
    <x v="3"/>
    <x v="3"/>
    <n v="30176"/>
    <x v="9"/>
    <s v="АПП в составе подушевого"/>
    <x v="1"/>
    <m/>
    <n v="266"/>
    <n v="602402.25"/>
    <n v="266"/>
    <n v="602402.25"/>
    <n v="266"/>
    <n v="602402.25"/>
    <n v="266"/>
    <n v="602402.25"/>
    <n v="266"/>
    <n v="602402.25"/>
    <n v="266"/>
    <n v="602402.25"/>
    <n v="266"/>
    <n v="602402.25"/>
    <n v="266"/>
    <n v="602402.25"/>
    <n v="266"/>
    <n v="602402.25"/>
    <n v="266"/>
    <n v="602402.25"/>
    <n v="266"/>
    <n v="602402.25"/>
    <n v="275"/>
    <n v="622784.28"/>
    <n v="3201"/>
    <n v="7249209.0300000003"/>
    <n v="798"/>
    <n v="1807206.75"/>
    <n v="798"/>
    <n v="1807206.75"/>
    <n v="798"/>
    <n v="1807206.75"/>
    <n v="807"/>
    <n v="1827588.78"/>
    <n v="3201"/>
  </r>
  <r>
    <x v="1"/>
    <n v="150007"/>
    <x v="3"/>
    <x v="3"/>
    <n v="30180"/>
    <x v="9"/>
    <s v="АПП в составе подушевого"/>
    <x v="19"/>
    <m/>
    <n v="85"/>
    <n v="99950.5"/>
    <n v="85"/>
    <n v="99950.5"/>
    <n v="85"/>
    <n v="99950.5"/>
    <n v="85"/>
    <n v="99950.5"/>
    <n v="85"/>
    <n v="99950.5"/>
    <n v="85"/>
    <n v="99950.5"/>
    <n v="85"/>
    <n v="99950.5"/>
    <n v="85"/>
    <n v="99950.5"/>
    <n v="85"/>
    <n v="99950.5"/>
    <n v="85"/>
    <n v="99950.5"/>
    <n v="85"/>
    <n v="99950.5"/>
    <n v="85"/>
    <n v="99950.5"/>
    <n v="1020"/>
    <n v="1199406"/>
    <n v="255"/>
    <n v="299851.5"/>
    <n v="255"/>
    <n v="299851.5"/>
    <n v="255"/>
    <n v="299851.5"/>
    <n v="255"/>
    <n v="299851.5"/>
    <n v="1020"/>
  </r>
  <r>
    <x v="1"/>
    <n v="150007"/>
    <x v="3"/>
    <x v="3"/>
    <n v="30181"/>
    <x v="9"/>
    <s v="АПП в составе подушевого"/>
    <x v="33"/>
    <m/>
    <n v="77"/>
    <n v="109545.89"/>
    <n v="77"/>
    <n v="109545.89"/>
    <n v="77"/>
    <n v="109545.89"/>
    <n v="77"/>
    <n v="109545.89"/>
    <n v="77"/>
    <n v="109545.89"/>
    <n v="77"/>
    <n v="109545.89"/>
    <n v="77"/>
    <n v="109545.89"/>
    <n v="77"/>
    <n v="109545.89"/>
    <n v="77"/>
    <n v="109545.89"/>
    <n v="77"/>
    <n v="109545.89"/>
    <n v="77"/>
    <n v="109545.89"/>
    <n v="83"/>
    <n v="118081.93"/>
    <n v="930"/>
    <n v="1323086.72"/>
    <n v="231"/>
    <n v="328637.67"/>
    <n v="231"/>
    <n v="328637.67"/>
    <n v="231"/>
    <n v="328637.67"/>
    <n v="237"/>
    <n v="337173.71"/>
    <n v="930"/>
  </r>
  <r>
    <x v="1"/>
    <n v="150007"/>
    <x v="3"/>
    <x v="3"/>
    <n v="30187"/>
    <x v="9"/>
    <s v="АПП в составе подушевого"/>
    <x v="2"/>
    <m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54"/>
    <n v="82311.91"/>
    <n v="571"/>
    <n v="870372.26"/>
    <n v="141"/>
    <n v="214925.55"/>
    <n v="141"/>
    <n v="214925.55"/>
    <n v="141"/>
    <n v="214925.55"/>
    <n v="148"/>
    <n v="225595.61"/>
    <n v="571"/>
  </r>
  <r>
    <x v="1"/>
    <n v="150007"/>
    <x v="3"/>
    <x v="3"/>
    <n v="30188"/>
    <x v="9"/>
    <s v="АПП в составе подушевого"/>
    <x v="20"/>
    <m/>
    <n v="137"/>
    <n v="206839.87"/>
    <n v="137"/>
    <n v="206839.87"/>
    <n v="137"/>
    <n v="206839.87"/>
    <n v="137"/>
    <n v="206839.87"/>
    <n v="137"/>
    <n v="206839.87"/>
    <n v="137"/>
    <n v="206839.87"/>
    <n v="137"/>
    <n v="206839.87"/>
    <n v="137"/>
    <n v="206839.87"/>
    <n v="137"/>
    <n v="206839.87"/>
    <n v="137"/>
    <n v="206839.87"/>
    <n v="137"/>
    <n v="206839.87"/>
    <n v="143"/>
    <n v="215898.55"/>
    <n v="1650"/>
    <n v="2491137.12"/>
    <n v="411"/>
    <n v="620519.61"/>
    <n v="411"/>
    <n v="620519.61"/>
    <n v="411"/>
    <n v="620519.61"/>
    <n v="417"/>
    <n v="629578.29"/>
    <n v="1650"/>
  </r>
  <r>
    <x v="1"/>
    <n v="150007"/>
    <x v="3"/>
    <x v="3"/>
    <n v="30190"/>
    <x v="9"/>
    <s v="АПП в составе подушевого"/>
    <x v="4"/>
    <m/>
    <n v="216"/>
    <n v="316705.02"/>
    <n v="216"/>
    <n v="316705.02"/>
    <n v="216"/>
    <n v="316705.02"/>
    <n v="216"/>
    <n v="316705.02"/>
    <n v="216"/>
    <n v="316705.02"/>
    <n v="216"/>
    <n v="316705.02"/>
    <n v="216"/>
    <n v="316705.02"/>
    <n v="216"/>
    <n v="316705.02"/>
    <n v="216"/>
    <n v="316705.02"/>
    <n v="216"/>
    <n v="316705.02"/>
    <n v="216"/>
    <n v="316705.02"/>
    <n v="224"/>
    <n v="328434.84000000003"/>
    <n v="2600"/>
    <n v="3812190.06"/>
    <n v="648"/>
    <n v="950115.06"/>
    <n v="648"/>
    <n v="950115.06"/>
    <n v="648"/>
    <n v="950115.06"/>
    <n v="656"/>
    <n v="961844.88"/>
    <n v="2600"/>
  </r>
  <r>
    <x v="1"/>
    <n v="150007"/>
    <x v="3"/>
    <x v="3"/>
    <n v="30193"/>
    <x v="9"/>
    <s v="АПП в составе подушевого"/>
    <x v="21"/>
    <m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972"/>
    <n v="1340514.24"/>
    <n v="243"/>
    <n v="335128.56"/>
    <n v="243"/>
    <n v="335128.56"/>
    <n v="243"/>
    <n v="335128.56"/>
    <n v="243"/>
    <n v="335128.56"/>
    <n v="972"/>
  </r>
  <r>
    <x v="1"/>
    <n v="150007"/>
    <x v="3"/>
    <x v="3"/>
    <n v="30194"/>
    <x v="9"/>
    <s v="АПП в составе подушевого"/>
    <x v="5"/>
    <m/>
    <n v="183"/>
    <n v="263007.18"/>
    <n v="183"/>
    <n v="263007.18"/>
    <n v="183"/>
    <n v="263007.18"/>
    <n v="183"/>
    <n v="263007.18"/>
    <n v="183"/>
    <n v="263007.18"/>
    <n v="183"/>
    <n v="263007.18"/>
    <n v="183"/>
    <n v="263007.18"/>
    <n v="183"/>
    <n v="263007.18"/>
    <n v="183"/>
    <n v="263007.18"/>
    <n v="183"/>
    <n v="263007.18"/>
    <n v="183"/>
    <n v="263007.18"/>
    <n v="187"/>
    <n v="268755.96999999997"/>
    <n v="2200"/>
    <n v="3161834.95"/>
    <n v="549"/>
    <n v="789021.54"/>
    <n v="549"/>
    <n v="789021.54"/>
    <n v="549"/>
    <n v="789021.54"/>
    <n v="553"/>
    <n v="794770.33"/>
    <n v="2200"/>
  </r>
  <r>
    <x v="1"/>
    <n v="150007"/>
    <x v="3"/>
    <x v="3"/>
    <n v="30195"/>
    <x v="9"/>
    <s v="АПП в составе подушевого"/>
    <x v="6"/>
    <m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800"/>
    <n v="1907554.8"/>
    <n v="450"/>
    <n v="476888.7"/>
    <n v="450"/>
    <n v="476888.7"/>
    <n v="450"/>
    <n v="476888.7"/>
    <n v="450"/>
    <n v="476888.7"/>
    <n v="1800"/>
  </r>
  <r>
    <x v="1"/>
    <n v="150007"/>
    <x v="3"/>
    <x v="3"/>
    <n v="30199"/>
    <x v="9"/>
    <s v="АПП в составе подушевого"/>
    <x v="24"/>
    <m/>
    <n v="1790"/>
    <n v="2104839.84"/>
    <n v="1790"/>
    <n v="2104839.84"/>
    <n v="1790"/>
    <n v="2104839.84"/>
    <n v="1790"/>
    <n v="2104839.84"/>
    <n v="1790"/>
    <n v="2104839.84"/>
    <n v="1790"/>
    <n v="2104839.84"/>
    <n v="1790"/>
    <n v="2104839.84"/>
    <n v="1790"/>
    <n v="2104839.84"/>
    <n v="1790"/>
    <n v="2104839.84"/>
    <n v="1790"/>
    <n v="2104839.84"/>
    <n v="1790"/>
    <n v="2104839.84"/>
    <n v="1791"/>
    <n v="2106015.73"/>
    <n v="21481"/>
    <n v="25259253.969999999"/>
    <n v="5370"/>
    <n v="6314519.5199999996"/>
    <n v="5370"/>
    <n v="6314519.5199999996"/>
    <n v="5370"/>
    <n v="6314519.5199999996"/>
    <n v="5371"/>
    <n v="6315695.4100000001"/>
    <n v="21481"/>
  </r>
  <r>
    <x v="1"/>
    <n v="150007"/>
    <x v="3"/>
    <x v="3"/>
    <n v="30206"/>
    <x v="9"/>
    <s v="АПП в составе подушевого"/>
    <x v="7"/>
    <m/>
    <n v="108"/>
    <n v="148946.03"/>
    <n v="108"/>
    <n v="148946.03"/>
    <n v="108"/>
    <n v="148946.03"/>
    <n v="108"/>
    <n v="148946.03"/>
    <n v="108"/>
    <n v="148946.03"/>
    <n v="108"/>
    <n v="148946.03"/>
    <n v="108"/>
    <n v="148946.03"/>
    <n v="108"/>
    <n v="148946.03"/>
    <n v="108"/>
    <n v="148946.03"/>
    <n v="108"/>
    <n v="148946.03"/>
    <n v="108"/>
    <n v="148946.03"/>
    <n v="112"/>
    <n v="154462.54999999999"/>
    <n v="1300"/>
    <n v="1792868.88"/>
    <n v="324"/>
    <n v="446838.09"/>
    <n v="324"/>
    <n v="446838.09"/>
    <n v="324"/>
    <n v="446838.09"/>
    <n v="328"/>
    <n v="452354.61"/>
    <n v="1300"/>
  </r>
  <r>
    <x v="1"/>
    <n v="150007"/>
    <x v="3"/>
    <x v="3"/>
    <n v="30200"/>
    <x v="9"/>
    <s v="АПП в составе подушевого"/>
    <x v="25"/>
    <m/>
    <n v="86"/>
    <n v="82399.33"/>
    <n v="86"/>
    <n v="82399.33"/>
    <n v="86"/>
    <n v="82399.33"/>
    <n v="86"/>
    <n v="82399.33"/>
    <n v="86"/>
    <n v="82399.33"/>
    <n v="86"/>
    <n v="82399.33"/>
    <n v="86"/>
    <n v="82399.33"/>
    <n v="86"/>
    <n v="82399.33"/>
    <n v="86"/>
    <n v="82399.33"/>
    <n v="86"/>
    <n v="82399.33"/>
    <n v="86"/>
    <n v="82399.33"/>
    <n v="94"/>
    <n v="90064.39"/>
    <n v="1040"/>
    <n v="996457.02"/>
    <n v="258"/>
    <n v="247197.99"/>
    <n v="258"/>
    <n v="247197.99"/>
    <n v="258"/>
    <n v="247197.99"/>
    <n v="266"/>
    <n v="254863.05"/>
    <n v="1040"/>
  </r>
  <r>
    <x v="1"/>
    <n v="150007"/>
    <x v="3"/>
    <x v="3"/>
    <n v="30201"/>
    <x v="9"/>
    <s v="АПП в составе подушевого"/>
    <x v="26"/>
    <m/>
    <n v="358"/>
    <n v="493728.51"/>
    <n v="358"/>
    <n v="493728.51"/>
    <n v="358"/>
    <n v="493728.51"/>
    <n v="358"/>
    <n v="493728.51"/>
    <n v="358"/>
    <n v="493728.51"/>
    <n v="358"/>
    <n v="493728.51"/>
    <n v="358"/>
    <n v="493728.51"/>
    <n v="358"/>
    <n v="493728.51"/>
    <n v="358"/>
    <n v="493728.51"/>
    <n v="358"/>
    <n v="493728.51"/>
    <n v="358"/>
    <n v="493728.51"/>
    <n v="367"/>
    <n v="506140.68"/>
    <n v="4305"/>
    <n v="5937154.29"/>
    <n v="1074"/>
    <n v="1481185.53"/>
    <n v="1074"/>
    <n v="1481185.53"/>
    <n v="1074"/>
    <n v="1481185.53"/>
    <n v="1083"/>
    <n v="1493597.7"/>
    <n v="4305"/>
  </r>
  <r>
    <x v="1"/>
    <n v="150007"/>
    <x v="3"/>
    <x v="3"/>
    <n v="30203"/>
    <x v="9"/>
    <s v="АПП в составе подушевого"/>
    <x v="28"/>
    <m/>
    <n v="125"/>
    <n v="255864.22"/>
    <n v="125"/>
    <n v="255864.22"/>
    <n v="125"/>
    <n v="255864.22"/>
    <n v="125"/>
    <n v="255864.22"/>
    <n v="125"/>
    <n v="255864.22"/>
    <n v="125"/>
    <n v="255864.22"/>
    <n v="125"/>
    <n v="255864.22"/>
    <n v="125"/>
    <n v="255864.22"/>
    <n v="125"/>
    <n v="255864.22"/>
    <n v="125"/>
    <n v="255864.22"/>
    <n v="125"/>
    <n v="255864.22"/>
    <n v="132"/>
    <n v="270192.61"/>
    <n v="1507"/>
    <n v="3084699.03"/>
    <n v="375"/>
    <n v="767592.66"/>
    <n v="375"/>
    <n v="767592.66"/>
    <n v="375"/>
    <n v="767592.66"/>
    <n v="382"/>
    <n v="781921.05"/>
    <n v="1507"/>
  </r>
  <r>
    <x v="2"/>
    <n v="150007"/>
    <x v="3"/>
    <x v="3"/>
    <n v="30284"/>
    <x v="12"/>
    <s v="АПП по тарифу"/>
    <x v="1"/>
    <m/>
    <n v="5"/>
    <n v="4364.2"/>
    <n v="5"/>
    <n v="4364.2"/>
    <n v="5"/>
    <n v="4364.2"/>
    <n v="5"/>
    <n v="4364.2"/>
    <n v="5"/>
    <n v="4364.2"/>
    <n v="5"/>
    <n v="4364.2"/>
    <n v="5"/>
    <n v="4364.2"/>
    <n v="5"/>
    <n v="4364.2"/>
    <n v="5"/>
    <n v="4364.2"/>
    <n v="5"/>
    <n v="4364.2"/>
    <n v="5"/>
    <n v="4364.2"/>
    <n v="5"/>
    <n v="4364.2"/>
    <n v="60"/>
    <n v="52370.400000000001"/>
    <n v="15"/>
    <n v="13092.6"/>
    <n v="15"/>
    <n v="13092.6"/>
    <n v="15"/>
    <n v="13092.6"/>
    <n v="15"/>
    <n v="13092.6"/>
    <n v="60"/>
  </r>
  <r>
    <x v="2"/>
    <n v="150007"/>
    <x v="3"/>
    <x v="3"/>
    <n v="30343"/>
    <x v="11"/>
    <s v="АПП по тарифу"/>
    <x v="24"/>
    <m/>
    <n v="404"/>
    <n v="261792"/>
    <n v="404"/>
    <n v="261792"/>
    <n v="404"/>
    <n v="261792"/>
    <n v="404"/>
    <n v="261792"/>
    <n v="404"/>
    <n v="261792"/>
    <n v="404"/>
    <n v="261792"/>
    <n v="404"/>
    <n v="261792"/>
    <n v="404"/>
    <n v="261792"/>
    <n v="404"/>
    <n v="261792"/>
    <n v="404"/>
    <n v="261792"/>
    <n v="404"/>
    <n v="261792"/>
    <n v="406"/>
    <n v="263088"/>
    <n v="4850"/>
    <n v="3142800"/>
    <n v="1212"/>
    <n v="785376"/>
    <n v="1212"/>
    <n v="785376"/>
    <n v="1212"/>
    <n v="785376"/>
    <n v="1214"/>
    <n v="786672"/>
    <n v="4850"/>
  </r>
  <r>
    <x v="2"/>
    <n v="150007"/>
    <x v="3"/>
    <x v="3"/>
    <n v="30303"/>
    <x v="12"/>
    <s v="АПП по тарифу"/>
    <x v="6"/>
    <m/>
    <n v="5"/>
    <n v="2039.2"/>
    <n v="5"/>
    <n v="2039.2"/>
    <n v="5"/>
    <n v="2039.2"/>
    <n v="5"/>
    <n v="2039.2"/>
    <n v="5"/>
    <n v="2039.2"/>
    <n v="5"/>
    <n v="2039.2"/>
    <n v="5"/>
    <n v="2039.2"/>
    <n v="5"/>
    <n v="2039.2"/>
    <n v="5"/>
    <n v="2039.2"/>
    <n v="5"/>
    <n v="2039.2"/>
    <n v="5"/>
    <n v="2039.2"/>
    <n v="10"/>
    <n v="4078.4"/>
    <n v="65"/>
    <n v="26509.599999999999"/>
    <n v="15"/>
    <n v="6117.6"/>
    <n v="15"/>
    <n v="6117.6"/>
    <n v="15"/>
    <n v="6117.6"/>
    <n v="20"/>
    <n v="8156.8"/>
    <n v="65"/>
  </r>
  <r>
    <x v="2"/>
    <n v="150007"/>
    <x v="3"/>
    <x v="3"/>
    <n v="30307"/>
    <x v="12"/>
    <s v="АПП по тарифу"/>
    <x v="24"/>
    <m/>
    <n v="291"/>
    <n v="181057.29"/>
    <n v="291"/>
    <n v="181057.29"/>
    <n v="291"/>
    <n v="181057.29"/>
    <n v="291"/>
    <n v="181057.29"/>
    <n v="291"/>
    <n v="181057.29"/>
    <n v="291"/>
    <n v="181057.29"/>
    <n v="291"/>
    <n v="181057.29"/>
    <n v="291"/>
    <n v="181057.29"/>
    <n v="291"/>
    <n v="181057.29"/>
    <n v="291"/>
    <n v="181057.29"/>
    <n v="291"/>
    <n v="181057.29"/>
    <n v="299"/>
    <n v="186034.81"/>
    <n v="3500"/>
    <n v="2177665"/>
    <n v="873"/>
    <n v="543171.87"/>
    <n v="873"/>
    <n v="543171.87"/>
    <n v="873"/>
    <n v="543171.87"/>
    <n v="881"/>
    <n v="548149.39"/>
    <n v="3500"/>
  </r>
  <r>
    <x v="2"/>
    <n v="150007"/>
    <x v="3"/>
    <x v="3"/>
    <n v="30312"/>
    <x v="12"/>
    <s v="АПП по тарифу"/>
    <x v="27"/>
    <m/>
    <n v="54"/>
    <n v="51749.82"/>
    <n v="54"/>
    <n v="51749.82"/>
    <n v="54"/>
    <n v="51749.82"/>
    <n v="54"/>
    <n v="51749.82"/>
    <n v="54"/>
    <n v="51749.82"/>
    <n v="54"/>
    <n v="51749.82"/>
    <n v="54"/>
    <n v="51749.82"/>
    <n v="54"/>
    <n v="51749.82"/>
    <n v="54"/>
    <n v="51749.82"/>
    <n v="54"/>
    <n v="51749.82"/>
    <n v="54"/>
    <n v="51749.82"/>
    <n v="56"/>
    <n v="53666.48"/>
    <n v="650"/>
    <n v="622914.5"/>
    <n v="162"/>
    <n v="155249.46"/>
    <n v="162"/>
    <n v="155249.46"/>
    <n v="162"/>
    <n v="155249.46"/>
    <n v="164"/>
    <n v="157166.12"/>
    <n v="650"/>
  </r>
  <r>
    <x v="2"/>
    <n v="150007"/>
    <x v="3"/>
    <x v="3"/>
    <n v="30309"/>
    <x v="12"/>
    <s v="АПП по тарифу"/>
    <x v="26"/>
    <m/>
    <n v="22"/>
    <n v="14573.24"/>
    <n v="22"/>
    <n v="14573.24"/>
    <n v="22"/>
    <n v="14573.24"/>
    <n v="22"/>
    <n v="14573.24"/>
    <n v="22"/>
    <n v="14573.24"/>
    <n v="22"/>
    <n v="14573.24"/>
    <n v="22"/>
    <n v="14573.24"/>
    <n v="22"/>
    <n v="14573.24"/>
    <n v="22"/>
    <n v="14573.24"/>
    <n v="22"/>
    <n v="14573.24"/>
    <n v="22"/>
    <n v="14573.24"/>
    <n v="23"/>
    <n v="15235.66"/>
    <n v="265"/>
    <n v="175541.3"/>
    <n v="66"/>
    <n v="43719.72"/>
    <n v="66"/>
    <n v="43719.72"/>
    <n v="66"/>
    <n v="43719.72"/>
    <n v="67"/>
    <n v="44382.14"/>
    <n v="265"/>
  </r>
  <r>
    <x v="0"/>
    <n v="150007"/>
    <x v="3"/>
    <x v="3"/>
    <n v="30075"/>
    <x v="0"/>
    <s v="АПП в составе подушевого"/>
    <x v="33"/>
    <m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80"/>
    <n v="149952.95999999999"/>
    <n v="120"/>
    <n v="37488.239999999998"/>
    <n v="120"/>
    <n v="37488.239999999998"/>
    <n v="120"/>
    <n v="37488.239999999998"/>
    <n v="120"/>
    <n v="37488.239999999998"/>
    <n v="480"/>
  </r>
  <r>
    <x v="0"/>
    <n v="150007"/>
    <x v="3"/>
    <x v="3"/>
    <n v="30081"/>
    <x v="0"/>
    <s v="АПП в составе подушевого"/>
    <x v="2"/>
    <m/>
    <n v="28"/>
    <n v="12763.63"/>
    <n v="28"/>
    <n v="12763.63"/>
    <n v="28"/>
    <n v="12763.63"/>
    <n v="28"/>
    <n v="12763.63"/>
    <n v="28"/>
    <n v="12763.63"/>
    <n v="28"/>
    <n v="12763.63"/>
    <n v="28"/>
    <n v="12763.63"/>
    <n v="28"/>
    <n v="12763.63"/>
    <n v="28"/>
    <n v="12763.63"/>
    <n v="28"/>
    <n v="12763.63"/>
    <n v="28"/>
    <n v="12763.63"/>
    <n v="32"/>
    <n v="14587.01"/>
    <n v="340"/>
    <n v="154986.94"/>
    <n v="84"/>
    <n v="38290.89"/>
    <n v="84"/>
    <n v="38290.89"/>
    <n v="84"/>
    <n v="38290.89"/>
    <n v="88"/>
    <n v="40114.269999999997"/>
    <n v="340"/>
  </r>
  <r>
    <x v="0"/>
    <n v="150007"/>
    <x v="3"/>
    <x v="3"/>
    <n v="30084"/>
    <x v="0"/>
    <s v="АПП в составе подушевого"/>
    <x v="4"/>
    <m/>
    <n v="66"/>
    <n v="24799.69"/>
    <n v="66"/>
    <n v="24799.69"/>
    <n v="66"/>
    <n v="24799.69"/>
    <n v="66"/>
    <n v="24799.69"/>
    <n v="66"/>
    <n v="24799.69"/>
    <n v="66"/>
    <n v="24799.69"/>
    <n v="66"/>
    <n v="24799.69"/>
    <n v="66"/>
    <n v="24799.69"/>
    <n v="66"/>
    <n v="24799.69"/>
    <n v="66"/>
    <n v="24799.69"/>
    <n v="66"/>
    <n v="24799.69"/>
    <n v="74"/>
    <n v="27805.72"/>
    <n v="800"/>
    <n v="300602.31"/>
    <n v="198"/>
    <n v="74399.070000000007"/>
    <n v="198"/>
    <n v="74399.070000000007"/>
    <n v="198"/>
    <n v="74399.070000000007"/>
    <n v="206"/>
    <n v="77405.100000000006"/>
    <n v="800"/>
  </r>
  <r>
    <x v="0"/>
    <n v="150007"/>
    <x v="3"/>
    <x v="3"/>
    <n v="30088"/>
    <x v="0"/>
    <s v="АПП в составе подушевого"/>
    <x v="5"/>
    <m/>
    <n v="16"/>
    <n v="4073.93"/>
    <n v="16"/>
    <n v="4073.93"/>
    <n v="16"/>
    <n v="4073.93"/>
    <n v="16"/>
    <n v="4073.93"/>
    <n v="16"/>
    <n v="4073.93"/>
    <n v="16"/>
    <n v="4073.93"/>
    <n v="16"/>
    <n v="4073.93"/>
    <n v="16"/>
    <n v="4073.93"/>
    <n v="16"/>
    <n v="4073.93"/>
    <n v="16"/>
    <n v="4073.93"/>
    <n v="16"/>
    <n v="4073.93"/>
    <n v="24"/>
    <n v="6110.9"/>
    <n v="200"/>
    <n v="50924.13"/>
    <n v="48"/>
    <n v="12221.79"/>
    <n v="48"/>
    <n v="12221.79"/>
    <n v="48"/>
    <n v="12221.79"/>
    <n v="56"/>
    <n v="14258.76"/>
    <n v="200"/>
  </r>
  <r>
    <x v="0"/>
    <n v="150007"/>
    <x v="3"/>
    <x v="3"/>
    <n v="30089"/>
    <x v="0"/>
    <s v="АПП в составе подушевого"/>
    <x v="6"/>
    <m/>
    <n v="210"/>
    <n v="57650.71"/>
    <n v="210"/>
    <n v="57650.71"/>
    <n v="210"/>
    <n v="57650.71"/>
    <n v="210"/>
    <n v="57650.71"/>
    <n v="210"/>
    <n v="57650.71"/>
    <n v="210"/>
    <n v="57650.71"/>
    <n v="210"/>
    <n v="57650.71"/>
    <n v="210"/>
    <n v="57650.71"/>
    <n v="210"/>
    <n v="57650.71"/>
    <n v="210"/>
    <n v="57650.71"/>
    <n v="210"/>
    <n v="57650.71"/>
    <n v="212"/>
    <n v="58199.76"/>
    <n v="2522"/>
    <n v="692357.57"/>
    <n v="630"/>
    <n v="172952.13"/>
    <n v="630"/>
    <n v="172952.13"/>
    <n v="630"/>
    <n v="172952.13"/>
    <n v="632"/>
    <n v="173501.18"/>
    <n v="2522"/>
  </r>
  <r>
    <x v="0"/>
    <n v="150007"/>
    <x v="3"/>
    <x v="3"/>
    <n v="30090"/>
    <x v="0"/>
    <s v="АПП в составе подушевого"/>
    <x v="0"/>
    <m/>
    <n v="635"/>
    <n v="287013.56"/>
    <n v="635"/>
    <n v="287013.56"/>
    <n v="635"/>
    <n v="287013.56"/>
    <n v="635"/>
    <n v="287013.56"/>
    <n v="635"/>
    <n v="287013.56"/>
    <n v="635"/>
    <n v="287013.56"/>
    <n v="635"/>
    <n v="287013.56"/>
    <n v="635"/>
    <n v="287013.56"/>
    <n v="635"/>
    <n v="287013.56"/>
    <n v="635"/>
    <n v="287013.56"/>
    <n v="635"/>
    <n v="287013.56"/>
    <n v="639"/>
    <n v="288821.52"/>
    <n v="7624"/>
    <n v="3445970.68"/>
    <n v="1905"/>
    <n v="861040.68"/>
    <n v="1905"/>
    <n v="861040.68"/>
    <n v="1905"/>
    <n v="861040.68"/>
    <n v="1909"/>
    <n v="862848.64"/>
    <n v="7624"/>
  </r>
  <r>
    <x v="0"/>
    <n v="150007"/>
    <x v="3"/>
    <x v="3"/>
    <n v="30040"/>
    <x v="1"/>
    <s v="АПП в составе подушевого"/>
    <x v="33"/>
    <m/>
    <n v="5"/>
    <n v="1874.42"/>
    <n v="5"/>
    <n v="1874.42"/>
    <n v="5"/>
    <n v="1874.42"/>
    <n v="5"/>
    <n v="1874.42"/>
    <n v="5"/>
    <n v="1874.42"/>
    <n v="5"/>
    <n v="1874.42"/>
    <n v="5"/>
    <n v="1874.42"/>
    <n v="5"/>
    <n v="1874.42"/>
    <n v="5"/>
    <n v="1874.42"/>
    <n v="5"/>
    <n v="1874.42"/>
    <n v="5"/>
    <n v="1874.42"/>
    <n v="5"/>
    <n v="1874.42"/>
    <n v="60"/>
    <n v="22493.040000000001"/>
    <n v="15"/>
    <n v="5623.26"/>
    <n v="15"/>
    <n v="5623.26"/>
    <n v="15"/>
    <n v="5623.26"/>
    <n v="15"/>
    <n v="5623.26"/>
    <n v="60"/>
  </r>
  <r>
    <x v="0"/>
    <n v="150007"/>
    <x v="3"/>
    <x v="3"/>
    <n v="30079"/>
    <x v="0"/>
    <s v="АПП в составе подушевого"/>
    <x v="8"/>
    <m/>
    <n v="309"/>
    <n v="98999.22"/>
    <n v="309"/>
    <n v="98999.22"/>
    <n v="309"/>
    <n v="98999.22"/>
    <n v="309"/>
    <n v="98999.22"/>
    <n v="309"/>
    <n v="98999.22"/>
    <n v="309"/>
    <n v="98999.22"/>
    <n v="309"/>
    <n v="98999.22"/>
    <n v="309"/>
    <n v="98999.22"/>
    <n v="309"/>
    <n v="98999.22"/>
    <n v="309"/>
    <n v="98999.22"/>
    <n v="309"/>
    <n v="98999.22"/>
    <n v="316"/>
    <n v="101241.92"/>
    <n v="3715"/>
    <n v="1190233.3400000001"/>
    <n v="927"/>
    <n v="296997.65999999997"/>
    <n v="927"/>
    <n v="296997.65999999997"/>
    <n v="927"/>
    <n v="296997.65999999997"/>
    <n v="934"/>
    <n v="299240.36"/>
    <n v="3715"/>
  </r>
  <r>
    <x v="0"/>
    <n v="150007"/>
    <x v="3"/>
    <x v="3"/>
    <n v="30098"/>
    <x v="0"/>
    <s v="АПП в составе подушевого"/>
    <x v="27"/>
    <n v="301.3"/>
    <n v="309"/>
    <n v="204185.48"/>
    <n v="309"/>
    <n v="204185.48"/>
    <n v="309"/>
    <n v="204185.48"/>
    <n v="309"/>
    <n v="204185.48"/>
    <n v="309"/>
    <n v="204185.48"/>
    <n v="309"/>
    <n v="204185.48"/>
    <n v="309"/>
    <n v="204185.48"/>
    <n v="309"/>
    <n v="204185.48"/>
    <n v="309"/>
    <n v="204185.48"/>
    <n v="309"/>
    <n v="204185.48"/>
    <n v="309"/>
    <n v="204185.48"/>
    <n v="311"/>
    <n v="205507.06"/>
    <n v="3710"/>
    <n v="2451547.34"/>
    <n v="927"/>
    <n v="612556.43999999994"/>
    <n v="927"/>
    <n v="612556.43999999994"/>
    <n v="927"/>
    <n v="612556.43999999994"/>
    <n v="929"/>
    <n v="613878.02"/>
    <n v="3710"/>
  </r>
  <r>
    <x v="1"/>
    <n v="150007"/>
    <x v="3"/>
    <x v="3"/>
    <n v="30005"/>
    <x v="2"/>
    <s v="АПП в составе подушевого"/>
    <x v="33"/>
    <m/>
    <n v="32"/>
    <n v="59462.27"/>
    <n v="32"/>
    <n v="59462.27"/>
    <n v="32"/>
    <n v="59462.27"/>
    <n v="32"/>
    <n v="59462.27"/>
    <n v="32"/>
    <n v="59462.27"/>
    <n v="32"/>
    <n v="59462.27"/>
    <n v="32"/>
    <n v="59462.27"/>
    <n v="32"/>
    <n v="59462.27"/>
    <n v="32"/>
    <n v="59462.27"/>
    <n v="32"/>
    <n v="59462.27"/>
    <n v="32"/>
    <n v="59462.27"/>
    <n v="38"/>
    <n v="70611.44"/>
    <n v="390"/>
    <n v="724696.41"/>
    <n v="96"/>
    <n v="178386.81"/>
    <n v="96"/>
    <n v="178386.81"/>
    <n v="96"/>
    <n v="178386.81"/>
    <n v="102"/>
    <n v="189535.98"/>
    <n v="390"/>
  </r>
  <r>
    <x v="1"/>
    <n v="150007"/>
    <x v="3"/>
    <x v="3"/>
    <n v="30011"/>
    <x v="2"/>
    <s v="АПП в составе подушевого"/>
    <x v="2"/>
    <m/>
    <n v="35"/>
    <n v="54366.66"/>
    <n v="35"/>
    <n v="54366.66"/>
    <n v="35"/>
    <n v="54366.66"/>
    <n v="35"/>
    <n v="54366.66"/>
    <n v="35"/>
    <n v="54366.66"/>
    <n v="35"/>
    <n v="54366.66"/>
    <n v="35"/>
    <n v="54366.66"/>
    <n v="35"/>
    <n v="54366.66"/>
    <n v="35"/>
    <n v="54366.66"/>
    <n v="35"/>
    <n v="54366.66"/>
    <n v="35"/>
    <n v="54366.66"/>
    <n v="40"/>
    <n v="62133.33"/>
    <n v="425"/>
    <n v="660166.59"/>
    <n v="105"/>
    <n v="163099.98000000001"/>
    <n v="105"/>
    <n v="163099.98000000001"/>
    <n v="105"/>
    <n v="163099.98000000001"/>
    <n v="110"/>
    <n v="170866.65"/>
    <n v="425"/>
  </r>
  <r>
    <x v="1"/>
    <n v="150007"/>
    <x v="3"/>
    <x v="3"/>
    <n v="30014"/>
    <x v="2"/>
    <s v="АПП в составе подушевого"/>
    <x v="4"/>
    <m/>
    <n v="63"/>
    <n v="98774.41"/>
    <n v="63"/>
    <n v="98774.41"/>
    <n v="63"/>
    <n v="98774.41"/>
    <n v="63"/>
    <n v="98774.41"/>
    <n v="63"/>
    <n v="98774.41"/>
    <n v="63"/>
    <n v="98774.41"/>
    <n v="63"/>
    <n v="98774.41"/>
    <n v="63"/>
    <n v="98774.41"/>
    <n v="63"/>
    <n v="98774.41"/>
    <n v="63"/>
    <n v="98774.41"/>
    <n v="63"/>
    <n v="98774.41"/>
    <n v="67"/>
    <n v="105045.8"/>
    <n v="760"/>
    <n v="1191564.31"/>
    <n v="189"/>
    <n v="296323.23"/>
    <n v="189"/>
    <n v="296323.23"/>
    <n v="189"/>
    <n v="296323.23"/>
    <n v="193"/>
    <n v="302594.62"/>
    <n v="760"/>
  </r>
  <r>
    <x v="1"/>
    <n v="150007"/>
    <x v="3"/>
    <x v="3"/>
    <n v="30018"/>
    <x v="2"/>
    <s v="АПП в составе подушевого"/>
    <x v="5"/>
    <m/>
    <n v="76"/>
    <n v="112537.06"/>
    <n v="76"/>
    <n v="112537.06"/>
    <n v="76"/>
    <n v="112537.06"/>
    <n v="76"/>
    <n v="112537.06"/>
    <n v="76"/>
    <n v="112537.06"/>
    <n v="76"/>
    <n v="112537.06"/>
    <n v="76"/>
    <n v="112537.06"/>
    <n v="76"/>
    <n v="112537.06"/>
    <n v="76"/>
    <n v="112537.06"/>
    <n v="76"/>
    <n v="112537.06"/>
    <n v="76"/>
    <n v="112537.06"/>
    <n v="84"/>
    <n v="124383.07"/>
    <n v="920"/>
    <n v="1362290.73"/>
    <n v="228"/>
    <n v="337611.18"/>
    <n v="228"/>
    <n v="337611.18"/>
    <n v="228"/>
    <n v="337611.18"/>
    <n v="236"/>
    <n v="349457.19"/>
    <n v="920"/>
  </r>
  <r>
    <x v="1"/>
    <n v="150007"/>
    <x v="3"/>
    <x v="3"/>
    <n v="30019"/>
    <x v="2"/>
    <s v="АПП в составе подушевого"/>
    <x v="6"/>
    <m/>
    <n v="60"/>
    <n v="88845.05"/>
    <n v="60"/>
    <n v="88845.05"/>
    <n v="60"/>
    <n v="88845.05"/>
    <n v="60"/>
    <n v="88845.05"/>
    <n v="60"/>
    <n v="88845.05"/>
    <n v="60"/>
    <n v="88845.05"/>
    <n v="60"/>
    <n v="88845.05"/>
    <n v="60"/>
    <n v="88845.05"/>
    <n v="60"/>
    <n v="88845.05"/>
    <n v="60"/>
    <n v="88845.05"/>
    <n v="60"/>
    <n v="88845.05"/>
    <n v="60"/>
    <n v="88845.05"/>
    <n v="720"/>
    <n v="1066140.6000000001"/>
    <n v="180"/>
    <n v="266535.15000000002"/>
    <n v="180"/>
    <n v="266535.15000000002"/>
    <n v="180"/>
    <n v="266535.15000000002"/>
    <n v="180"/>
    <n v="266535.15000000002"/>
    <n v="720"/>
  </r>
  <r>
    <x v="1"/>
    <n v="150007"/>
    <x v="3"/>
    <x v="3"/>
    <n v="30020"/>
    <x v="2"/>
    <s v="АПП в составе подушевого"/>
    <x v="0"/>
    <m/>
    <n v="838"/>
    <n v="1520670.59"/>
    <n v="838"/>
    <n v="1520670.59"/>
    <n v="838"/>
    <n v="1520670.59"/>
    <n v="838"/>
    <n v="1520670.59"/>
    <n v="838"/>
    <n v="1520670.59"/>
    <n v="838"/>
    <n v="1520670.59"/>
    <n v="838"/>
    <n v="1520670.59"/>
    <n v="838"/>
    <n v="1520670.59"/>
    <n v="838"/>
    <n v="1520670.59"/>
    <n v="838"/>
    <n v="1520670.59"/>
    <n v="838"/>
    <n v="1520670.59"/>
    <n v="840"/>
    <n v="1524299.87"/>
    <n v="10058"/>
    <n v="18251676.359999999"/>
    <n v="2514"/>
    <n v="4562011.7699999996"/>
    <n v="2514"/>
    <n v="4562011.7699999996"/>
    <n v="2514"/>
    <n v="4562011.7699999996"/>
    <n v="2516"/>
    <n v="4565641.05"/>
    <n v="10058"/>
  </r>
  <r>
    <x v="1"/>
    <n v="150007"/>
    <x v="3"/>
    <x v="3"/>
    <n v="30030"/>
    <x v="2"/>
    <s v="АПП в составе подушевого"/>
    <x v="7"/>
    <m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200"/>
    <n v="1654955.88"/>
    <n v="300"/>
    <n v="413738.97"/>
    <n v="300"/>
    <n v="413738.97"/>
    <n v="300"/>
    <n v="413738.97"/>
    <n v="300"/>
    <n v="413738.97"/>
    <n v="1200"/>
  </r>
  <r>
    <x v="1"/>
    <n v="150007"/>
    <x v="3"/>
    <x v="3"/>
    <n v="30009"/>
    <x v="2"/>
    <s v="АПП в составе подушевого"/>
    <x v="8"/>
    <m/>
    <n v="54"/>
    <n v="74473.02"/>
    <n v="54"/>
    <n v="74473.02"/>
    <n v="54"/>
    <n v="74473.02"/>
    <n v="54"/>
    <n v="74473.02"/>
    <n v="54"/>
    <n v="74473.02"/>
    <n v="54"/>
    <n v="74473.02"/>
    <n v="54"/>
    <n v="74473.02"/>
    <n v="54"/>
    <n v="74473.02"/>
    <n v="54"/>
    <n v="74473.02"/>
    <n v="54"/>
    <n v="74473.02"/>
    <n v="54"/>
    <n v="74473.02"/>
    <n v="56"/>
    <n v="77231.28"/>
    <n v="650"/>
    <n v="896434.5"/>
    <n v="162"/>
    <n v="223419.06"/>
    <n v="162"/>
    <n v="223419.06"/>
    <n v="162"/>
    <n v="223419.06"/>
    <n v="164"/>
    <n v="226177.32"/>
    <n v="650"/>
  </r>
  <r>
    <x v="2"/>
    <n v="150007"/>
    <x v="3"/>
    <x v="3"/>
    <n v="30123"/>
    <x v="3"/>
    <s v="АПП по тарифу"/>
    <x v="5"/>
    <m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12"/>
    <n v="6342.96"/>
    <n v="100"/>
    <n v="52858"/>
    <n v="24"/>
    <n v="12685.92"/>
    <n v="24"/>
    <n v="12685.92"/>
    <n v="24"/>
    <n v="12685.92"/>
    <n v="28"/>
    <n v="14800.24"/>
    <n v="100"/>
  </r>
  <r>
    <x v="2"/>
    <n v="150007"/>
    <x v="3"/>
    <x v="3"/>
    <n v="30125"/>
    <x v="3"/>
    <s v="АПП по тарифу"/>
    <x v="0"/>
    <m/>
    <n v="141"/>
    <n v="132301.71"/>
    <n v="141"/>
    <n v="132301.71"/>
    <n v="141"/>
    <n v="132301.71"/>
    <n v="141"/>
    <n v="132301.71"/>
    <n v="141"/>
    <n v="132301.71"/>
    <n v="141"/>
    <n v="132301.71"/>
    <n v="141"/>
    <n v="132301.71"/>
    <n v="141"/>
    <n v="132301.71"/>
    <n v="141"/>
    <n v="132301.71"/>
    <n v="141"/>
    <n v="132301.71"/>
    <n v="141"/>
    <n v="132301.71"/>
    <n v="149"/>
    <n v="139808.19"/>
    <n v="1700"/>
    <n v="1595127"/>
    <n v="423"/>
    <n v="396905.13"/>
    <n v="423"/>
    <n v="396905.13"/>
    <n v="423"/>
    <n v="396905.13"/>
    <n v="431"/>
    <n v="404411.61"/>
    <n v="1700"/>
  </r>
  <r>
    <x v="2"/>
    <n v="150007"/>
    <x v="3"/>
    <x v="3"/>
    <n v="30133"/>
    <x v="3"/>
    <s v="АПП по тарифу"/>
    <x v="27"/>
    <m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25"/>
    <n v="29487.25"/>
    <n v="190"/>
    <n v="224103.1"/>
    <n v="45"/>
    <n v="53077.05"/>
    <n v="45"/>
    <n v="53077.05"/>
    <n v="45"/>
    <n v="53077.05"/>
    <n v="55"/>
    <n v="64871.95"/>
    <n v="190"/>
  </r>
  <r>
    <x v="3"/>
    <n v="150013"/>
    <x v="10"/>
    <x v="10"/>
    <n v="80011"/>
    <x v="22"/>
    <s v="АПП по тарифу"/>
    <x v="16"/>
    <m/>
    <n v="2"/>
    <n v="1723.48"/>
    <n v="2"/>
    <n v="1723.48"/>
    <n v="2"/>
    <n v="1723.48"/>
    <n v="2"/>
    <n v="1723.48"/>
    <n v="2"/>
    <n v="1723.48"/>
    <n v="2"/>
    <n v="1723.48"/>
    <n v="2"/>
    <n v="1723.48"/>
    <n v="2"/>
    <n v="1723.48"/>
    <n v="2"/>
    <n v="1723.48"/>
    <n v="2"/>
    <n v="1723.48"/>
    <n v="2"/>
    <n v="1723.48"/>
    <n v="8"/>
    <n v="6893.92"/>
    <n v="30"/>
    <n v="25852.2"/>
    <n v="6"/>
    <n v="5170.4399999999996"/>
    <n v="6"/>
    <n v="5170.4399999999996"/>
    <n v="6"/>
    <n v="5170.4399999999996"/>
    <n v="12"/>
    <n v="10340.879999999999"/>
    <n v="30"/>
  </r>
  <r>
    <x v="3"/>
    <n v="150013"/>
    <x v="10"/>
    <x v="10"/>
    <n v="80018"/>
    <x v="23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4077.5"/>
    <n v="10"/>
    <n v="44077.5"/>
    <n v="0"/>
    <n v="0"/>
    <n v="0"/>
    <n v="0"/>
    <n v="0"/>
    <n v="0"/>
    <n v="10"/>
    <n v="44077.5"/>
    <n v="10"/>
  </r>
  <r>
    <x v="3"/>
    <n v="150007"/>
    <x v="3"/>
    <x v="3"/>
    <n v="80021"/>
    <x v="21"/>
    <s v="АПП по тарифу"/>
    <x v="16"/>
    <m/>
    <n v="26"/>
    <n v="29742.18"/>
    <n v="26"/>
    <n v="29742.18"/>
    <n v="26"/>
    <n v="29742.18"/>
    <n v="26"/>
    <n v="29742.18"/>
    <n v="26"/>
    <n v="29742.18"/>
    <n v="26"/>
    <n v="29742.18"/>
    <n v="26"/>
    <n v="29742.18"/>
    <n v="26"/>
    <n v="29742.18"/>
    <n v="26"/>
    <n v="29742.18"/>
    <n v="26"/>
    <n v="29742.18"/>
    <n v="26"/>
    <n v="29742.18"/>
    <n v="31"/>
    <n v="35461.83"/>
    <n v="317"/>
    <n v="362625.81"/>
    <n v="78"/>
    <n v="89226.54"/>
    <n v="78"/>
    <n v="89226.54"/>
    <n v="78"/>
    <n v="89226.54"/>
    <n v="83"/>
    <n v="94946.19"/>
    <n v="317"/>
  </r>
  <r>
    <x v="3"/>
    <n v="150013"/>
    <x v="10"/>
    <x v="10"/>
    <n v="80021"/>
    <x v="21"/>
    <s v="АПП по тарифу"/>
    <x v="16"/>
    <m/>
    <n v="4"/>
    <n v="4575.72"/>
    <n v="4"/>
    <n v="4575.72"/>
    <n v="4"/>
    <n v="4575.72"/>
    <n v="4"/>
    <n v="4575.72"/>
    <n v="4"/>
    <n v="4575.72"/>
    <n v="4"/>
    <n v="4575.72"/>
    <n v="4"/>
    <n v="4575.72"/>
    <n v="4"/>
    <n v="4575.72"/>
    <n v="4"/>
    <n v="4575.72"/>
    <n v="4"/>
    <n v="4575.72"/>
    <n v="4"/>
    <n v="4575.72"/>
    <n v="6"/>
    <n v="6863.58"/>
    <n v="50"/>
    <n v="57196.5"/>
    <n v="12"/>
    <n v="13727.16"/>
    <n v="12"/>
    <n v="13727.16"/>
    <n v="12"/>
    <n v="13727.16"/>
    <n v="14"/>
    <n v="16015.02"/>
    <n v="50"/>
  </r>
  <r>
    <x v="3"/>
    <n v="150007"/>
    <x v="3"/>
    <x v="3"/>
    <n v="80031"/>
    <x v="24"/>
    <s v="АПП по тарифу"/>
    <x v="16"/>
    <m/>
    <n v="19"/>
    <n v="6232.57"/>
    <n v="19"/>
    <n v="6232.57"/>
    <n v="19"/>
    <n v="6232.57"/>
    <n v="19"/>
    <n v="6232.57"/>
    <n v="19"/>
    <n v="6232.57"/>
    <n v="19"/>
    <n v="6232.57"/>
    <n v="19"/>
    <n v="6232.57"/>
    <n v="19"/>
    <n v="6232.57"/>
    <n v="19"/>
    <n v="6232.57"/>
    <n v="19"/>
    <n v="6232.57"/>
    <n v="19"/>
    <n v="6232.57"/>
    <n v="19"/>
    <n v="6232.57"/>
    <n v="228"/>
    <n v="74790.84"/>
    <n v="57"/>
    <n v="18697.71"/>
    <n v="57"/>
    <n v="18697.71"/>
    <n v="57"/>
    <n v="18697.71"/>
    <n v="57"/>
    <n v="18697.71"/>
    <n v="228"/>
  </r>
  <r>
    <x v="0"/>
    <n v="150001"/>
    <x v="1"/>
    <x v="1"/>
    <n v="30212"/>
    <x v="10"/>
    <s v="АПП по тарифу"/>
    <x v="1"/>
    <m/>
    <n v="66"/>
    <n v="31449.66"/>
    <n v="66"/>
    <n v="31449.66"/>
    <n v="66"/>
    <n v="31449.66"/>
    <n v="66"/>
    <n v="31449.66"/>
    <n v="66"/>
    <n v="31449.66"/>
    <n v="66"/>
    <n v="31449.66"/>
    <n v="66"/>
    <n v="31449.66"/>
    <n v="66"/>
    <n v="31449.66"/>
    <n v="66"/>
    <n v="31449.66"/>
    <n v="66"/>
    <n v="31449.66"/>
    <n v="66"/>
    <n v="31449.66"/>
    <n v="74"/>
    <n v="35261.74"/>
    <n v="800"/>
    <n v="381208"/>
    <n v="198"/>
    <n v="94348.98"/>
    <n v="198"/>
    <n v="94348.98"/>
    <n v="198"/>
    <n v="94348.98"/>
    <n v="206"/>
    <n v="98161.06"/>
    <n v="800"/>
  </r>
  <r>
    <x v="0"/>
    <n v="150001"/>
    <x v="1"/>
    <x v="1"/>
    <n v="30213"/>
    <x v="10"/>
    <s v="АПП по тарифу"/>
    <x v="11"/>
    <m/>
    <n v="141"/>
    <n v="85641.99"/>
    <n v="141"/>
    <n v="85641.99"/>
    <n v="141"/>
    <n v="85641.99"/>
    <n v="141"/>
    <n v="85641.99"/>
    <n v="141"/>
    <n v="85641.99"/>
    <n v="141"/>
    <n v="85641.99"/>
    <n v="141"/>
    <n v="85641.99"/>
    <n v="141"/>
    <n v="85641.99"/>
    <n v="141"/>
    <n v="85641.99"/>
    <n v="141"/>
    <n v="85641.99"/>
    <n v="141"/>
    <n v="85641.99"/>
    <n v="149"/>
    <n v="90501.11"/>
    <n v="1700"/>
    <n v="1032563"/>
    <n v="423"/>
    <n v="256925.97"/>
    <n v="423"/>
    <n v="256925.97"/>
    <n v="423"/>
    <n v="256925.97"/>
    <n v="431"/>
    <n v="261785.09"/>
    <n v="1700"/>
  </r>
  <r>
    <x v="0"/>
    <n v="150001"/>
    <x v="1"/>
    <x v="1"/>
    <n v="30214"/>
    <x v="10"/>
    <s v="АПП по тарифу"/>
    <x v="18"/>
    <m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12"/>
    <n v="72010.039999999994"/>
    <n v="2500"/>
    <n v="849175"/>
    <n v="624"/>
    <n v="211954.08"/>
    <n v="624"/>
    <n v="211954.08"/>
    <n v="624"/>
    <n v="211954.08"/>
    <n v="628"/>
    <n v="213312.76"/>
    <n v="2500"/>
  </r>
  <r>
    <x v="0"/>
    <n v="150001"/>
    <x v="1"/>
    <x v="1"/>
    <n v="30223"/>
    <x v="10"/>
    <s v="АПП по тарифу"/>
    <x v="2"/>
    <m/>
    <n v="8"/>
    <n v="4068.16"/>
    <n v="8"/>
    <n v="4068.16"/>
    <n v="8"/>
    <n v="4068.16"/>
    <n v="8"/>
    <n v="4068.16"/>
    <n v="8"/>
    <n v="4068.16"/>
    <n v="8"/>
    <n v="4068.16"/>
    <n v="8"/>
    <n v="4068.16"/>
    <n v="8"/>
    <n v="4068.16"/>
    <n v="8"/>
    <n v="4068.16"/>
    <n v="8"/>
    <n v="4068.16"/>
    <n v="8"/>
    <n v="4068.16"/>
    <n v="12"/>
    <n v="6102.24"/>
    <n v="100"/>
    <n v="50852"/>
    <n v="24"/>
    <n v="12204.48"/>
    <n v="24"/>
    <n v="12204.48"/>
    <n v="24"/>
    <n v="12204.48"/>
    <n v="28"/>
    <n v="14238.56"/>
    <n v="100"/>
  </r>
  <r>
    <x v="0"/>
    <n v="150001"/>
    <x v="1"/>
    <x v="1"/>
    <n v="30224"/>
    <x v="10"/>
    <s v="АПП по тарифу"/>
    <x v="20"/>
    <m/>
    <n v="229"/>
    <n v="87979.51"/>
    <n v="229"/>
    <n v="87979.51"/>
    <n v="229"/>
    <n v="87979.51"/>
    <n v="229"/>
    <n v="87979.51"/>
    <n v="229"/>
    <n v="87979.51"/>
    <n v="229"/>
    <n v="87979.51"/>
    <n v="229"/>
    <n v="87979.51"/>
    <n v="229"/>
    <n v="87979.51"/>
    <n v="229"/>
    <n v="87979.51"/>
    <n v="229"/>
    <n v="87979.51"/>
    <n v="229"/>
    <n v="87979.51"/>
    <n v="231"/>
    <n v="88747.89"/>
    <n v="2750"/>
    <n v="1056522.5"/>
    <n v="687"/>
    <n v="263938.53000000003"/>
    <n v="687"/>
    <n v="263938.53000000003"/>
    <n v="687"/>
    <n v="263938.53000000003"/>
    <n v="689"/>
    <n v="264706.90999999997"/>
    <n v="2750"/>
  </r>
  <r>
    <x v="0"/>
    <n v="150001"/>
    <x v="1"/>
    <x v="1"/>
    <n v="30225"/>
    <x v="10"/>
    <s v="АПП по тарифу"/>
    <x v="34"/>
    <m/>
    <n v="133"/>
    <n v="48096.79"/>
    <n v="133"/>
    <n v="48096.79"/>
    <n v="133"/>
    <n v="48096.79"/>
    <n v="133"/>
    <n v="48096.79"/>
    <n v="133"/>
    <n v="48096.79"/>
    <n v="133"/>
    <n v="48096.79"/>
    <n v="133"/>
    <n v="48096.79"/>
    <n v="133"/>
    <n v="48096.79"/>
    <n v="133"/>
    <n v="48096.79"/>
    <n v="133"/>
    <n v="48096.79"/>
    <n v="133"/>
    <n v="48096.79"/>
    <n v="137"/>
    <n v="49543.31"/>
    <n v="1600"/>
    <n v="578608"/>
    <n v="399"/>
    <n v="144290.37"/>
    <n v="399"/>
    <n v="144290.37"/>
    <n v="399"/>
    <n v="144290.37"/>
    <n v="403"/>
    <n v="145736.89000000001"/>
    <n v="1600"/>
  </r>
  <r>
    <x v="0"/>
    <n v="150001"/>
    <x v="1"/>
    <x v="1"/>
    <n v="30226"/>
    <x v="10"/>
    <s v="АПП по тарифу"/>
    <x v="4"/>
    <m/>
    <n v="233"/>
    <n v="92384.5"/>
    <n v="233"/>
    <n v="92384.5"/>
    <n v="233"/>
    <n v="92384.5"/>
    <n v="233"/>
    <n v="92384.5"/>
    <n v="233"/>
    <n v="92384.5"/>
    <n v="233"/>
    <n v="92384.5"/>
    <n v="233"/>
    <n v="92384.5"/>
    <n v="233"/>
    <n v="92384.5"/>
    <n v="233"/>
    <n v="92384.5"/>
    <n v="233"/>
    <n v="92384.5"/>
    <n v="233"/>
    <n v="92384.5"/>
    <n v="237"/>
    <n v="93970.5"/>
    <n v="2800"/>
    <n v="1110200"/>
    <n v="699"/>
    <n v="277153.5"/>
    <n v="699"/>
    <n v="277153.5"/>
    <n v="699"/>
    <n v="277153.5"/>
    <n v="703"/>
    <n v="278739.5"/>
    <n v="2800"/>
  </r>
  <r>
    <x v="0"/>
    <n v="150001"/>
    <x v="1"/>
    <x v="1"/>
    <n v="30227"/>
    <x v="10"/>
    <s v="АПП по тарифу"/>
    <x v="35"/>
    <m/>
    <n v="108"/>
    <n v="39056.04"/>
    <n v="108"/>
    <n v="39056.04"/>
    <n v="108"/>
    <n v="39056.04"/>
    <n v="108"/>
    <n v="39056.04"/>
    <n v="108"/>
    <n v="39056.04"/>
    <n v="108"/>
    <n v="39056.04"/>
    <n v="108"/>
    <n v="39056.04"/>
    <n v="108"/>
    <n v="39056.04"/>
    <n v="108"/>
    <n v="39056.04"/>
    <n v="108"/>
    <n v="39056.04"/>
    <n v="108"/>
    <n v="39056.04"/>
    <n v="112"/>
    <n v="40502.559999999998"/>
    <n v="1300"/>
    <n v="470119"/>
    <n v="324"/>
    <n v="117168.12"/>
    <n v="324"/>
    <n v="117168.12"/>
    <n v="324"/>
    <n v="117168.12"/>
    <n v="328"/>
    <n v="118614.64"/>
    <n v="1300"/>
  </r>
  <r>
    <x v="0"/>
    <n v="150001"/>
    <x v="1"/>
    <x v="1"/>
    <n v="30228"/>
    <x v="10"/>
    <s v="АПП по тарифу"/>
    <x v="31"/>
    <m/>
    <n v="116"/>
    <n v="39401.72"/>
    <n v="116"/>
    <n v="39401.72"/>
    <n v="116"/>
    <n v="39401.72"/>
    <n v="116"/>
    <n v="39401.72"/>
    <n v="116"/>
    <n v="39401.72"/>
    <n v="116"/>
    <n v="39401.72"/>
    <n v="116"/>
    <n v="39401.72"/>
    <n v="116"/>
    <n v="39401.72"/>
    <n v="116"/>
    <n v="39401.72"/>
    <n v="116"/>
    <n v="39401.72"/>
    <n v="116"/>
    <n v="39401.72"/>
    <n v="124"/>
    <n v="42119.08"/>
    <n v="1400"/>
    <n v="475538"/>
    <n v="348"/>
    <n v="118205.16"/>
    <n v="348"/>
    <n v="118205.16"/>
    <n v="348"/>
    <n v="118205.16"/>
    <n v="356"/>
    <n v="120922.52"/>
    <n v="1400"/>
  </r>
  <r>
    <x v="0"/>
    <n v="150001"/>
    <x v="1"/>
    <x v="1"/>
    <n v="30230"/>
    <x v="10"/>
    <s v="АПП по тарифу"/>
    <x v="5"/>
    <m/>
    <n v="225"/>
    <n v="62793"/>
    <n v="225"/>
    <n v="62793"/>
    <n v="225"/>
    <n v="62793"/>
    <n v="225"/>
    <n v="62793"/>
    <n v="225"/>
    <n v="62793"/>
    <n v="225"/>
    <n v="62793"/>
    <n v="225"/>
    <n v="62793"/>
    <n v="225"/>
    <n v="62793"/>
    <n v="225"/>
    <n v="62793"/>
    <n v="225"/>
    <n v="62793"/>
    <n v="225"/>
    <n v="62793"/>
    <n v="225"/>
    <n v="62793"/>
    <n v="2700"/>
    <n v="753516"/>
    <n v="675"/>
    <n v="188379"/>
    <n v="675"/>
    <n v="188379"/>
    <n v="675"/>
    <n v="188379"/>
    <n v="675"/>
    <n v="188379"/>
    <n v="2700"/>
  </r>
  <r>
    <x v="0"/>
    <n v="150001"/>
    <x v="1"/>
    <x v="1"/>
    <n v="30233"/>
    <x v="10"/>
    <s v="АПП по тарифу"/>
    <x v="22"/>
    <m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500"/>
    <n v="509505"/>
    <n v="375"/>
    <n v="127376.25"/>
    <n v="375"/>
    <n v="127376.25"/>
    <n v="375"/>
    <n v="127376.25"/>
    <n v="375"/>
    <n v="127376.25"/>
    <n v="1500"/>
  </r>
  <r>
    <x v="0"/>
    <n v="150001"/>
    <x v="1"/>
    <x v="1"/>
    <n v="30234"/>
    <x v="10"/>
    <s v="АПП по тарифу"/>
    <x v="23"/>
    <m/>
    <n v="41"/>
    <n v="15751.79"/>
    <n v="41"/>
    <n v="15751.79"/>
    <n v="41"/>
    <n v="15751.79"/>
    <n v="41"/>
    <n v="15751.79"/>
    <n v="41"/>
    <n v="15751.79"/>
    <n v="41"/>
    <n v="15751.79"/>
    <n v="41"/>
    <n v="15751.79"/>
    <n v="41"/>
    <n v="15751.79"/>
    <n v="41"/>
    <n v="15751.79"/>
    <n v="41"/>
    <n v="15751.79"/>
    <n v="41"/>
    <n v="15751.79"/>
    <n v="49"/>
    <n v="18825.310000000001"/>
    <n v="500"/>
    <n v="192095"/>
    <n v="123"/>
    <n v="47255.37"/>
    <n v="123"/>
    <n v="47255.37"/>
    <n v="123"/>
    <n v="47255.37"/>
    <n v="131"/>
    <n v="50328.89"/>
    <n v="500"/>
  </r>
  <r>
    <x v="0"/>
    <n v="150001"/>
    <x v="1"/>
    <x v="1"/>
    <n v="30245"/>
    <x v="10"/>
    <s v="АПП по тарифу"/>
    <x v="36"/>
    <m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2100"/>
    <n v="759423"/>
    <n v="525"/>
    <n v="189855.75"/>
    <n v="525"/>
    <n v="189855.75"/>
    <n v="525"/>
    <n v="189855.75"/>
    <n v="525"/>
    <n v="189855.75"/>
    <n v="2100"/>
  </r>
  <r>
    <x v="0"/>
    <n v="150001"/>
    <x v="1"/>
    <x v="1"/>
    <n v="30242"/>
    <x v="10"/>
    <s v="АПП по тарифу"/>
    <x v="7"/>
    <m/>
    <n v="41"/>
    <n v="14826.83"/>
    <n v="41"/>
    <n v="14826.83"/>
    <n v="41"/>
    <n v="14826.83"/>
    <n v="41"/>
    <n v="14826.83"/>
    <n v="41"/>
    <n v="14826.83"/>
    <n v="41"/>
    <n v="14826.83"/>
    <n v="41"/>
    <n v="14826.83"/>
    <n v="41"/>
    <n v="14826.83"/>
    <n v="41"/>
    <n v="14826.83"/>
    <n v="41"/>
    <n v="14826.83"/>
    <n v="41"/>
    <n v="14826.83"/>
    <n v="49"/>
    <n v="17719.87"/>
    <n v="500"/>
    <n v="180815"/>
    <n v="123"/>
    <n v="44480.49"/>
    <n v="123"/>
    <n v="44480.49"/>
    <n v="123"/>
    <n v="44480.49"/>
    <n v="131"/>
    <n v="47373.53"/>
    <n v="500"/>
  </r>
  <r>
    <x v="0"/>
    <n v="150001"/>
    <x v="1"/>
    <x v="1"/>
    <n v="30236"/>
    <x v="10"/>
    <s v="АПП по тарифу"/>
    <x v="25"/>
    <m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7"/>
    <n v="54215.040000000001"/>
    <n v="2200"/>
    <n v="637824"/>
    <n v="549"/>
    <n v="159166.07999999999"/>
    <n v="549"/>
    <n v="159166.07999999999"/>
    <n v="549"/>
    <n v="159166.07999999999"/>
    <n v="553"/>
    <n v="160325.76000000001"/>
    <n v="2200"/>
  </r>
  <r>
    <x v="0"/>
    <n v="150001"/>
    <x v="1"/>
    <x v="1"/>
    <n v="30237"/>
    <x v="10"/>
    <s v="АПП по тарифу"/>
    <x v="26"/>
    <m/>
    <n v="66"/>
    <n v="23867.58"/>
    <n v="66"/>
    <n v="23867.58"/>
    <n v="66"/>
    <n v="23867.58"/>
    <n v="66"/>
    <n v="23867.58"/>
    <n v="66"/>
    <n v="23867.58"/>
    <n v="66"/>
    <n v="23867.58"/>
    <n v="66"/>
    <n v="23867.58"/>
    <n v="66"/>
    <n v="23867.58"/>
    <n v="66"/>
    <n v="23867.58"/>
    <n v="66"/>
    <n v="23867.58"/>
    <n v="66"/>
    <n v="23867.58"/>
    <n v="74"/>
    <n v="26760.62"/>
    <n v="800"/>
    <n v="289304"/>
    <n v="198"/>
    <n v="71602.740000000005"/>
    <n v="198"/>
    <n v="71602.740000000005"/>
    <n v="198"/>
    <n v="71602.740000000005"/>
    <n v="206"/>
    <n v="74495.78"/>
    <n v="800"/>
  </r>
  <r>
    <x v="0"/>
    <n v="150001"/>
    <x v="1"/>
    <x v="1"/>
    <n v="30238"/>
    <x v="10"/>
    <s v="АПП по тарифу"/>
    <x v="37"/>
    <m/>
    <n v="100"/>
    <n v="36163"/>
    <n v="100"/>
    <n v="36163"/>
    <n v="100"/>
    <n v="36163"/>
    <n v="100"/>
    <n v="36163"/>
    <n v="100"/>
    <n v="36163"/>
    <n v="100"/>
    <n v="36163"/>
    <n v="100"/>
    <n v="36163"/>
    <n v="100"/>
    <n v="36163"/>
    <n v="100"/>
    <n v="36163"/>
    <n v="100"/>
    <n v="36163"/>
    <n v="100"/>
    <n v="36163"/>
    <n v="100"/>
    <n v="36163"/>
    <n v="1200"/>
    <n v="433956"/>
    <n v="300"/>
    <n v="108489"/>
    <n v="300"/>
    <n v="108489"/>
    <n v="300"/>
    <n v="108489"/>
    <n v="300"/>
    <n v="108489"/>
    <n v="1200"/>
  </r>
  <r>
    <x v="1"/>
    <n v="150001"/>
    <x v="1"/>
    <x v="1"/>
    <n v="30176"/>
    <x v="9"/>
    <s v="АПП по тарифу"/>
    <x v="1"/>
    <m/>
    <n v="8"/>
    <n v="19671.84"/>
    <n v="8"/>
    <n v="19671.84"/>
    <n v="8"/>
    <n v="19671.84"/>
    <n v="8"/>
    <n v="19671.84"/>
    <n v="8"/>
    <n v="19671.84"/>
    <n v="8"/>
    <n v="19671.84"/>
    <n v="8"/>
    <n v="19671.84"/>
    <n v="8"/>
    <n v="19671.84"/>
    <n v="8"/>
    <n v="19671.84"/>
    <n v="8"/>
    <n v="19671.84"/>
    <n v="8"/>
    <n v="19671.84"/>
    <n v="12"/>
    <n v="29507.759999999998"/>
    <n v="100"/>
    <n v="245898"/>
    <n v="24"/>
    <n v="59015.519999999997"/>
    <n v="24"/>
    <n v="59015.519999999997"/>
    <n v="24"/>
    <n v="59015.519999999997"/>
    <n v="28"/>
    <n v="68851.44"/>
    <n v="100"/>
  </r>
  <r>
    <x v="1"/>
    <n v="150001"/>
    <x v="1"/>
    <x v="1"/>
    <n v="30177"/>
    <x v="9"/>
    <s v="АПП по тарифу"/>
    <x v="11"/>
    <m/>
    <n v="41"/>
    <n v="89185.25"/>
    <n v="41"/>
    <n v="89185.25"/>
    <n v="41"/>
    <n v="89185.25"/>
    <n v="41"/>
    <n v="89185.25"/>
    <n v="41"/>
    <n v="89185.25"/>
    <n v="41"/>
    <n v="89185.25"/>
    <n v="41"/>
    <n v="89185.25"/>
    <n v="41"/>
    <n v="89185.25"/>
    <n v="41"/>
    <n v="89185.25"/>
    <n v="41"/>
    <n v="89185.25"/>
    <n v="41"/>
    <n v="89185.25"/>
    <n v="49"/>
    <n v="106587.25"/>
    <n v="500"/>
    <n v="1087625"/>
    <n v="123"/>
    <n v="267555.75"/>
    <n v="123"/>
    <n v="267555.75"/>
    <n v="123"/>
    <n v="267555.75"/>
    <n v="131"/>
    <n v="284957.75"/>
    <n v="500"/>
  </r>
  <r>
    <x v="1"/>
    <n v="150001"/>
    <x v="1"/>
    <x v="1"/>
    <n v="30178"/>
    <x v="9"/>
    <s v="АПП по тарифу"/>
    <x v="18"/>
    <m/>
    <n v="62"/>
    <n v="79160.36"/>
    <n v="62"/>
    <n v="79160.36"/>
    <n v="62"/>
    <n v="79160.36"/>
    <n v="62"/>
    <n v="79160.36"/>
    <n v="62"/>
    <n v="79160.36"/>
    <n v="62"/>
    <n v="79160.36"/>
    <n v="62"/>
    <n v="79160.36"/>
    <n v="62"/>
    <n v="79160.36"/>
    <n v="62"/>
    <n v="79160.36"/>
    <n v="62"/>
    <n v="79160.36"/>
    <n v="62"/>
    <n v="79160.36"/>
    <n v="68"/>
    <n v="86821.04"/>
    <n v="750"/>
    <n v="957585"/>
    <n v="186"/>
    <n v="237481.08"/>
    <n v="186"/>
    <n v="237481.08"/>
    <n v="186"/>
    <n v="237481.08"/>
    <n v="192"/>
    <n v="245141.76000000001"/>
    <n v="750"/>
  </r>
  <r>
    <x v="1"/>
    <n v="150001"/>
    <x v="1"/>
    <x v="1"/>
    <n v="30187"/>
    <x v="9"/>
    <s v="АПП по тарифу"/>
    <x v="2"/>
    <m/>
    <n v="8"/>
    <n v="13240.64"/>
    <n v="8"/>
    <n v="13240.64"/>
    <n v="8"/>
    <n v="13240.64"/>
    <n v="8"/>
    <n v="13240.64"/>
    <n v="8"/>
    <n v="13240.64"/>
    <n v="8"/>
    <n v="13240.64"/>
    <n v="8"/>
    <n v="13240.64"/>
    <n v="8"/>
    <n v="13240.64"/>
    <n v="8"/>
    <n v="13240.64"/>
    <n v="8"/>
    <n v="13240.64"/>
    <n v="8"/>
    <n v="13240.64"/>
    <n v="12"/>
    <n v="19860.96"/>
    <n v="100"/>
    <n v="165508"/>
    <n v="24"/>
    <n v="39721.919999999998"/>
    <n v="24"/>
    <n v="39721.919999999998"/>
    <n v="24"/>
    <n v="39721.919999999998"/>
    <n v="28"/>
    <n v="46342.239999999998"/>
    <n v="100"/>
  </r>
  <r>
    <x v="1"/>
    <n v="150001"/>
    <x v="1"/>
    <x v="1"/>
    <n v="30188"/>
    <x v="9"/>
    <s v="АПП по тарифу"/>
    <x v="20"/>
    <m/>
    <n v="33"/>
    <n v="54097.56"/>
    <n v="33"/>
    <n v="54097.56"/>
    <n v="33"/>
    <n v="54097.56"/>
    <n v="33"/>
    <n v="54097.56"/>
    <n v="33"/>
    <n v="54097.56"/>
    <n v="33"/>
    <n v="54097.56"/>
    <n v="33"/>
    <n v="54097.56"/>
    <n v="33"/>
    <n v="54097.56"/>
    <n v="33"/>
    <n v="54097.56"/>
    <n v="33"/>
    <n v="54097.56"/>
    <n v="33"/>
    <n v="54097.56"/>
    <n v="37"/>
    <n v="60654.84"/>
    <n v="400"/>
    <n v="655728"/>
    <n v="99"/>
    <n v="162292.68"/>
    <n v="99"/>
    <n v="162292.68"/>
    <n v="99"/>
    <n v="162292.68"/>
    <n v="103"/>
    <n v="168849.96"/>
    <n v="400"/>
  </r>
  <r>
    <x v="1"/>
    <n v="150001"/>
    <x v="1"/>
    <x v="1"/>
    <n v="30189"/>
    <x v="9"/>
    <s v="АПП по тарифу"/>
    <x v="34"/>
    <m/>
    <n v="33"/>
    <n v="49416.18"/>
    <n v="33"/>
    <n v="49416.18"/>
    <n v="33"/>
    <n v="49416.18"/>
    <n v="33"/>
    <n v="49416.18"/>
    <n v="33"/>
    <n v="49416.18"/>
    <n v="33"/>
    <n v="49416.18"/>
    <n v="33"/>
    <n v="49416.18"/>
    <n v="33"/>
    <n v="49416.18"/>
    <n v="33"/>
    <n v="49416.18"/>
    <n v="33"/>
    <n v="49416.18"/>
    <n v="33"/>
    <n v="49416.18"/>
    <n v="37"/>
    <n v="55406.02"/>
    <n v="400"/>
    <n v="598984"/>
    <n v="99"/>
    <n v="148248.54"/>
    <n v="99"/>
    <n v="148248.54"/>
    <n v="99"/>
    <n v="148248.54"/>
    <n v="103"/>
    <n v="154238.38"/>
    <n v="400"/>
  </r>
  <r>
    <x v="1"/>
    <n v="150001"/>
    <x v="1"/>
    <x v="1"/>
    <n v="30190"/>
    <x v="9"/>
    <s v="АПП по тарифу"/>
    <x v="4"/>
    <m/>
    <n v="58"/>
    <n v="92337.74"/>
    <n v="58"/>
    <n v="92337.74"/>
    <n v="58"/>
    <n v="92337.74"/>
    <n v="58"/>
    <n v="92337.74"/>
    <n v="58"/>
    <n v="92337.74"/>
    <n v="58"/>
    <n v="92337.74"/>
    <n v="58"/>
    <n v="92337.74"/>
    <n v="58"/>
    <n v="92337.74"/>
    <n v="58"/>
    <n v="92337.74"/>
    <n v="58"/>
    <n v="92337.74"/>
    <n v="58"/>
    <n v="92337.74"/>
    <n v="62"/>
    <n v="98705.86"/>
    <n v="700"/>
    <n v="1114421"/>
    <n v="174"/>
    <n v="277013.21999999997"/>
    <n v="174"/>
    <n v="277013.21999999997"/>
    <n v="174"/>
    <n v="277013.21999999997"/>
    <n v="178"/>
    <n v="283381.34000000003"/>
    <n v="700"/>
  </r>
  <r>
    <x v="1"/>
    <n v="150001"/>
    <x v="1"/>
    <x v="1"/>
    <n v="30191"/>
    <x v="9"/>
    <s v="АПП по тарифу"/>
    <x v="35"/>
    <m/>
    <n v="4"/>
    <n v="5989.84"/>
    <n v="4"/>
    <n v="5989.84"/>
    <n v="4"/>
    <n v="5989.84"/>
    <n v="4"/>
    <n v="5989.84"/>
    <n v="4"/>
    <n v="5989.84"/>
    <n v="4"/>
    <n v="5989.84"/>
    <n v="4"/>
    <n v="5989.84"/>
    <n v="4"/>
    <n v="5989.84"/>
    <n v="4"/>
    <n v="5989.84"/>
    <n v="4"/>
    <n v="5989.84"/>
    <n v="4"/>
    <n v="5989.84"/>
    <n v="6"/>
    <n v="8984.76"/>
    <n v="50"/>
    <n v="74873"/>
    <n v="12"/>
    <n v="17969.52"/>
    <n v="12"/>
    <n v="17969.52"/>
    <n v="12"/>
    <n v="17969.52"/>
    <n v="14"/>
    <n v="20964.439999999999"/>
    <n v="50"/>
  </r>
  <r>
    <x v="1"/>
    <n v="150001"/>
    <x v="1"/>
    <x v="1"/>
    <n v="30192"/>
    <x v="9"/>
    <s v="АПП по тарифу"/>
    <x v="31"/>
    <m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30"/>
    <n v="38303.4"/>
    <n v="250"/>
    <n v="319195"/>
    <n v="60"/>
    <n v="76606.8"/>
    <n v="60"/>
    <n v="76606.8"/>
    <n v="60"/>
    <n v="76606.8"/>
    <n v="70"/>
    <n v="89374.6"/>
    <n v="250"/>
  </r>
  <r>
    <x v="1"/>
    <n v="150001"/>
    <x v="1"/>
    <x v="1"/>
    <n v="30194"/>
    <x v="9"/>
    <s v="АПП по тарифу"/>
    <x v="5"/>
    <m/>
    <n v="16"/>
    <n v="24968.16"/>
    <n v="16"/>
    <n v="24968.16"/>
    <n v="16"/>
    <n v="24968.16"/>
    <n v="16"/>
    <n v="24968.16"/>
    <n v="16"/>
    <n v="24968.16"/>
    <n v="16"/>
    <n v="24968.16"/>
    <n v="16"/>
    <n v="24968.16"/>
    <n v="16"/>
    <n v="24968.16"/>
    <n v="16"/>
    <n v="24968.16"/>
    <n v="16"/>
    <n v="24968.16"/>
    <n v="16"/>
    <n v="24968.16"/>
    <n v="24"/>
    <n v="37452.239999999998"/>
    <n v="200"/>
    <n v="312102"/>
    <n v="48"/>
    <n v="74904.479999999996"/>
    <n v="48"/>
    <n v="74904.479999999996"/>
    <n v="48"/>
    <n v="74904.479999999996"/>
    <n v="56"/>
    <n v="87388.56"/>
    <n v="200"/>
  </r>
  <r>
    <x v="1"/>
    <n v="150001"/>
    <x v="1"/>
    <x v="1"/>
    <n v="30197"/>
    <x v="9"/>
    <s v="АПП по тарифу"/>
    <x v="22"/>
    <m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30"/>
    <n v="38303.4"/>
    <n v="250"/>
    <n v="319195"/>
    <n v="60"/>
    <n v="76606.8"/>
    <n v="60"/>
    <n v="76606.8"/>
    <n v="60"/>
    <n v="76606.8"/>
    <n v="70"/>
    <n v="89374.6"/>
    <n v="250"/>
  </r>
  <r>
    <x v="1"/>
    <n v="150001"/>
    <x v="1"/>
    <x v="1"/>
    <n v="30198"/>
    <x v="9"/>
    <s v="АПП по тарифу"/>
    <x v="23"/>
    <m/>
    <n v="8"/>
    <n v="13114.56"/>
    <n v="8"/>
    <n v="13114.56"/>
    <n v="8"/>
    <n v="13114.56"/>
    <n v="8"/>
    <n v="13114.56"/>
    <n v="8"/>
    <n v="13114.56"/>
    <n v="8"/>
    <n v="13114.56"/>
    <n v="8"/>
    <n v="13114.56"/>
    <n v="8"/>
    <n v="13114.56"/>
    <n v="8"/>
    <n v="13114.56"/>
    <n v="8"/>
    <n v="13114.56"/>
    <n v="8"/>
    <n v="13114.56"/>
    <n v="12"/>
    <n v="19671.84"/>
    <n v="100"/>
    <n v="163932"/>
    <n v="24"/>
    <n v="39343.68"/>
    <n v="24"/>
    <n v="39343.68"/>
    <n v="24"/>
    <n v="39343.68"/>
    <n v="28"/>
    <n v="45900.959999999999"/>
    <n v="100"/>
  </r>
  <r>
    <x v="1"/>
    <n v="150001"/>
    <x v="1"/>
    <x v="1"/>
    <n v="30209"/>
    <x v="9"/>
    <s v="АПП по тарифу"/>
    <x v="36"/>
    <m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24"/>
    <n v="35939.040000000001"/>
    <n v="200"/>
    <n v="299492"/>
    <n v="48"/>
    <n v="71878.080000000002"/>
    <n v="48"/>
    <n v="71878.080000000002"/>
    <n v="48"/>
    <n v="71878.080000000002"/>
    <n v="56"/>
    <n v="83857.759999999995"/>
    <n v="200"/>
  </r>
  <r>
    <x v="1"/>
    <n v="150001"/>
    <x v="1"/>
    <x v="1"/>
    <n v="30200"/>
    <x v="9"/>
    <s v="АПП по тарифу"/>
    <x v="25"/>
    <m/>
    <n v="25"/>
    <n v="26008.5"/>
    <n v="25"/>
    <n v="26008.5"/>
    <n v="25"/>
    <n v="26008.5"/>
    <n v="25"/>
    <n v="26008.5"/>
    <n v="25"/>
    <n v="26008.5"/>
    <n v="25"/>
    <n v="26008.5"/>
    <n v="25"/>
    <n v="26008.5"/>
    <n v="25"/>
    <n v="26008.5"/>
    <n v="25"/>
    <n v="26008.5"/>
    <n v="25"/>
    <n v="26008.5"/>
    <n v="25"/>
    <n v="26008.5"/>
    <n v="25"/>
    <n v="26008.5"/>
    <n v="300"/>
    <n v="312102"/>
    <n v="75"/>
    <n v="78025.5"/>
    <n v="75"/>
    <n v="78025.5"/>
    <n v="75"/>
    <n v="78025.5"/>
    <n v="75"/>
    <n v="78025.5"/>
    <n v="300"/>
  </r>
  <r>
    <x v="1"/>
    <n v="150001"/>
    <x v="1"/>
    <x v="1"/>
    <n v="30201"/>
    <x v="9"/>
    <s v="АПП по тарифу"/>
    <x v="26"/>
    <m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12"/>
    <n v="17969.52"/>
    <n v="100"/>
    <n v="149746"/>
    <n v="24"/>
    <n v="35939.040000000001"/>
    <n v="24"/>
    <n v="35939.040000000001"/>
    <n v="24"/>
    <n v="35939.040000000001"/>
    <n v="28"/>
    <n v="41928.879999999997"/>
    <n v="100"/>
  </r>
  <r>
    <x v="1"/>
    <n v="150001"/>
    <x v="1"/>
    <x v="1"/>
    <n v="30202"/>
    <x v="9"/>
    <s v="АПП по тарифу"/>
    <x v="37"/>
    <m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24"/>
    <n v="35939.040000000001"/>
    <n v="200"/>
    <n v="299492"/>
    <n v="48"/>
    <n v="71878.080000000002"/>
    <n v="48"/>
    <n v="71878.080000000002"/>
    <n v="48"/>
    <n v="71878.080000000002"/>
    <n v="56"/>
    <n v="83857.759999999995"/>
    <n v="200"/>
  </r>
  <r>
    <x v="2"/>
    <n v="150001"/>
    <x v="1"/>
    <x v="1"/>
    <n v="30284"/>
    <x v="12"/>
    <s v="АПП по тарифу"/>
    <x v="1"/>
    <m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300"/>
    <n v="261852"/>
    <n v="75"/>
    <n v="65463"/>
    <n v="75"/>
    <n v="65463"/>
    <n v="75"/>
    <n v="65463"/>
    <n v="75"/>
    <n v="65463"/>
    <n v="300"/>
  </r>
  <r>
    <x v="2"/>
    <n v="150001"/>
    <x v="1"/>
    <x v="1"/>
    <n v="30285"/>
    <x v="12"/>
    <s v="АПП по тарифу"/>
    <x v="11"/>
    <m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4"/>
    <n v="4450.3599999999997"/>
    <n v="15"/>
    <n v="16688.849999999999"/>
    <n v="3"/>
    <n v="3337.77"/>
    <n v="3"/>
    <n v="3337.77"/>
    <n v="3"/>
    <n v="3337.77"/>
    <n v="6"/>
    <n v="6675.54"/>
    <n v="15"/>
  </r>
  <r>
    <x v="2"/>
    <n v="150001"/>
    <x v="1"/>
    <x v="1"/>
    <n v="30286"/>
    <x v="12"/>
    <s v="АПП по тарифу"/>
    <x v="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221.9"/>
    <n v="10"/>
    <n v="6221.9"/>
    <n v="0"/>
    <n v="0"/>
    <n v="0"/>
    <n v="0"/>
    <n v="0"/>
    <n v="0"/>
    <n v="10"/>
    <n v="6221.9"/>
    <n v="10"/>
  </r>
  <r>
    <x v="2"/>
    <n v="150001"/>
    <x v="1"/>
    <x v="1"/>
    <n v="30296"/>
    <x v="12"/>
    <s v="АПП по тарифу"/>
    <x v="20"/>
    <m/>
    <n v="41"/>
    <n v="28852.93"/>
    <n v="41"/>
    <n v="28852.93"/>
    <n v="41"/>
    <n v="28852.93"/>
    <n v="41"/>
    <n v="28852.93"/>
    <n v="41"/>
    <n v="28852.93"/>
    <n v="41"/>
    <n v="28852.93"/>
    <n v="41"/>
    <n v="28852.93"/>
    <n v="41"/>
    <n v="28852.93"/>
    <n v="41"/>
    <n v="28852.93"/>
    <n v="41"/>
    <n v="28852.93"/>
    <n v="41"/>
    <n v="28852.93"/>
    <n v="49"/>
    <n v="34482.769999999997"/>
    <n v="500"/>
    <n v="351865"/>
    <n v="123"/>
    <n v="86558.79"/>
    <n v="123"/>
    <n v="86558.79"/>
    <n v="123"/>
    <n v="86558.79"/>
    <n v="131"/>
    <n v="92188.63"/>
    <n v="500"/>
  </r>
  <r>
    <x v="2"/>
    <n v="150001"/>
    <x v="1"/>
    <x v="1"/>
    <n v="30298"/>
    <x v="12"/>
    <s v="АПП по тарифу"/>
    <x v="4"/>
    <m/>
    <n v="82"/>
    <n v="59554.96"/>
    <n v="82"/>
    <n v="59554.96"/>
    <n v="82"/>
    <n v="59554.96"/>
    <n v="82"/>
    <n v="59554.96"/>
    <n v="82"/>
    <n v="59554.96"/>
    <n v="82"/>
    <n v="59554.96"/>
    <n v="82"/>
    <n v="59554.96"/>
    <n v="82"/>
    <n v="59554.96"/>
    <n v="82"/>
    <n v="59554.96"/>
    <n v="82"/>
    <n v="59554.96"/>
    <n v="82"/>
    <n v="59554.96"/>
    <n v="85"/>
    <n v="61733.8"/>
    <n v="987"/>
    <n v="716838.36"/>
    <n v="246"/>
    <n v="178664.88"/>
    <n v="246"/>
    <n v="178664.88"/>
    <n v="246"/>
    <n v="178664.88"/>
    <n v="249"/>
    <n v="180843.72"/>
    <n v="987"/>
  </r>
  <r>
    <x v="2"/>
    <n v="150001"/>
    <x v="1"/>
    <x v="1"/>
    <n v="30299"/>
    <x v="12"/>
    <s v="АПП по тарифу"/>
    <x v="35"/>
    <m/>
    <n v="58"/>
    <n v="38420.36"/>
    <n v="58"/>
    <n v="38420.36"/>
    <n v="58"/>
    <n v="38420.36"/>
    <n v="58"/>
    <n v="38420.36"/>
    <n v="58"/>
    <n v="38420.36"/>
    <n v="58"/>
    <n v="38420.36"/>
    <n v="58"/>
    <n v="38420.36"/>
    <n v="58"/>
    <n v="38420.36"/>
    <n v="58"/>
    <n v="38420.36"/>
    <n v="58"/>
    <n v="38420.36"/>
    <n v="58"/>
    <n v="38420.36"/>
    <n v="62"/>
    <n v="41070.04"/>
    <n v="700"/>
    <n v="463694"/>
    <n v="174"/>
    <n v="115261.08"/>
    <n v="174"/>
    <n v="115261.08"/>
    <n v="174"/>
    <n v="115261.08"/>
    <n v="178"/>
    <n v="117910.76"/>
    <n v="700"/>
  </r>
  <r>
    <x v="2"/>
    <n v="150001"/>
    <x v="1"/>
    <x v="1"/>
    <n v="30300"/>
    <x v="12"/>
    <s v="АПП по тарифу"/>
    <x v="31"/>
    <m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4"/>
    <n v="2488.7600000000002"/>
    <n v="15"/>
    <n v="9332.85"/>
    <n v="3"/>
    <n v="1866.57"/>
    <n v="3"/>
    <n v="1866.57"/>
    <n v="3"/>
    <n v="1866.57"/>
    <n v="6"/>
    <n v="3733.14"/>
    <n v="15"/>
  </r>
  <r>
    <x v="2"/>
    <n v="150001"/>
    <x v="1"/>
    <x v="1"/>
    <n v="30302"/>
    <x v="12"/>
    <s v="АПП по тарифу"/>
    <x v="5"/>
    <m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62"/>
    <n v="31694.400000000001"/>
    <n v="700"/>
    <n v="357840"/>
    <n v="174"/>
    <n v="88948.800000000003"/>
    <n v="174"/>
    <n v="88948.800000000003"/>
    <n v="174"/>
    <n v="88948.800000000003"/>
    <n v="178"/>
    <n v="90993.600000000006"/>
    <n v="700"/>
  </r>
  <r>
    <x v="2"/>
    <n v="150001"/>
    <x v="1"/>
    <x v="1"/>
    <n v="30305"/>
    <x v="12"/>
    <s v="АПП по тарифу"/>
    <x v="22"/>
    <m/>
    <n v="44"/>
    <n v="27376.36"/>
    <n v="44"/>
    <n v="27376.36"/>
    <n v="44"/>
    <n v="27376.36"/>
    <n v="44"/>
    <n v="27376.36"/>
    <n v="44"/>
    <n v="27376.36"/>
    <n v="44"/>
    <n v="27376.36"/>
    <n v="44"/>
    <n v="27376.36"/>
    <n v="44"/>
    <n v="27376.36"/>
    <n v="44"/>
    <n v="27376.36"/>
    <n v="44"/>
    <n v="27376.36"/>
    <n v="44"/>
    <n v="27376.36"/>
    <n v="54"/>
    <n v="33598.26"/>
    <n v="538"/>
    <n v="334738.21999999997"/>
    <n v="132"/>
    <n v="82129.08"/>
    <n v="132"/>
    <n v="82129.08"/>
    <n v="132"/>
    <n v="82129.08"/>
    <n v="142"/>
    <n v="88350.98"/>
    <n v="538"/>
  </r>
  <r>
    <x v="2"/>
    <n v="150001"/>
    <x v="1"/>
    <x v="1"/>
    <n v="30317"/>
    <x v="12"/>
    <s v="АПП по тарифу"/>
    <x v="36"/>
    <m/>
    <n v="4"/>
    <n v="2649.68"/>
    <n v="4"/>
    <n v="2649.68"/>
    <n v="4"/>
    <n v="2649.68"/>
    <n v="4"/>
    <n v="2649.68"/>
    <n v="4"/>
    <n v="2649.68"/>
    <n v="4"/>
    <n v="2649.68"/>
    <n v="4"/>
    <n v="2649.68"/>
    <n v="4"/>
    <n v="2649.68"/>
    <n v="4"/>
    <n v="2649.68"/>
    <n v="4"/>
    <n v="2649.68"/>
    <n v="4"/>
    <n v="2649.68"/>
    <n v="6"/>
    <n v="3974.52"/>
    <n v="50"/>
    <n v="33121"/>
    <n v="12"/>
    <n v="7949.04"/>
    <n v="12"/>
    <n v="7949.04"/>
    <n v="12"/>
    <n v="7949.04"/>
    <n v="14"/>
    <n v="9273.8799999999992"/>
    <n v="50"/>
  </r>
  <r>
    <x v="2"/>
    <n v="150001"/>
    <x v="1"/>
    <x v="1"/>
    <n v="30310"/>
    <x v="12"/>
    <s v="АПП по тарифу"/>
    <x v="37"/>
    <m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24"/>
    <n v="15898.08"/>
    <n v="200"/>
    <n v="132484"/>
    <n v="48"/>
    <n v="31796.16"/>
    <n v="48"/>
    <n v="31796.16"/>
    <n v="48"/>
    <n v="31796.16"/>
    <n v="56"/>
    <n v="37095.519999999997"/>
    <n v="200"/>
  </r>
  <r>
    <x v="2"/>
    <n v="150001"/>
    <x v="1"/>
    <x v="1"/>
    <n v="30314"/>
    <x v="12"/>
    <s v="АПП по тарифу"/>
    <x v="7"/>
    <m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9"/>
    <n v="32458.58"/>
    <n v="500"/>
    <n v="331210"/>
    <n v="123"/>
    <n v="81477.66"/>
    <n v="123"/>
    <n v="81477.66"/>
    <n v="123"/>
    <n v="81477.66"/>
    <n v="131"/>
    <n v="86777.02"/>
    <n v="500"/>
  </r>
  <r>
    <x v="2"/>
    <n v="150001"/>
    <x v="1"/>
    <x v="1"/>
    <n v="30308"/>
    <x v="12"/>
    <s v="АПП по тарифу"/>
    <x v="25"/>
    <m/>
    <n v="83"/>
    <n v="44077.15"/>
    <n v="83"/>
    <n v="44077.15"/>
    <n v="83"/>
    <n v="44077.15"/>
    <n v="83"/>
    <n v="44077.15"/>
    <n v="83"/>
    <n v="44077.15"/>
    <n v="83"/>
    <n v="44077.15"/>
    <n v="83"/>
    <n v="44077.15"/>
    <n v="83"/>
    <n v="44077.15"/>
    <n v="83"/>
    <n v="44077.15"/>
    <n v="83"/>
    <n v="44077.15"/>
    <n v="83"/>
    <n v="44077.15"/>
    <n v="87"/>
    <n v="46201.35"/>
    <n v="1000"/>
    <n v="531050"/>
    <n v="249"/>
    <n v="132231.45000000001"/>
    <n v="249"/>
    <n v="132231.45000000001"/>
    <n v="249"/>
    <n v="132231.45000000001"/>
    <n v="253"/>
    <n v="134355.65"/>
    <n v="1000"/>
  </r>
  <r>
    <x v="2"/>
    <n v="150001"/>
    <x v="1"/>
    <x v="1"/>
    <n v="30309"/>
    <x v="12"/>
    <s v="АПП по тарифу"/>
    <x v="26"/>
    <m/>
    <n v="25"/>
    <n v="16560.5"/>
    <n v="25"/>
    <n v="16560.5"/>
    <n v="25"/>
    <n v="16560.5"/>
    <n v="25"/>
    <n v="16560.5"/>
    <n v="25"/>
    <n v="16560.5"/>
    <n v="25"/>
    <n v="16560.5"/>
    <n v="25"/>
    <n v="16560.5"/>
    <n v="25"/>
    <n v="16560.5"/>
    <n v="25"/>
    <n v="16560.5"/>
    <n v="25"/>
    <n v="16560.5"/>
    <n v="25"/>
    <n v="16560.5"/>
    <n v="25"/>
    <n v="16560.5"/>
    <n v="300"/>
    <n v="198726"/>
    <n v="75"/>
    <n v="49681.5"/>
    <n v="75"/>
    <n v="49681.5"/>
    <n v="75"/>
    <n v="49681.5"/>
    <n v="75"/>
    <n v="49681.5"/>
    <n v="300"/>
  </r>
  <r>
    <x v="3"/>
    <n v="150001"/>
    <x v="1"/>
    <x v="1"/>
    <n v="80001"/>
    <x v="13"/>
    <s v="АПП по тарифу"/>
    <x v="29"/>
    <m/>
    <n v="1"/>
    <n v="1620"/>
    <n v="1"/>
    <n v="1620"/>
    <n v="1"/>
    <n v="1620"/>
    <n v="1"/>
    <n v="1620"/>
    <n v="1"/>
    <n v="1620"/>
    <n v="1"/>
    <n v="1620"/>
    <n v="1"/>
    <n v="1620"/>
    <n v="1"/>
    <n v="1620"/>
    <n v="1"/>
    <n v="1620"/>
    <n v="1"/>
    <n v="1620"/>
    <n v="1"/>
    <n v="1620"/>
    <n v="9"/>
    <n v="14580"/>
    <n v="20"/>
    <n v="32400"/>
    <n v="3"/>
    <n v="4860"/>
    <n v="3"/>
    <n v="4860"/>
    <n v="3"/>
    <n v="4860"/>
    <n v="11"/>
    <n v="17820"/>
    <n v="20"/>
  </r>
  <r>
    <x v="3"/>
    <n v="150001"/>
    <x v="1"/>
    <x v="1"/>
    <n v="80002"/>
    <x v="25"/>
    <s v="АПП по тарифу"/>
    <x v="29"/>
    <m/>
    <n v="7"/>
    <n v="49819"/>
    <n v="7"/>
    <n v="49819"/>
    <n v="7"/>
    <n v="49819"/>
    <n v="7"/>
    <n v="49819"/>
    <n v="7"/>
    <n v="49819"/>
    <n v="7"/>
    <n v="49819"/>
    <n v="7"/>
    <n v="49819"/>
    <n v="7"/>
    <n v="49819"/>
    <n v="7"/>
    <n v="49819"/>
    <n v="7"/>
    <n v="49819"/>
    <n v="7"/>
    <n v="49819"/>
    <n v="15"/>
    <n v="106755"/>
    <n v="92"/>
    <n v="654764"/>
    <n v="21"/>
    <n v="149457"/>
    <n v="21"/>
    <n v="149457"/>
    <n v="21"/>
    <n v="149457"/>
    <n v="29"/>
    <n v="206393"/>
    <n v="92"/>
  </r>
  <r>
    <x v="3"/>
    <n v="150001"/>
    <x v="1"/>
    <x v="1"/>
    <n v="80003"/>
    <x v="26"/>
    <s v="АПП по тарифу"/>
    <x v="38"/>
    <m/>
    <n v="66"/>
    <n v="118800"/>
    <n v="66"/>
    <n v="118800"/>
    <n v="66"/>
    <n v="118800"/>
    <n v="66"/>
    <n v="118800"/>
    <n v="66"/>
    <n v="118800"/>
    <n v="66"/>
    <n v="118800"/>
    <n v="66"/>
    <n v="118800"/>
    <n v="66"/>
    <n v="118800"/>
    <n v="66"/>
    <n v="118800"/>
    <n v="66"/>
    <n v="118800"/>
    <n v="66"/>
    <n v="118800"/>
    <n v="74"/>
    <n v="133200"/>
    <n v="800"/>
    <n v="1440000"/>
    <n v="198"/>
    <n v="356400"/>
    <n v="198"/>
    <n v="356400"/>
    <n v="198"/>
    <n v="356400"/>
    <n v="206"/>
    <n v="370800"/>
    <n v="800"/>
  </r>
  <r>
    <x v="3"/>
    <n v="150001"/>
    <x v="1"/>
    <x v="1"/>
    <n v="80004"/>
    <x v="27"/>
    <s v="АПП по тарифу"/>
    <x v="38"/>
    <m/>
    <n v="16"/>
    <n v="126400"/>
    <n v="16"/>
    <n v="126400"/>
    <n v="16"/>
    <n v="126400"/>
    <n v="16"/>
    <n v="126400"/>
    <n v="16"/>
    <n v="126400"/>
    <n v="16"/>
    <n v="126400"/>
    <n v="16"/>
    <n v="126400"/>
    <n v="16"/>
    <n v="126400"/>
    <n v="16"/>
    <n v="126400"/>
    <n v="16"/>
    <n v="126400"/>
    <n v="16"/>
    <n v="126400"/>
    <n v="24"/>
    <n v="189600"/>
    <n v="200"/>
    <n v="1580000"/>
    <n v="48"/>
    <n v="379200"/>
    <n v="48"/>
    <n v="379200"/>
    <n v="48"/>
    <n v="379200"/>
    <n v="56"/>
    <n v="442400"/>
    <n v="200"/>
  </r>
  <r>
    <x v="3"/>
    <n v="150001"/>
    <x v="1"/>
    <x v="1"/>
    <n v="80009"/>
    <x v="28"/>
    <s v="АПП по тарифу"/>
    <x v="16"/>
    <m/>
    <n v="4"/>
    <n v="3099"/>
    <n v="4"/>
    <n v="3099"/>
    <n v="4"/>
    <n v="3099"/>
    <n v="4"/>
    <n v="3099"/>
    <n v="4"/>
    <n v="3099"/>
    <n v="4"/>
    <n v="3099"/>
    <n v="4"/>
    <n v="3099"/>
    <n v="4"/>
    <n v="3099"/>
    <n v="4"/>
    <n v="3099"/>
    <n v="4"/>
    <n v="3099"/>
    <n v="4"/>
    <n v="3099"/>
    <n v="6"/>
    <n v="4648.5"/>
    <n v="50"/>
    <n v="38737.5"/>
    <n v="12"/>
    <n v="9297"/>
    <n v="12"/>
    <n v="9297"/>
    <n v="12"/>
    <n v="9297"/>
    <n v="14"/>
    <n v="10846.5"/>
    <n v="50"/>
  </r>
  <r>
    <x v="3"/>
    <n v="150001"/>
    <x v="1"/>
    <x v="1"/>
    <n v="80015"/>
    <x v="18"/>
    <s v="АПП по тарифу"/>
    <x v="16"/>
    <m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6"/>
    <n v="8624.34"/>
    <n v="50"/>
    <n v="71869.5"/>
    <n v="12"/>
    <n v="17248.68"/>
    <n v="12"/>
    <n v="17248.68"/>
    <n v="12"/>
    <n v="17248.68"/>
    <n v="14"/>
    <n v="20123.46"/>
    <n v="50"/>
  </r>
  <r>
    <x v="3"/>
    <n v="150001"/>
    <x v="1"/>
    <x v="1"/>
    <n v="80017"/>
    <x v="29"/>
    <s v="АПП по тарифу"/>
    <x v="16"/>
    <m/>
    <n v="8"/>
    <n v="13205.6"/>
    <n v="8"/>
    <n v="13205.6"/>
    <n v="8"/>
    <n v="13205.6"/>
    <n v="8"/>
    <n v="13205.6"/>
    <n v="8"/>
    <n v="13205.6"/>
    <n v="8"/>
    <n v="13205.6"/>
    <n v="8"/>
    <n v="13205.6"/>
    <n v="8"/>
    <n v="13205.6"/>
    <n v="8"/>
    <n v="13205.6"/>
    <n v="8"/>
    <n v="13205.6"/>
    <n v="8"/>
    <n v="13205.6"/>
    <n v="12"/>
    <n v="19808.400000000001"/>
    <n v="100"/>
    <n v="165070"/>
    <n v="24"/>
    <n v="39616.800000000003"/>
    <n v="24"/>
    <n v="39616.800000000003"/>
    <n v="24"/>
    <n v="39616.800000000003"/>
    <n v="28"/>
    <n v="46219.6"/>
    <n v="100"/>
  </r>
  <r>
    <x v="3"/>
    <n v="150001"/>
    <x v="1"/>
    <x v="1"/>
    <n v="80020"/>
    <x v="30"/>
    <s v="АПП по тарифу"/>
    <x v="16"/>
    <m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3"/>
    <n v="23734.28"/>
    <n v="483"/>
    <n v="266596.68"/>
    <n v="120"/>
    <n v="66235.199999999997"/>
    <n v="120"/>
    <n v="66235.199999999997"/>
    <n v="120"/>
    <n v="66235.199999999997"/>
    <n v="123"/>
    <n v="67891.08"/>
    <n v="483"/>
  </r>
  <r>
    <x v="3"/>
    <n v="150001"/>
    <x v="1"/>
    <x v="1"/>
    <n v="80021"/>
    <x v="21"/>
    <s v="АПП по тарифу"/>
    <x v="16"/>
    <m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9"/>
    <n v="56052.57"/>
    <n v="500"/>
    <n v="571965"/>
    <n v="123"/>
    <n v="140703.39000000001"/>
    <n v="123"/>
    <n v="140703.39000000001"/>
    <n v="123"/>
    <n v="140703.39000000001"/>
    <n v="131"/>
    <n v="149854.82999999999"/>
    <n v="500"/>
  </r>
  <r>
    <x v="3"/>
    <n v="150001"/>
    <x v="1"/>
    <x v="1"/>
    <n v="80037"/>
    <x v="31"/>
    <s v="АПП по тарифу"/>
    <x v="16"/>
    <m/>
    <n v="25"/>
    <n v="6774.75"/>
    <n v="25"/>
    <n v="6774.75"/>
    <n v="25"/>
    <n v="6774.75"/>
    <n v="25"/>
    <n v="6774.75"/>
    <n v="25"/>
    <n v="6774.75"/>
    <n v="25"/>
    <n v="6774.75"/>
    <n v="25"/>
    <n v="6774.75"/>
    <n v="25"/>
    <n v="6774.75"/>
    <n v="25"/>
    <n v="6774.75"/>
    <n v="25"/>
    <n v="6774.75"/>
    <n v="25"/>
    <n v="6774.75"/>
    <n v="25"/>
    <n v="6774.75"/>
    <n v="300"/>
    <n v="81297"/>
    <n v="75"/>
    <n v="20324.25"/>
    <n v="75"/>
    <n v="20324.25"/>
    <n v="75"/>
    <n v="20324.25"/>
    <n v="75"/>
    <n v="20324.25"/>
    <n v="300"/>
  </r>
  <r>
    <x v="3"/>
    <n v="150001"/>
    <x v="1"/>
    <x v="1"/>
    <n v="80005"/>
    <x v="4"/>
    <s v="АПП по тарифу"/>
    <x v="9"/>
    <m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9"/>
    <n v="24719.03"/>
    <n v="500"/>
    <n v="252235"/>
    <n v="123"/>
    <n v="62049.81"/>
    <n v="123"/>
    <n v="62049.81"/>
    <n v="123"/>
    <n v="62049.81"/>
    <n v="131"/>
    <n v="66085.570000000007"/>
    <n v="500"/>
  </r>
  <r>
    <x v="3"/>
    <n v="150002"/>
    <x v="6"/>
    <x v="6"/>
    <n v="80020"/>
    <x v="30"/>
    <s v="АПП по тарифу"/>
    <x v="16"/>
    <m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7"/>
    <n v="36981.32"/>
    <n v="793"/>
    <n v="437704.28"/>
    <n v="198"/>
    <n v="109288.08"/>
    <n v="198"/>
    <n v="109288.08"/>
    <n v="198"/>
    <n v="109288.08"/>
    <n v="199"/>
    <n v="109840.04"/>
    <n v="793"/>
  </r>
  <r>
    <x v="0"/>
    <n v="150042"/>
    <x v="11"/>
    <x v="11"/>
    <n v="30036"/>
    <x v="1"/>
    <s v="АПП в составе подушевого"/>
    <x v="1"/>
    <m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45"/>
    <n v="60"/>
    <n v="13027.05"/>
    <n v="15"/>
    <n v="3256.8"/>
    <n v="15"/>
    <n v="3256.8"/>
    <n v="15"/>
    <n v="3256.8"/>
    <n v="15"/>
    <n v="3256.65"/>
    <n v="60"/>
  </r>
  <r>
    <x v="0"/>
    <n v="150042"/>
    <x v="11"/>
    <x v="11"/>
    <n v="30041"/>
    <x v="1"/>
    <s v="АПП в составе подушевого"/>
    <x v="3"/>
    <m/>
    <n v="37"/>
    <n v="8665.93"/>
    <n v="37"/>
    <n v="8665.93"/>
    <n v="37"/>
    <n v="8665.93"/>
    <n v="37"/>
    <n v="8665.93"/>
    <n v="37"/>
    <n v="8665.93"/>
    <n v="37"/>
    <n v="8665.93"/>
    <n v="37"/>
    <n v="8665.93"/>
    <n v="37"/>
    <n v="8665.93"/>
    <n v="37"/>
    <n v="8665.93"/>
    <n v="37"/>
    <n v="8665.93"/>
    <n v="37"/>
    <n v="8665.93"/>
    <n v="43"/>
    <n v="10071.219999999999"/>
    <n v="450"/>
    <n v="105396.45"/>
    <n v="111"/>
    <n v="25997.79"/>
    <n v="111"/>
    <n v="25997.79"/>
    <n v="111"/>
    <n v="25997.79"/>
    <n v="117"/>
    <n v="27403.08"/>
    <n v="450"/>
  </r>
  <r>
    <x v="0"/>
    <n v="150042"/>
    <x v="11"/>
    <x v="11"/>
    <n v="30049"/>
    <x v="1"/>
    <s v="АПП в составе подушевого"/>
    <x v="4"/>
    <m/>
    <n v="56"/>
    <n v="13616.09"/>
    <n v="56"/>
    <n v="13616.09"/>
    <n v="56"/>
    <n v="13616.09"/>
    <n v="56"/>
    <n v="13616.09"/>
    <n v="56"/>
    <n v="13616.09"/>
    <n v="56"/>
    <n v="13616.09"/>
    <n v="56"/>
    <n v="13616.09"/>
    <n v="56"/>
    <n v="13616.09"/>
    <n v="56"/>
    <n v="13616.09"/>
    <n v="56"/>
    <n v="13616.09"/>
    <n v="56"/>
    <n v="13616.09"/>
    <n v="64"/>
    <n v="15561.25"/>
    <n v="680"/>
    <n v="165338.23999999999"/>
    <n v="168"/>
    <n v="40848.269999999997"/>
    <n v="168"/>
    <n v="40848.269999999997"/>
    <n v="168"/>
    <n v="40848.269999999997"/>
    <n v="176"/>
    <n v="42793.43"/>
    <n v="680"/>
  </r>
  <r>
    <x v="0"/>
    <n v="150042"/>
    <x v="11"/>
    <x v="11"/>
    <n v="30051"/>
    <x v="1"/>
    <s v="АПП в составе подушевого"/>
    <x v="31"/>
    <m/>
    <n v="41"/>
    <n v="11991.78"/>
    <n v="41"/>
    <n v="11991.78"/>
    <n v="41"/>
    <n v="11991.78"/>
    <n v="41"/>
    <n v="11991.78"/>
    <n v="41"/>
    <n v="11991.78"/>
    <n v="41"/>
    <n v="11991.78"/>
    <n v="41"/>
    <n v="11991.78"/>
    <n v="41"/>
    <n v="11991.78"/>
    <n v="41"/>
    <n v="11991.78"/>
    <n v="41"/>
    <n v="11991.78"/>
    <n v="41"/>
    <n v="11991.78"/>
    <n v="49"/>
    <n v="14331.64"/>
    <n v="500"/>
    <n v="146241.22"/>
    <n v="123"/>
    <n v="35975.339999999997"/>
    <n v="123"/>
    <n v="35975.339999999997"/>
    <n v="123"/>
    <n v="35975.339999999997"/>
    <n v="131"/>
    <n v="38315.199999999997"/>
    <n v="500"/>
  </r>
  <r>
    <x v="0"/>
    <n v="150042"/>
    <x v="11"/>
    <x v="11"/>
    <n v="30053"/>
    <x v="1"/>
    <s v="АПП в составе подушевого"/>
    <x v="5"/>
    <m/>
    <n v="54"/>
    <n v="8897.4"/>
    <n v="54"/>
    <n v="8897.4"/>
    <n v="54"/>
    <n v="8897.4"/>
    <n v="54"/>
    <n v="8897.4"/>
    <n v="54"/>
    <n v="8897.4"/>
    <n v="54"/>
    <n v="8897.4"/>
    <n v="54"/>
    <n v="8897.4"/>
    <n v="54"/>
    <n v="8897.4"/>
    <n v="54"/>
    <n v="8897.4"/>
    <n v="54"/>
    <n v="8897.4"/>
    <n v="54"/>
    <n v="8897.4"/>
    <n v="56"/>
    <n v="9226.93"/>
    <n v="650"/>
    <n v="107098.33"/>
    <n v="162"/>
    <n v="26692.2"/>
    <n v="162"/>
    <n v="26692.2"/>
    <n v="162"/>
    <n v="26692.2"/>
    <n v="164"/>
    <n v="27021.73"/>
    <n v="650"/>
  </r>
  <r>
    <x v="0"/>
    <n v="150042"/>
    <x v="11"/>
    <x v="11"/>
    <n v="30054"/>
    <x v="1"/>
    <s v="АПП в составе подушевого"/>
    <x v="6"/>
    <m/>
    <n v="29"/>
    <n v="5151.62"/>
    <n v="29"/>
    <n v="5151.62"/>
    <n v="29"/>
    <n v="5151.62"/>
    <n v="29"/>
    <n v="5151.62"/>
    <n v="29"/>
    <n v="5151.62"/>
    <n v="29"/>
    <n v="5151.62"/>
    <n v="29"/>
    <n v="5151.62"/>
    <n v="29"/>
    <n v="5151.62"/>
    <n v="29"/>
    <n v="5151.62"/>
    <n v="29"/>
    <n v="5151.62"/>
    <n v="29"/>
    <n v="5151.62"/>
    <n v="31"/>
    <n v="5506.9"/>
    <n v="350"/>
    <n v="62174.720000000001"/>
    <n v="87"/>
    <n v="15454.86"/>
    <n v="87"/>
    <n v="15454.86"/>
    <n v="87"/>
    <n v="15454.86"/>
    <n v="89"/>
    <n v="15810.14"/>
    <n v="350"/>
  </r>
  <r>
    <x v="0"/>
    <n v="150042"/>
    <x v="11"/>
    <x v="11"/>
    <n v="30055"/>
    <x v="1"/>
    <s v="АПП в составе подушевого"/>
    <x v="0"/>
    <m/>
    <n v="520"/>
    <n v="152090.91"/>
    <n v="520"/>
    <n v="152090.91"/>
    <n v="520"/>
    <n v="152090.91"/>
    <n v="520"/>
    <n v="152090.91"/>
    <n v="520"/>
    <n v="152090.91"/>
    <n v="520"/>
    <n v="152090.91"/>
    <n v="520"/>
    <n v="152090.91"/>
    <n v="520"/>
    <n v="152090.91"/>
    <n v="520"/>
    <n v="152090.91"/>
    <n v="520"/>
    <n v="152090.91"/>
    <n v="520"/>
    <n v="152090.91"/>
    <n v="531"/>
    <n v="155308.22"/>
    <n v="6251"/>
    <n v="1828308.23"/>
    <n v="1560"/>
    <n v="456272.73"/>
    <n v="1560"/>
    <n v="456272.73"/>
    <n v="1560"/>
    <n v="456272.73"/>
    <n v="1571"/>
    <n v="459490.04"/>
    <n v="6251"/>
  </r>
  <r>
    <x v="0"/>
    <n v="150042"/>
    <x v="11"/>
    <x v="11"/>
    <n v="30043"/>
    <x v="1"/>
    <s v="АПП в составе подушевого"/>
    <x v="13"/>
    <m/>
    <n v="62"/>
    <n v="12917.3"/>
    <n v="62"/>
    <n v="12917.3"/>
    <n v="62"/>
    <n v="12917.3"/>
    <n v="62"/>
    <n v="12917.3"/>
    <n v="62"/>
    <n v="12917.3"/>
    <n v="62"/>
    <n v="12917.3"/>
    <n v="62"/>
    <n v="12917.3"/>
    <n v="62"/>
    <n v="12917.3"/>
    <n v="62"/>
    <n v="12917.3"/>
    <n v="62"/>
    <n v="12917.3"/>
    <n v="62"/>
    <n v="12917.3"/>
    <n v="68"/>
    <n v="14167.36"/>
    <n v="750"/>
    <n v="156257.66"/>
    <n v="186"/>
    <n v="38751.9"/>
    <n v="186"/>
    <n v="38751.9"/>
    <n v="186"/>
    <n v="38751.9"/>
    <n v="192"/>
    <n v="40001.96"/>
    <n v="750"/>
  </r>
  <r>
    <x v="0"/>
    <n v="150042"/>
    <x v="11"/>
    <x v="11"/>
    <n v="30044"/>
    <x v="1"/>
    <s v="АПП в составе подушевого"/>
    <x v="8"/>
    <m/>
    <n v="54"/>
    <n v="11195.36"/>
    <n v="54"/>
    <n v="11195.36"/>
    <n v="54"/>
    <n v="11195.36"/>
    <n v="54"/>
    <n v="11195.36"/>
    <n v="54"/>
    <n v="11195.36"/>
    <n v="54"/>
    <n v="11195.36"/>
    <n v="54"/>
    <n v="11195.36"/>
    <n v="54"/>
    <n v="11195.36"/>
    <n v="54"/>
    <n v="11195.36"/>
    <n v="54"/>
    <n v="11195.36"/>
    <n v="54"/>
    <n v="11195.36"/>
    <n v="56"/>
    <n v="11610"/>
    <n v="650"/>
    <n v="134758.96"/>
    <n v="162"/>
    <n v="33586.080000000002"/>
    <n v="162"/>
    <n v="33586.080000000002"/>
    <n v="162"/>
    <n v="33586.080000000002"/>
    <n v="164"/>
    <n v="34000.720000000001"/>
    <n v="650"/>
  </r>
  <r>
    <x v="0"/>
    <n v="150042"/>
    <x v="11"/>
    <x v="11"/>
    <n v="30045"/>
    <x v="1"/>
    <s v="АПП в составе подушевого"/>
    <x v="15"/>
    <m/>
    <n v="29"/>
    <n v="14768.52"/>
    <n v="29"/>
    <n v="14768.52"/>
    <n v="29"/>
    <n v="14768.52"/>
    <n v="29"/>
    <n v="14768.52"/>
    <n v="29"/>
    <n v="14768.52"/>
    <n v="29"/>
    <n v="14768.52"/>
    <n v="29"/>
    <n v="14768.52"/>
    <n v="29"/>
    <n v="14768.52"/>
    <n v="29"/>
    <n v="14768.52"/>
    <n v="29"/>
    <n v="14768.52"/>
    <n v="29"/>
    <n v="14768.52"/>
    <n v="31"/>
    <n v="15787.04"/>
    <n v="350"/>
    <n v="178240.76"/>
    <n v="87"/>
    <n v="44305.56"/>
    <n v="87"/>
    <n v="44305.56"/>
    <n v="87"/>
    <n v="44305.56"/>
    <n v="89"/>
    <n v="45324.08"/>
    <n v="350"/>
  </r>
  <r>
    <x v="0"/>
    <n v="150042"/>
    <x v="11"/>
    <x v="11"/>
    <n v="31001"/>
    <x v="19"/>
    <s v="АПП в составе подушевого"/>
    <x v="1"/>
    <m/>
    <n v="10"/>
    <n v="452.33"/>
    <n v="10"/>
    <n v="452.33"/>
    <n v="10"/>
    <n v="452.33"/>
    <n v="10"/>
    <n v="452.33"/>
    <n v="10"/>
    <n v="452.33"/>
    <n v="10"/>
    <n v="452.33"/>
    <n v="10"/>
    <n v="452.33"/>
    <n v="10"/>
    <n v="452.33"/>
    <n v="10"/>
    <n v="452.33"/>
    <n v="10"/>
    <n v="452.33"/>
    <n v="10"/>
    <n v="452.33"/>
    <n v="10"/>
    <n v="452.33"/>
    <n v="120"/>
    <n v="5427.96"/>
    <n v="30"/>
    <n v="1356.99"/>
    <n v="30"/>
    <n v="1356.99"/>
    <n v="30"/>
    <n v="1356.99"/>
    <n v="30"/>
    <n v="1356.99"/>
    <n v="120"/>
  </r>
  <r>
    <x v="1"/>
    <n v="150042"/>
    <x v="11"/>
    <x v="11"/>
    <n v="30001"/>
    <x v="2"/>
    <s v="АПП в составе подушевого"/>
    <x v="1"/>
    <m/>
    <n v="41"/>
    <n v="71136.97"/>
    <n v="41"/>
    <n v="71136.97"/>
    <n v="41"/>
    <n v="71136.97"/>
    <n v="41"/>
    <n v="71136.97"/>
    <n v="41"/>
    <n v="71136.97"/>
    <n v="41"/>
    <n v="71136.97"/>
    <n v="41"/>
    <n v="71136.97"/>
    <n v="41"/>
    <n v="71136.97"/>
    <n v="41"/>
    <n v="71136.97"/>
    <n v="41"/>
    <n v="71136.97"/>
    <n v="41"/>
    <n v="71136.97"/>
    <n v="49"/>
    <n v="85017.3"/>
    <n v="500"/>
    <n v="867523.97"/>
    <n v="123"/>
    <n v="213410.91"/>
    <n v="123"/>
    <n v="213410.91"/>
    <n v="123"/>
    <n v="213410.91"/>
    <n v="131"/>
    <n v="227291.24"/>
    <n v="500"/>
  </r>
  <r>
    <x v="1"/>
    <n v="150042"/>
    <x v="11"/>
    <x v="11"/>
    <n v="30006"/>
    <x v="2"/>
    <s v="АПП в составе подушевого"/>
    <x v="3"/>
    <m/>
    <n v="20"/>
    <n v="31063.040000000001"/>
    <n v="20"/>
    <n v="31063.040000000001"/>
    <n v="20"/>
    <n v="31063.040000000001"/>
    <n v="20"/>
    <n v="31063.040000000001"/>
    <n v="20"/>
    <n v="31063.040000000001"/>
    <n v="20"/>
    <n v="31063.040000000001"/>
    <n v="20"/>
    <n v="31063.040000000001"/>
    <n v="20"/>
    <n v="31063.040000000001"/>
    <n v="20"/>
    <n v="31063.040000000001"/>
    <n v="20"/>
    <n v="31063.040000000001"/>
    <n v="20"/>
    <n v="31063.040000000001"/>
    <n v="30"/>
    <n v="46594.559999999998"/>
    <n v="250"/>
    <n v="388288"/>
    <n v="60"/>
    <n v="93189.119999999995"/>
    <n v="60"/>
    <n v="93189.119999999995"/>
    <n v="60"/>
    <n v="93189.119999999995"/>
    <n v="70"/>
    <n v="108720.64"/>
    <n v="250"/>
  </r>
  <r>
    <x v="1"/>
    <n v="150042"/>
    <x v="11"/>
    <x v="11"/>
    <n v="30014"/>
    <x v="2"/>
    <s v="АПП в составе подушевого"/>
    <x v="4"/>
    <m/>
    <n v="100"/>
    <n v="151117.32"/>
    <n v="100"/>
    <n v="151117.32"/>
    <n v="100"/>
    <n v="151117.32"/>
    <n v="100"/>
    <n v="151117.32"/>
    <n v="100"/>
    <n v="151117.32"/>
    <n v="100"/>
    <n v="151117.32"/>
    <n v="100"/>
    <n v="151117.32"/>
    <n v="100"/>
    <n v="151117.32"/>
    <n v="100"/>
    <n v="151117.32"/>
    <n v="100"/>
    <n v="151117.32"/>
    <n v="100"/>
    <n v="151117.32"/>
    <n v="100"/>
    <n v="151117.32"/>
    <n v="1200"/>
    <n v="1813407.84"/>
    <n v="300"/>
    <n v="453351.96"/>
    <n v="300"/>
    <n v="453351.96"/>
    <n v="300"/>
    <n v="453351.96"/>
    <n v="300"/>
    <n v="453351.96"/>
    <n v="1200"/>
  </r>
  <r>
    <x v="1"/>
    <n v="150042"/>
    <x v="11"/>
    <x v="11"/>
    <n v="30016"/>
    <x v="2"/>
    <s v="АПП в составе подушевого"/>
    <x v="31"/>
    <m/>
    <n v="33"/>
    <n v="56794.92"/>
    <n v="33"/>
    <n v="56794.92"/>
    <n v="33"/>
    <n v="56794.92"/>
    <n v="33"/>
    <n v="56794.92"/>
    <n v="33"/>
    <n v="56794.92"/>
    <n v="33"/>
    <n v="56794.92"/>
    <n v="33"/>
    <n v="56794.92"/>
    <n v="33"/>
    <n v="56794.92"/>
    <n v="33"/>
    <n v="56794.92"/>
    <n v="33"/>
    <n v="56794.92"/>
    <n v="33"/>
    <n v="56794.92"/>
    <n v="37"/>
    <n v="63679.15"/>
    <n v="400"/>
    <n v="688423.27"/>
    <n v="99"/>
    <n v="170384.76"/>
    <n v="99"/>
    <n v="170384.76"/>
    <n v="99"/>
    <n v="170384.76"/>
    <n v="103"/>
    <n v="177268.99"/>
    <n v="400"/>
  </r>
  <r>
    <x v="1"/>
    <n v="150042"/>
    <x v="11"/>
    <x v="11"/>
    <n v="30018"/>
    <x v="2"/>
    <s v="АПП в составе подушевого"/>
    <x v="5"/>
    <m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200"/>
    <n v="1712669.4"/>
    <n v="300"/>
    <n v="428167.35"/>
    <n v="300"/>
    <n v="428167.35"/>
    <n v="300"/>
    <n v="428167.35"/>
    <n v="300"/>
    <n v="428167.35"/>
    <n v="1200"/>
  </r>
  <r>
    <x v="1"/>
    <n v="150042"/>
    <x v="11"/>
    <x v="11"/>
    <n v="30019"/>
    <x v="2"/>
    <s v="АПП в составе подушевого"/>
    <x v="6"/>
    <m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200"/>
    <n v="1712669.4"/>
    <n v="300"/>
    <n v="428167.35"/>
    <n v="300"/>
    <n v="428167.35"/>
    <n v="300"/>
    <n v="428167.35"/>
    <n v="300"/>
    <n v="428167.35"/>
    <n v="1200"/>
  </r>
  <r>
    <x v="1"/>
    <n v="150042"/>
    <x v="11"/>
    <x v="11"/>
    <n v="30020"/>
    <x v="2"/>
    <s v="АПП в составе подушевого"/>
    <x v="0"/>
    <m/>
    <n v="1897"/>
    <n v="3317941.95"/>
    <n v="1897"/>
    <n v="3317941.95"/>
    <n v="1897"/>
    <n v="3317941.95"/>
    <n v="1897"/>
    <n v="3317941.95"/>
    <n v="1897"/>
    <n v="3317941.95"/>
    <n v="1897"/>
    <n v="3317941.95"/>
    <n v="1897"/>
    <n v="3317941.95"/>
    <n v="1897"/>
    <n v="3317941.95"/>
    <n v="1897"/>
    <n v="3317941.95"/>
    <n v="1897"/>
    <n v="3317941.95"/>
    <n v="1897"/>
    <n v="3317941.95"/>
    <n v="1902"/>
    <n v="3326687.19"/>
    <n v="22769"/>
    <n v="39824048.640000001"/>
    <n v="5691"/>
    <n v="9953825.8499999996"/>
    <n v="5691"/>
    <n v="9953825.8499999996"/>
    <n v="5691"/>
    <n v="9953825.8499999996"/>
    <n v="5696"/>
    <n v="9962571.0899999999"/>
    <n v="22769"/>
  </r>
  <r>
    <x v="1"/>
    <n v="150042"/>
    <x v="11"/>
    <x v="11"/>
    <n v="30030"/>
    <x v="2"/>
    <s v="АПП в составе подушевого"/>
    <x v="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1"/>
    <n v="150042"/>
    <x v="11"/>
    <x v="11"/>
    <n v="30008"/>
    <x v="2"/>
    <s v="АПП в составе подушевого"/>
    <x v="13"/>
    <m/>
    <n v="108"/>
    <n v="125427.1"/>
    <n v="108"/>
    <n v="125427.1"/>
    <n v="108"/>
    <n v="125427.1"/>
    <n v="108"/>
    <n v="125427.1"/>
    <n v="108"/>
    <n v="125427.1"/>
    <n v="108"/>
    <n v="125427.1"/>
    <n v="108"/>
    <n v="125427.1"/>
    <n v="108"/>
    <n v="125427.1"/>
    <n v="108"/>
    <n v="125427.1"/>
    <n v="108"/>
    <n v="125427.1"/>
    <n v="108"/>
    <n v="125427.1"/>
    <n v="112"/>
    <n v="130072.55"/>
    <n v="1300"/>
    <n v="1509770.65"/>
    <n v="324"/>
    <n v="376281.3"/>
    <n v="324"/>
    <n v="376281.3"/>
    <n v="324"/>
    <n v="376281.3"/>
    <n v="328"/>
    <n v="380926.75"/>
    <n v="1300"/>
  </r>
  <r>
    <x v="1"/>
    <n v="150042"/>
    <x v="11"/>
    <x v="11"/>
    <n v="30009"/>
    <x v="2"/>
    <s v="АПП в составе подушевого"/>
    <x v="8"/>
    <m/>
    <n v="66"/>
    <n v="87732.29"/>
    <n v="66"/>
    <n v="87732.29"/>
    <n v="66"/>
    <n v="87732.29"/>
    <n v="66"/>
    <n v="87732.29"/>
    <n v="66"/>
    <n v="87732.29"/>
    <n v="66"/>
    <n v="87732.29"/>
    <n v="66"/>
    <n v="87732.29"/>
    <n v="66"/>
    <n v="87732.29"/>
    <n v="66"/>
    <n v="87732.29"/>
    <n v="66"/>
    <n v="87732.29"/>
    <n v="66"/>
    <n v="87732.29"/>
    <n v="74"/>
    <n v="98366.5"/>
    <n v="800"/>
    <n v="1063421.69"/>
    <n v="198"/>
    <n v="263196.87"/>
    <n v="198"/>
    <n v="263196.87"/>
    <n v="198"/>
    <n v="263196.87"/>
    <n v="206"/>
    <n v="273831.08"/>
    <n v="800"/>
  </r>
  <r>
    <x v="1"/>
    <n v="150042"/>
    <x v="11"/>
    <x v="11"/>
    <n v="30010"/>
    <x v="2"/>
    <s v="АПП в составе подушевого"/>
    <x v="15"/>
    <m/>
    <n v="29"/>
    <n v="78315.199999999997"/>
    <n v="29"/>
    <n v="78315.199999999997"/>
    <n v="29"/>
    <n v="78315.199999999997"/>
    <n v="29"/>
    <n v="78315.199999999997"/>
    <n v="29"/>
    <n v="78315.199999999997"/>
    <n v="29"/>
    <n v="78315.199999999997"/>
    <n v="29"/>
    <n v="78315.199999999997"/>
    <n v="29"/>
    <n v="78315.199999999997"/>
    <n v="29"/>
    <n v="78315.199999999997"/>
    <n v="29"/>
    <n v="78315.199999999997"/>
    <n v="29"/>
    <n v="78315.199999999997"/>
    <n v="31"/>
    <n v="83716.240000000005"/>
    <n v="350"/>
    <n v="945183.44"/>
    <n v="87"/>
    <n v="234945.6"/>
    <n v="87"/>
    <n v="234945.6"/>
    <n v="87"/>
    <n v="234945.6"/>
    <n v="89"/>
    <n v="240346.64"/>
    <n v="350"/>
  </r>
  <r>
    <x v="2"/>
    <n v="150042"/>
    <x v="11"/>
    <x v="11"/>
    <n v="30125"/>
    <x v="3"/>
    <s v="АПП по тарифу"/>
    <x v="0"/>
    <m/>
    <n v="20"/>
    <n v="18766.2"/>
    <n v="20"/>
    <n v="18766.2"/>
    <n v="20"/>
    <n v="18766.2"/>
    <n v="20"/>
    <n v="18766.2"/>
    <n v="20"/>
    <n v="18766.2"/>
    <n v="20"/>
    <n v="18766.2"/>
    <n v="20"/>
    <n v="18766.2"/>
    <n v="20"/>
    <n v="18766.2"/>
    <n v="20"/>
    <n v="18766.2"/>
    <n v="20"/>
    <n v="18766.2"/>
    <n v="20"/>
    <n v="18766.2"/>
    <n v="30"/>
    <n v="28149.3"/>
    <n v="250"/>
    <n v="234577.5"/>
    <n v="60"/>
    <n v="56298.6"/>
    <n v="60"/>
    <n v="56298.6"/>
    <n v="60"/>
    <n v="56298.6"/>
    <n v="70"/>
    <n v="65681.7"/>
    <n v="250"/>
  </r>
  <r>
    <x v="2"/>
    <n v="150042"/>
    <x v="11"/>
    <x v="11"/>
    <n v="30113"/>
    <x v="3"/>
    <s v="АПП по тарифу"/>
    <x v="13"/>
    <m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12"/>
    <n v="8020.56"/>
    <n v="100"/>
    <n v="66838"/>
    <n v="24"/>
    <n v="16041.12"/>
    <n v="24"/>
    <n v="16041.12"/>
    <n v="24"/>
    <n v="16041.12"/>
    <n v="28"/>
    <n v="18714.64"/>
    <n v="100"/>
  </r>
  <r>
    <x v="2"/>
    <n v="150042"/>
    <x v="11"/>
    <x v="11"/>
    <n v="30114"/>
    <x v="3"/>
    <s v="АПП по тарифу"/>
    <x v="8"/>
    <m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12"/>
    <n v="7981.32"/>
    <n v="100"/>
    <n v="66511"/>
    <n v="24"/>
    <n v="15962.64"/>
    <n v="24"/>
    <n v="15962.64"/>
    <n v="24"/>
    <n v="15962.64"/>
    <n v="28"/>
    <n v="18623.080000000002"/>
    <n v="100"/>
  </r>
  <r>
    <x v="3"/>
    <n v="150042"/>
    <x v="11"/>
    <x v="11"/>
    <n v="80005"/>
    <x v="4"/>
    <s v="АПП по тарифу"/>
    <x v="9"/>
    <m/>
    <n v="37"/>
    <n v="18665.39"/>
    <n v="37"/>
    <n v="18665.39"/>
    <n v="37"/>
    <n v="18665.39"/>
    <n v="37"/>
    <n v="18665.39"/>
    <n v="37"/>
    <n v="18665.39"/>
    <n v="37"/>
    <n v="18665.39"/>
    <n v="37"/>
    <n v="18665.39"/>
    <n v="37"/>
    <n v="18665.39"/>
    <n v="37"/>
    <n v="18665.39"/>
    <n v="37"/>
    <n v="18665.39"/>
    <n v="37"/>
    <n v="18665.39"/>
    <n v="43"/>
    <n v="21692.21"/>
    <n v="450"/>
    <n v="227011.5"/>
    <n v="111"/>
    <n v="55996.17"/>
    <n v="111"/>
    <n v="55996.17"/>
    <n v="111"/>
    <n v="55996.17"/>
    <n v="117"/>
    <n v="59022.99"/>
    <n v="450"/>
  </r>
  <r>
    <x v="3"/>
    <n v="150042"/>
    <x v="11"/>
    <x v="11"/>
    <n v="80021"/>
    <x v="21"/>
    <s v="АПП по тарифу"/>
    <x v="16"/>
    <m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32"/>
    <n v="36605.760000000002"/>
    <n v="329"/>
    <n v="376352.97"/>
    <n v="81"/>
    <n v="92658.33"/>
    <n v="81"/>
    <n v="92658.33"/>
    <n v="81"/>
    <n v="92658.33"/>
    <n v="86"/>
    <n v="98377.98"/>
    <n v="329"/>
  </r>
  <r>
    <x v="0"/>
    <n v="150007"/>
    <x v="3"/>
    <x v="3"/>
    <n v="40069"/>
    <x v="3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  <n v="1"/>
  </r>
  <r>
    <x v="0"/>
    <n v="150007"/>
    <x v="3"/>
    <x v="3"/>
    <n v="40070"/>
    <x v="3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6238.2"/>
    <n v="10"/>
    <n v="56238.2"/>
    <n v="0"/>
    <n v="0"/>
    <n v="0"/>
    <n v="0"/>
    <n v="0"/>
    <n v="0"/>
    <n v="10"/>
    <n v="56238.2"/>
    <n v="10"/>
  </r>
  <r>
    <x v="0"/>
    <n v="150007"/>
    <x v="3"/>
    <x v="3"/>
    <n v="40071"/>
    <x v="34"/>
    <s v="АПП в составе подушевого"/>
    <x v="39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4"/>
    <n v="39101.040000000001"/>
    <n v="6"/>
    <n v="9775.26"/>
    <n v="6"/>
    <n v="9775.26"/>
    <n v="6"/>
    <n v="9775.26"/>
    <n v="6"/>
    <n v="9775.26"/>
    <n v="24"/>
  </r>
  <r>
    <x v="0"/>
    <n v="150007"/>
    <x v="3"/>
    <x v="3"/>
    <n v="40072"/>
    <x v="35"/>
    <s v="АПП в составе подушевого"/>
    <x v="39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4"/>
    <n v="26512.32"/>
    <n v="6"/>
    <n v="6628.08"/>
    <n v="6"/>
    <n v="6628.08"/>
    <n v="6"/>
    <n v="6628.08"/>
    <n v="6"/>
    <n v="6628.08"/>
    <n v="24"/>
  </r>
  <r>
    <x v="0"/>
    <n v="150007"/>
    <x v="3"/>
    <x v="3"/>
    <n v="40073"/>
    <x v="36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n v="150007"/>
    <x v="3"/>
    <x v="3"/>
    <n v="40074"/>
    <x v="37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n v="150007"/>
    <x v="3"/>
    <x v="3"/>
    <n v="40075"/>
    <x v="38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07"/>
    <x v="3"/>
    <x v="3"/>
    <n v="40076"/>
    <x v="39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07"/>
    <x v="3"/>
    <x v="3"/>
    <n v="40077"/>
    <x v="40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  <n v="10"/>
  </r>
  <r>
    <x v="0"/>
    <n v="150007"/>
    <x v="3"/>
    <x v="3"/>
    <n v="40078"/>
    <x v="41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  <n v="12"/>
  </r>
  <r>
    <x v="0"/>
    <n v="150007"/>
    <x v="3"/>
    <x v="3"/>
    <n v="40079"/>
    <x v="42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  <n v="18"/>
  </r>
  <r>
    <x v="0"/>
    <n v="150007"/>
    <x v="3"/>
    <x v="3"/>
    <n v="40080"/>
    <x v="43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  <n v="12"/>
  </r>
  <r>
    <x v="0"/>
    <n v="150007"/>
    <x v="3"/>
    <x v="3"/>
    <n v="40081"/>
    <x v="44"/>
    <s v="АПП в составе подушевого"/>
    <x v="39"/>
    <m/>
    <n v="12"/>
    <n v="40443.24"/>
    <n v="12"/>
    <n v="40443.24"/>
    <n v="12"/>
    <n v="40443.24"/>
    <n v="12"/>
    <n v="40443.24"/>
    <n v="12"/>
    <n v="40443.24"/>
    <n v="12"/>
    <n v="40443.24"/>
    <n v="12"/>
    <n v="40443.24"/>
    <n v="12"/>
    <n v="40443.24"/>
    <n v="12"/>
    <n v="40443.24"/>
    <n v="12"/>
    <n v="40443.24"/>
    <n v="12"/>
    <n v="40443.24"/>
    <n v="16"/>
    <n v="53924.32"/>
    <n v="148"/>
    <n v="498799.96"/>
    <n v="36"/>
    <n v="121329.72"/>
    <n v="36"/>
    <n v="121329.72"/>
    <n v="36"/>
    <n v="121329.72"/>
    <n v="40"/>
    <n v="134810.79999999999"/>
    <n v="148"/>
  </r>
  <r>
    <x v="0"/>
    <n v="150007"/>
    <x v="3"/>
    <x v="3"/>
    <n v="40082"/>
    <x v="45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n v="150007"/>
    <x v="3"/>
    <x v="3"/>
    <n v="40083"/>
    <x v="46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n v="150007"/>
    <x v="3"/>
    <x v="3"/>
    <n v="40084"/>
    <x v="47"/>
    <s v="АПП в составе подушевого"/>
    <x v="39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25"/>
    <n v="16816"/>
    <n v="190"/>
    <n v="127801.60000000001"/>
    <n v="45"/>
    <n v="30268.799999999999"/>
    <n v="45"/>
    <n v="30268.799999999999"/>
    <n v="45"/>
    <n v="30268.799999999999"/>
    <n v="55"/>
    <n v="36995.199999999997"/>
    <n v="190"/>
  </r>
  <r>
    <x v="0"/>
    <n v="150007"/>
    <x v="3"/>
    <x v="3"/>
    <n v="40085"/>
    <x v="48"/>
    <s v="АПП в составе подушевого"/>
    <x v="39"/>
    <m/>
    <n v="14"/>
    <n v="42982.8"/>
    <n v="14"/>
    <n v="42982.8"/>
    <n v="14"/>
    <n v="42982.8"/>
    <n v="14"/>
    <n v="42982.8"/>
    <n v="14"/>
    <n v="42982.8"/>
    <n v="14"/>
    <n v="42982.8"/>
    <n v="14"/>
    <n v="42982.8"/>
    <n v="14"/>
    <n v="42982.8"/>
    <n v="14"/>
    <n v="42982.8"/>
    <n v="14"/>
    <n v="42982.8"/>
    <n v="14"/>
    <n v="42982.8"/>
    <n v="24"/>
    <n v="73684.800000000003"/>
    <n v="178"/>
    <n v="546495.6"/>
    <n v="42"/>
    <n v="128948.4"/>
    <n v="42"/>
    <n v="128948.4"/>
    <n v="42"/>
    <n v="128948.4"/>
    <n v="52"/>
    <n v="159650.4"/>
    <n v="178"/>
  </r>
  <r>
    <x v="0"/>
    <n v="150007"/>
    <x v="3"/>
    <x v="3"/>
    <n v="40086"/>
    <x v="49"/>
    <s v="АПП в составе подушевого"/>
    <x v="39"/>
    <m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20"/>
    <n v="13452.8"/>
    <n v="207"/>
    <n v="139236.48000000001"/>
    <n v="51"/>
    <n v="34304.639999999999"/>
    <n v="51"/>
    <n v="34304.639999999999"/>
    <n v="51"/>
    <n v="34304.639999999999"/>
    <n v="54"/>
    <n v="36322.559999999998"/>
    <n v="207"/>
  </r>
  <r>
    <x v="0"/>
    <n v="150007"/>
    <x v="3"/>
    <x v="3"/>
    <n v="40087"/>
    <x v="50"/>
    <s v="АПП в составе подушевого"/>
    <x v="39"/>
    <m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20"/>
    <n v="13452.8"/>
    <n v="229"/>
    <n v="154034.56"/>
    <n v="57"/>
    <n v="38340.480000000003"/>
    <n v="57"/>
    <n v="38340.480000000003"/>
    <n v="57"/>
    <n v="38340.480000000003"/>
    <n v="58"/>
    <n v="39013.120000000003"/>
    <n v="229"/>
  </r>
  <r>
    <x v="0"/>
    <n v="150007"/>
    <x v="3"/>
    <x v="3"/>
    <n v="40088"/>
    <x v="51"/>
    <s v="АПП в составе подушевого"/>
    <x v="39"/>
    <m/>
    <n v="17"/>
    <n v="115687.38"/>
    <n v="17"/>
    <n v="115687.38"/>
    <n v="17"/>
    <n v="115687.38"/>
    <n v="17"/>
    <n v="115687.38"/>
    <n v="17"/>
    <n v="115687.38"/>
    <n v="17"/>
    <n v="115687.38"/>
    <n v="17"/>
    <n v="115687.38"/>
    <n v="17"/>
    <n v="115687.38"/>
    <n v="17"/>
    <n v="115687.38"/>
    <n v="17"/>
    <n v="115687.38"/>
    <n v="17"/>
    <n v="115687.38"/>
    <n v="28"/>
    <n v="190543.92"/>
    <n v="215"/>
    <n v="1463105.1"/>
    <n v="51"/>
    <n v="347062.14"/>
    <n v="51"/>
    <n v="347062.14"/>
    <n v="51"/>
    <n v="347062.14"/>
    <n v="62"/>
    <n v="421918.68"/>
    <n v="215"/>
  </r>
  <r>
    <x v="0"/>
    <n v="150007"/>
    <x v="3"/>
    <x v="3"/>
    <n v="40089"/>
    <x v="52"/>
    <s v="АПП в составе подушевого"/>
    <x v="39"/>
    <m/>
    <n v="20"/>
    <n v="48520"/>
    <n v="20"/>
    <n v="48520"/>
    <n v="20"/>
    <n v="48520"/>
    <n v="20"/>
    <n v="48520"/>
    <n v="20"/>
    <n v="48520"/>
    <n v="20"/>
    <n v="48520"/>
    <n v="20"/>
    <n v="48520"/>
    <n v="20"/>
    <n v="48520"/>
    <n v="20"/>
    <n v="48520"/>
    <n v="20"/>
    <n v="48520"/>
    <n v="20"/>
    <n v="48520"/>
    <n v="28"/>
    <n v="67928"/>
    <n v="248"/>
    <n v="601648"/>
    <n v="60"/>
    <n v="145560"/>
    <n v="60"/>
    <n v="145560"/>
    <n v="60"/>
    <n v="145560"/>
    <n v="68"/>
    <n v="164968"/>
    <n v="248"/>
  </r>
  <r>
    <x v="0"/>
    <n v="150007"/>
    <x v="3"/>
    <x v="3"/>
    <n v="40090"/>
    <x v="53"/>
    <s v="АПП в составе подушевого"/>
    <x v="39"/>
    <m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22"/>
    <n v="14798.08"/>
    <n v="220"/>
    <n v="147980.79999999999"/>
    <n v="54"/>
    <n v="36322.559999999998"/>
    <n v="54"/>
    <n v="36322.559999999998"/>
    <n v="54"/>
    <n v="36322.559999999998"/>
    <n v="58"/>
    <n v="39013.120000000003"/>
    <n v="220"/>
  </r>
  <r>
    <x v="0"/>
    <n v="150007"/>
    <x v="3"/>
    <x v="3"/>
    <n v="40091"/>
    <x v="54"/>
    <s v="АПП в составе подушевого"/>
    <x v="39"/>
    <m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28"/>
    <n v="18833.919999999998"/>
    <n v="215"/>
    <n v="144617.60000000001"/>
    <n v="51"/>
    <n v="34304.639999999999"/>
    <n v="51"/>
    <n v="34304.639999999999"/>
    <n v="51"/>
    <n v="34304.639999999999"/>
    <n v="62"/>
    <n v="41703.68"/>
    <n v="215"/>
  </r>
  <r>
    <x v="0"/>
    <n v="150007"/>
    <x v="3"/>
    <x v="3"/>
    <n v="40092"/>
    <x v="55"/>
    <s v="АПП в составе подушевого"/>
    <x v="39"/>
    <m/>
    <n v="17"/>
    <n v="55780.74"/>
    <n v="17"/>
    <n v="55780.74"/>
    <n v="17"/>
    <n v="55780.74"/>
    <n v="17"/>
    <n v="55780.74"/>
    <n v="17"/>
    <n v="55780.74"/>
    <n v="17"/>
    <n v="55780.74"/>
    <n v="17"/>
    <n v="55780.74"/>
    <n v="17"/>
    <n v="55780.74"/>
    <n v="17"/>
    <n v="55780.74"/>
    <n v="17"/>
    <n v="55780.74"/>
    <n v="17"/>
    <n v="55780.74"/>
    <n v="18"/>
    <n v="59061.96"/>
    <n v="205"/>
    <n v="672650.1"/>
    <n v="51"/>
    <n v="167342.22"/>
    <n v="51"/>
    <n v="167342.22"/>
    <n v="51"/>
    <n v="167342.22"/>
    <n v="52"/>
    <n v="170623.44"/>
    <n v="205"/>
  </r>
  <r>
    <x v="0"/>
    <n v="150007"/>
    <x v="3"/>
    <x v="3"/>
    <n v="40093"/>
    <x v="56"/>
    <s v="АПП в составе подушевого"/>
    <x v="39"/>
    <m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29"/>
    <n v="19506.560000000001"/>
    <n v="227"/>
    <n v="152689.28"/>
    <n v="54"/>
    <n v="36322.559999999998"/>
    <n v="54"/>
    <n v="36322.559999999998"/>
    <n v="54"/>
    <n v="36322.559999999998"/>
    <n v="65"/>
    <n v="43721.599999999999"/>
    <n v="227"/>
  </r>
  <r>
    <x v="0"/>
    <n v="150007"/>
    <x v="3"/>
    <x v="3"/>
    <n v="40094"/>
    <x v="57"/>
    <s v="АПП в составе подушевого"/>
    <x v="39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7"/>
    <n v="11434.88"/>
    <n v="182"/>
    <n v="122420.48"/>
    <n v="45"/>
    <n v="30268.799999999999"/>
    <n v="45"/>
    <n v="30268.799999999999"/>
    <n v="45"/>
    <n v="30268.799999999999"/>
    <n v="47"/>
    <n v="31614.080000000002"/>
    <n v="182"/>
  </r>
  <r>
    <x v="0"/>
    <n v="150007"/>
    <x v="3"/>
    <x v="3"/>
    <n v="40095"/>
    <x v="58"/>
    <s v="АПП в составе подушевого"/>
    <x v="39"/>
    <m/>
    <n v="18"/>
    <n v="17063.28"/>
    <n v="18"/>
    <n v="17063.28"/>
    <n v="18"/>
    <n v="17063.28"/>
    <n v="18"/>
    <n v="17063.28"/>
    <n v="18"/>
    <n v="17063.28"/>
    <n v="18"/>
    <n v="17063.28"/>
    <n v="18"/>
    <n v="17063.28"/>
    <n v="18"/>
    <n v="17063.28"/>
    <n v="18"/>
    <n v="17063.28"/>
    <n v="18"/>
    <n v="17063.28"/>
    <n v="18"/>
    <n v="17063.28"/>
    <n v="21"/>
    <n v="19907.16"/>
    <n v="219"/>
    <n v="207603.24"/>
    <n v="54"/>
    <n v="51189.84"/>
    <n v="54"/>
    <n v="51189.84"/>
    <n v="54"/>
    <n v="51189.84"/>
    <n v="57"/>
    <n v="54033.72"/>
    <n v="219"/>
  </r>
  <r>
    <x v="0"/>
    <n v="150007"/>
    <x v="3"/>
    <x v="3"/>
    <n v="40096"/>
    <x v="59"/>
    <s v="АПП в составе подушевого"/>
    <x v="39"/>
    <m/>
    <n v="13"/>
    <n v="12941.89"/>
    <n v="13"/>
    <n v="12941.89"/>
    <n v="13"/>
    <n v="12941.89"/>
    <n v="13"/>
    <n v="12941.89"/>
    <n v="13"/>
    <n v="12941.89"/>
    <n v="13"/>
    <n v="12941.89"/>
    <n v="13"/>
    <n v="12941.89"/>
    <n v="13"/>
    <n v="12941.89"/>
    <n v="13"/>
    <n v="12941.89"/>
    <n v="13"/>
    <n v="12941.89"/>
    <n v="13"/>
    <n v="12941.89"/>
    <n v="24"/>
    <n v="23892.720000000001"/>
    <n v="167"/>
    <n v="166253.51"/>
    <n v="39"/>
    <n v="38825.67"/>
    <n v="39"/>
    <n v="38825.67"/>
    <n v="39"/>
    <n v="38825.67"/>
    <n v="50"/>
    <n v="49776.5"/>
    <n v="167"/>
  </r>
  <r>
    <x v="0"/>
    <n v="150007"/>
    <x v="3"/>
    <x v="3"/>
    <n v="40097"/>
    <x v="60"/>
    <s v="АПП в составе подушевого"/>
    <x v="39"/>
    <m/>
    <n v="11"/>
    <n v="69307.37"/>
    <n v="11"/>
    <n v="69307.37"/>
    <n v="11"/>
    <n v="69307.37"/>
    <n v="11"/>
    <n v="69307.37"/>
    <n v="11"/>
    <n v="69307.37"/>
    <n v="11"/>
    <n v="69307.37"/>
    <n v="11"/>
    <n v="69307.37"/>
    <n v="11"/>
    <n v="69307.37"/>
    <n v="11"/>
    <n v="69307.37"/>
    <n v="11"/>
    <n v="69307.37"/>
    <n v="11"/>
    <n v="69307.37"/>
    <n v="21"/>
    <n v="132314.07"/>
    <n v="142"/>
    <n v="894695.14"/>
    <n v="33"/>
    <n v="207922.11"/>
    <n v="33"/>
    <n v="207922.11"/>
    <n v="33"/>
    <n v="207922.11"/>
    <n v="43"/>
    <n v="270928.81"/>
    <n v="142"/>
  </r>
  <r>
    <x v="0"/>
    <n v="150007"/>
    <x v="3"/>
    <x v="3"/>
    <n v="40098"/>
    <x v="61"/>
    <s v="АПП в составе подушевого"/>
    <x v="39"/>
    <m/>
    <n v="11"/>
    <n v="45988.58"/>
    <n v="11"/>
    <n v="45988.58"/>
    <n v="11"/>
    <n v="45988.58"/>
    <n v="11"/>
    <n v="45988.58"/>
    <n v="11"/>
    <n v="45988.58"/>
    <n v="11"/>
    <n v="45988.58"/>
    <n v="11"/>
    <n v="45988.58"/>
    <n v="11"/>
    <n v="45988.58"/>
    <n v="11"/>
    <n v="45988.58"/>
    <n v="11"/>
    <n v="45988.58"/>
    <n v="11"/>
    <n v="45988.58"/>
    <n v="13"/>
    <n v="54350.14"/>
    <n v="134"/>
    <n v="560224.52"/>
    <n v="33"/>
    <n v="137965.74"/>
    <n v="33"/>
    <n v="137965.74"/>
    <n v="33"/>
    <n v="137965.74"/>
    <n v="35"/>
    <n v="146327.29999999999"/>
    <n v="134"/>
  </r>
  <r>
    <x v="0"/>
    <n v="150007"/>
    <x v="3"/>
    <x v="3"/>
    <n v="40099"/>
    <x v="62"/>
    <s v="АПП в составе подушевого"/>
    <x v="39"/>
    <m/>
    <n v="12"/>
    <n v="56421.36"/>
    <n v="12"/>
    <n v="56421.36"/>
    <n v="12"/>
    <n v="56421.36"/>
    <n v="12"/>
    <n v="56421.36"/>
    <n v="12"/>
    <n v="56421.36"/>
    <n v="12"/>
    <n v="56421.36"/>
    <n v="12"/>
    <n v="56421.36"/>
    <n v="12"/>
    <n v="56421.36"/>
    <n v="12"/>
    <n v="56421.36"/>
    <n v="12"/>
    <n v="56421.36"/>
    <n v="12"/>
    <n v="56421.36"/>
    <n v="20"/>
    <n v="94035.6"/>
    <n v="152"/>
    <n v="714670.56"/>
    <n v="36"/>
    <n v="169264.08"/>
    <n v="36"/>
    <n v="169264.08"/>
    <n v="36"/>
    <n v="169264.08"/>
    <n v="44"/>
    <n v="206878.32"/>
    <n v="152"/>
  </r>
  <r>
    <x v="0"/>
    <n v="150007"/>
    <x v="3"/>
    <x v="3"/>
    <n v="40100"/>
    <x v="6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07"/>
    <x v="3"/>
    <x v="3"/>
    <n v="40101"/>
    <x v="64"/>
    <s v="АПП в составе подушевого"/>
    <x v="39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4"/>
    <n v="22495.279999999999"/>
    <n v="15"/>
    <n v="84357.3"/>
    <n v="3"/>
    <n v="16871.46"/>
    <n v="3"/>
    <n v="16871.46"/>
    <n v="3"/>
    <n v="16871.46"/>
    <n v="6"/>
    <n v="33742.92"/>
    <n v="15"/>
  </r>
  <r>
    <x v="0"/>
    <n v="150007"/>
    <x v="3"/>
    <x v="3"/>
    <n v="40102"/>
    <x v="65"/>
    <s v="АПП в составе подушевого"/>
    <x v="39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8"/>
    <n v="13033.68"/>
    <n v="19"/>
    <n v="30954.99"/>
    <n v="3"/>
    <n v="4887.63"/>
    <n v="3"/>
    <n v="4887.63"/>
    <n v="3"/>
    <n v="4887.63"/>
    <n v="10"/>
    <n v="16292.1"/>
    <n v="19"/>
  </r>
  <r>
    <x v="0"/>
    <n v="150007"/>
    <x v="3"/>
    <x v="3"/>
    <n v="40103"/>
    <x v="66"/>
    <s v="АПП в составе подушевого"/>
    <x v="39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2"/>
    <n v="13256.16"/>
    <n v="23"/>
    <n v="25407.64"/>
    <n v="3"/>
    <n v="3314.04"/>
    <n v="3"/>
    <n v="3314.04"/>
    <n v="3"/>
    <n v="3314.04"/>
    <n v="14"/>
    <n v="15465.52"/>
    <n v="23"/>
  </r>
  <r>
    <x v="0"/>
    <n v="150007"/>
    <x v="3"/>
    <x v="3"/>
    <n v="40104"/>
    <x v="67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5"/>
    <n v="2266.4499999999998"/>
    <n v="16"/>
    <n v="7252.64"/>
    <n v="3"/>
    <n v="1359.87"/>
    <n v="3"/>
    <n v="1359.87"/>
    <n v="3"/>
    <n v="1359.87"/>
    <n v="7"/>
    <n v="3173.03"/>
    <n v="16"/>
  </r>
  <r>
    <x v="0"/>
    <n v="150007"/>
    <x v="3"/>
    <x v="3"/>
    <n v="40105"/>
    <x v="68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n v="150007"/>
    <x v="3"/>
    <x v="3"/>
    <n v="40106"/>
    <x v="69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  <n v="13"/>
  </r>
  <r>
    <x v="0"/>
    <n v="150007"/>
    <x v="3"/>
    <x v="3"/>
    <n v="40107"/>
    <x v="70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  <n v="11"/>
  </r>
  <r>
    <x v="0"/>
    <n v="150007"/>
    <x v="3"/>
    <x v="3"/>
    <n v="40108"/>
    <x v="71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  <n v="11"/>
  </r>
  <r>
    <x v="0"/>
    <n v="150007"/>
    <x v="3"/>
    <x v="3"/>
    <n v="40109"/>
    <x v="72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  <n v="13"/>
  </r>
  <r>
    <x v="0"/>
    <n v="150007"/>
    <x v="3"/>
    <x v="3"/>
    <n v="40110"/>
    <x v="7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  <n v="10"/>
  </r>
  <r>
    <x v="0"/>
    <n v="150007"/>
    <x v="3"/>
    <x v="3"/>
    <n v="40111"/>
    <x v="74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1"/>
    <n v="4986.1899999999996"/>
    <n v="22"/>
    <n v="9972.3799999999992"/>
    <n v="3"/>
    <n v="1359.87"/>
    <n v="3"/>
    <n v="1359.87"/>
    <n v="3"/>
    <n v="1359.87"/>
    <n v="13"/>
    <n v="5892.77"/>
    <n v="22"/>
  </r>
  <r>
    <x v="0"/>
    <n v="150007"/>
    <x v="3"/>
    <x v="3"/>
    <n v="40112"/>
    <x v="75"/>
    <s v="АПП в составе подушевого"/>
    <x v="39"/>
    <m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18"/>
    <n v="60664.86"/>
    <n v="117"/>
    <n v="394321.59"/>
    <n v="27"/>
    <n v="90997.29"/>
    <n v="27"/>
    <n v="90997.29"/>
    <n v="27"/>
    <n v="90997.29"/>
    <n v="36"/>
    <n v="121329.72"/>
    <n v="117"/>
  </r>
  <r>
    <x v="0"/>
    <n v="150007"/>
    <x v="3"/>
    <x v="3"/>
    <n v="40113"/>
    <x v="76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9"/>
    <n v="4079.61"/>
    <n v="20"/>
    <n v="9065.7999999999993"/>
    <n v="3"/>
    <n v="1359.87"/>
    <n v="3"/>
    <n v="1359.87"/>
    <n v="3"/>
    <n v="1359.87"/>
    <n v="11"/>
    <n v="4986.1899999999996"/>
    <n v="20"/>
  </r>
  <r>
    <x v="0"/>
    <n v="150007"/>
    <x v="3"/>
    <x v="3"/>
    <n v="40114"/>
    <x v="77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  <n v="18"/>
  </r>
  <r>
    <x v="0"/>
    <n v="150007"/>
    <x v="3"/>
    <x v="3"/>
    <n v="40115"/>
    <x v="78"/>
    <s v="АПП в составе подушевого"/>
    <x v="39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80"/>
    <n v="121075.2"/>
    <n v="45"/>
    <n v="30268.799999999999"/>
    <n v="45"/>
    <n v="30268.799999999999"/>
    <n v="45"/>
    <n v="30268.799999999999"/>
    <n v="45"/>
    <n v="30268.799999999999"/>
    <n v="180"/>
  </r>
  <r>
    <x v="0"/>
    <n v="150007"/>
    <x v="3"/>
    <x v="3"/>
    <n v="40116"/>
    <x v="79"/>
    <s v="АПП в составе подушевого"/>
    <x v="39"/>
    <m/>
    <n v="15"/>
    <n v="46257"/>
    <n v="15"/>
    <n v="46257"/>
    <n v="15"/>
    <n v="46257"/>
    <n v="15"/>
    <n v="46257"/>
    <n v="15"/>
    <n v="46257"/>
    <n v="15"/>
    <n v="46257"/>
    <n v="15"/>
    <n v="46257"/>
    <n v="15"/>
    <n v="46257"/>
    <n v="15"/>
    <n v="46257"/>
    <n v="15"/>
    <n v="46257"/>
    <n v="15"/>
    <n v="46257"/>
    <n v="23"/>
    <n v="70927.399999999994"/>
    <n v="188"/>
    <n v="579754.4"/>
    <n v="45"/>
    <n v="138771"/>
    <n v="45"/>
    <n v="138771"/>
    <n v="45"/>
    <n v="138771"/>
    <n v="53"/>
    <n v="163441.4"/>
    <n v="188"/>
  </r>
  <r>
    <x v="0"/>
    <n v="150007"/>
    <x v="3"/>
    <x v="3"/>
    <n v="40117"/>
    <x v="80"/>
    <s v="АПП в составе подушевого"/>
    <x v="39"/>
    <m/>
    <n v="16"/>
    <n v="10762.24"/>
    <n v="16"/>
    <n v="10762.24"/>
    <n v="16"/>
    <n v="10762.24"/>
    <n v="16"/>
    <n v="10762.24"/>
    <n v="16"/>
    <n v="10762.24"/>
    <n v="16"/>
    <n v="10762.24"/>
    <n v="16"/>
    <n v="10762.24"/>
    <n v="16"/>
    <n v="10762.24"/>
    <n v="16"/>
    <n v="10762.24"/>
    <n v="16"/>
    <n v="10762.24"/>
    <n v="16"/>
    <n v="10762.24"/>
    <n v="22"/>
    <n v="14798.08"/>
    <n v="198"/>
    <n v="133182.72"/>
    <n v="48"/>
    <n v="32286.720000000001"/>
    <n v="48"/>
    <n v="32286.720000000001"/>
    <n v="48"/>
    <n v="32286.720000000001"/>
    <n v="54"/>
    <n v="36322.559999999998"/>
    <n v="198"/>
  </r>
  <r>
    <x v="0"/>
    <n v="150007"/>
    <x v="3"/>
    <x v="3"/>
    <n v="40118"/>
    <x v="81"/>
    <s v="АПП в составе подушевого"/>
    <x v="39"/>
    <m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21"/>
    <n v="14125.44"/>
    <n v="208"/>
    <n v="139909.12"/>
    <n v="51"/>
    <n v="34304.639999999999"/>
    <n v="51"/>
    <n v="34304.639999999999"/>
    <n v="51"/>
    <n v="34304.639999999999"/>
    <n v="55"/>
    <n v="36995.199999999997"/>
    <n v="208"/>
  </r>
  <r>
    <x v="0"/>
    <n v="150007"/>
    <x v="3"/>
    <x v="3"/>
    <n v="40119"/>
    <x v="82"/>
    <s v="АПП в составе подушевого"/>
    <x v="39"/>
    <m/>
    <n v="18"/>
    <n v="122737.32"/>
    <n v="18"/>
    <n v="122737.32"/>
    <n v="18"/>
    <n v="122737.32"/>
    <n v="18"/>
    <n v="122737.32"/>
    <n v="18"/>
    <n v="122737.32"/>
    <n v="18"/>
    <n v="122737.32"/>
    <n v="18"/>
    <n v="122737.32"/>
    <n v="18"/>
    <n v="122737.32"/>
    <n v="18"/>
    <n v="122737.32"/>
    <n v="18"/>
    <n v="122737.32"/>
    <n v="18"/>
    <n v="122737.32"/>
    <n v="23"/>
    <n v="156831.01999999999"/>
    <n v="221"/>
    <n v="1506941.54"/>
    <n v="54"/>
    <n v="368211.96"/>
    <n v="54"/>
    <n v="368211.96"/>
    <n v="54"/>
    <n v="368211.96"/>
    <n v="59"/>
    <n v="402305.66"/>
    <n v="221"/>
  </r>
  <r>
    <x v="0"/>
    <n v="150007"/>
    <x v="3"/>
    <x v="3"/>
    <n v="40120"/>
    <x v="83"/>
    <s v="АПП в составе подушевого"/>
    <x v="39"/>
    <m/>
    <n v="19"/>
    <n v="46094"/>
    <n v="19"/>
    <n v="46094"/>
    <n v="19"/>
    <n v="46094"/>
    <n v="19"/>
    <n v="46094"/>
    <n v="19"/>
    <n v="46094"/>
    <n v="19"/>
    <n v="46094"/>
    <n v="19"/>
    <n v="46094"/>
    <n v="19"/>
    <n v="46094"/>
    <n v="19"/>
    <n v="46094"/>
    <n v="19"/>
    <n v="46094"/>
    <n v="19"/>
    <n v="46094"/>
    <n v="26"/>
    <n v="63076"/>
    <n v="235"/>
    <n v="570110"/>
    <n v="57"/>
    <n v="138282"/>
    <n v="57"/>
    <n v="138282"/>
    <n v="57"/>
    <n v="138282"/>
    <n v="64"/>
    <n v="155264"/>
    <n v="235"/>
  </r>
  <r>
    <x v="0"/>
    <n v="150007"/>
    <x v="3"/>
    <x v="3"/>
    <n v="40121"/>
    <x v="84"/>
    <s v="АПП в составе подушевого"/>
    <x v="39"/>
    <m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30"/>
    <n v="20179.2"/>
    <n v="239"/>
    <n v="160760.95999999999"/>
    <n v="57"/>
    <n v="38340.480000000003"/>
    <n v="57"/>
    <n v="38340.480000000003"/>
    <n v="57"/>
    <n v="38340.480000000003"/>
    <n v="68"/>
    <n v="45739.519999999997"/>
    <n v="239"/>
  </r>
  <r>
    <x v="0"/>
    <n v="150007"/>
    <x v="3"/>
    <x v="3"/>
    <n v="40122"/>
    <x v="85"/>
    <s v="АПП в составе подушевого"/>
    <x v="39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22"/>
    <n v="14798.08"/>
    <n v="165"/>
    <n v="110985.60000000001"/>
    <n v="39"/>
    <n v="26232.959999999999"/>
    <n v="39"/>
    <n v="26232.959999999999"/>
    <n v="39"/>
    <n v="26232.959999999999"/>
    <n v="48"/>
    <n v="32286.720000000001"/>
    <n v="165"/>
  </r>
  <r>
    <x v="0"/>
    <n v="150007"/>
    <x v="3"/>
    <x v="3"/>
    <n v="40123"/>
    <x v="86"/>
    <s v="АПП в составе подушевого"/>
    <x v="39"/>
    <m/>
    <n v="15"/>
    <n v="49218.3"/>
    <n v="15"/>
    <n v="49218.3"/>
    <n v="15"/>
    <n v="49218.3"/>
    <n v="15"/>
    <n v="49218.3"/>
    <n v="15"/>
    <n v="49218.3"/>
    <n v="15"/>
    <n v="49218.3"/>
    <n v="15"/>
    <n v="49218.3"/>
    <n v="15"/>
    <n v="49218.3"/>
    <n v="15"/>
    <n v="49218.3"/>
    <n v="15"/>
    <n v="49218.3"/>
    <n v="15"/>
    <n v="49218.3"/>
    <n v="26"/>
    <n v="85311.72"/>
    <n v="191"/>
    <n v="626713.02"/>
    <n v="45"/>
    <n v="147654.9"/>
    <n v="45"/>
    <n v="147654.9"/>
    <n v="45"/>
    <n v="147654.9"/>
    <n v="56"/>
    <n v="183748.32"/>
    <n v="191"/>
  </r>
  <r>
    <x v="0"/>
    <n v="150007"/>
    <x v="3"/>
    <x v="3"/>
    <n v="40124"/>
    <x v="87"/>
    <s v="АПП в составе подушевого"/>
    <x v="39"/>
    <m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25"/>
    <n v="16816"/>
    <n v="223"/>
    <n v="149998.72"/>
    <n v="54"/>
    <n v="36322.559999999998"/>
    <n v="54"/>
    <n v="36322.559999999998"/>
    <n v="54"/>
    <n v="36322.559999999998"/>
    <n v="61"/>
    <n v="41031.040000000001"/>
    <n v="223"/>
  </r>
  <r>
    <x v="0"/>
    <n v="150007"/>
    <x v="3"/>
    <x v="3"/>
    <n v="40125"/>
    <x v="88"/>
    <s v="АПП в составе подушевого"/>
    <x v="39"/>
    <m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30"/>
    <n v="20179.2"/>
    <n v="239"/>
    <n v="160760.95999999999"/>
    <n v="57"/>
    <n v="38340.480000000003"/>
    <n v="57"/>
    <n v="38340.480000000003"/>
    <n v="57"/>
    <n v="38340.480000000003"/>
    <n v="68"/>
    <n v="45739.519999999997"/>
    <n v="239"/>
  </r>
  <r>
    <x v="0"/>
    <n v="150007"/>
    <x v="3"/>
    <x v="3"/>
    <n v="40126"/>
    <x v="89"/>
    <s v="АПП в составе подушевого"/>
    <x v="39"/>
    <m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25"/>
    <n v="23699"/>
    <n v="190"/>
    <n v="180112.4"/>
    <n v="45"/>
    <n v="42658.2"/>
    <n v="45"/>
    <n v="42658.2"/>
    <n v="45"/>
    <n v="42658.2"/>
    <n v="55"/>
    <n v="52137.8"/>
    <n v="190"/>
  </r>
  <r>
    <x v="0"/>
    <n v="150007"/>
    <x v="3"/>
    <x v="3"/>
    <n v="40127"/>
    <x v="90"/>
    <s v="АПП в составе подушевого"/>
    <x v="39"/>
    <m/>
    <n v="13"/>
    <n v="13118.69"/>
    <n v="13"/>
    <n v="13118.69"/>
    <n v="13"/>
    <n v="13118.69"/>
    <n v="13"/>
    <n v="13118.69"/>
    <n v="13"/>
    <n v="13118.69"/>
    <n v="13"/>
    <n v="13118.69"/>
    <n v="13"/>
    <n v="13118.69"/>
    <n v="13"/>
    <n v="13118.69"/>
    <n v="13"/>
    <n v="13118.69"/>
    <n v="13"/>
    <n v="13118.69"/>
    <n v="13"/>
    <n v="13118.69"/>
    <n v="23"/>
    <n v="23209.99"/>
    <n v="166"/>
    <n v="167515.57999999999"/>
    <n v="39"/>
    <n v="39356.07"/>
    <n v="39"/>
    <n v="39356.07"/>
    <n v="39"/>
    <n v="39356.07"/>
    <n v="49"/>
    <n v="49447.37"/>
    <n v="166"/>
  </r>
  <r>
    <x v="0"/>
    <n v="150007"/>
    <x v="3"/>
    <x v="3"/>
    <n v="40128"/>
    <x v="91"/>
    <s v="АПП в составе подушевого"/>
    <x v="39"/>
    <m/>
    <n v="9"/>
    <n v="56828.43"/>
    <n v="9"/>
    <n v="56828.43"/>
    <n v="9"/>
    <n v="56828.43"/>
    <n v="9"/>
    <n v="56828.43"/>
    <n v="9"/>
    <n v="56828.43"/>
    <n v="9"/>
    <n v="56828.43"/>
    <n v="9"/>
    <n v="56828.43"/>
    <n v="9"/>
    <n v="56828.43"/>
    <n v="9"/>
    <n v="56828.43"/>
    <n v="9"/>
    <n v="56828.43"/>
    <n v="9"/>
    <n v="56828.43"/>
    <n v="18"/>
    <n v="113656.86"/>
    <n v="117"/>
    <n v="738769.59"/>
    <n v="27"/>
    <n v="170485.29"/>
    <n v="27"/>
    <n v="170485.29"/>
    <n v="27"/>
    <n v="170485.29"/>
    <n v="36"/>
    <n v="227313.72"/>
    <n v="117"/>
  </r>
  <r>
    <x v="0"/>
    <n v="150007"/>
    <x v="3"/>
    <x v="3"/>
    <n v="40129"/>
    <x v="92"/>
    <s v="АПП в составе подушевого"/>
    <x v="39"/>
    <m/>
    <n v="9"/>
    <n v="37749.42"/>
    <n v="9"/>
    <n v="37749.42"/>
    <n v="9"/>
    <n v="37749.42"/>
    <n v="9"/>
    <n v="37749.42"/>
    <n v="9"/>
    <n v="37749.42"/>
    <n v="9"/>
    <n v="37749.42"/>
    <n v="9"/>
    <n v="37749.42"/>
    <n v="9"/>
    <n v="37749.42"/>
    <n v="9"/>
    <n v="37749.42"/>
    <n v="9"/>
    <n v="37749.42"/>
    <n v="9"/>
    <n v="37749.42"/>
    <n v="15"/>
    <n v="62915.7"/>
    <n v="114"/>
    <n v="478159.32"/>
    <n v="27"/>
    <n v="113248.26"/>
    <n v="27"/>
    <n v="113248.26"/>
    <n v="27"/>
    <n v="113248.26"/>
    <n v="33"/>
    <n v="138414.54"/>
    <n v="114"/>
  </r>
  <r>
    <x v="0"/>
    <n v="150007"/>
    <x v="3"/>
    <x v="3"/>
    <n v="40130"/>
    <x v="93"/>
    <s v="АПП в составе подушевого"/>
    <x v="39"/>
    <m/>
    <n v="11"/>
    <n v="51869.18"/>
    <n v="11"/>
    <n v="51869.18"/>
    <n v="11"/>
    <n v="51869.18"/>
    <n v="11"/>
    <n v="51869.18"/>
    <n v="11"/>
    <n v="51869.18"/>
    <n v="11"/>
    <n v="51869.18"/>
    <n v="11"/>
    <n v="51869.18"/>
    <n v="11"/>
    <n v="51869.18"/>
    <n v="11"/>
    <n v="51869.18"/>
    <n v="11"/>
    <n v="51869.18"/>
    <n v="11"/>
    <n v="51869.18"/>
    <n v="22"/>
    <n v="103738.36"/>
    <n v="143"/>
    <n v="674299.34"/>
    <n v="33"/>
    <n v="155607.54"/>
    <n v="33"/>
    <n v="155607.54"/>
    <n v="33"/>
    <n v="155607.54"/>
    <n v="44"/>
    <n v="207476.72"/>
    <n v="143"/>
  </r>
  <r>
    <x v="0"/>
    <n v="150007"/>
    <x v="3"/>
    <x v="3"/>
    <n v="40005"/>
    <x v="9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n v="150007"/>
    <x v="3"/>
    <x v="3"/>
    <n v="40007"/>
    <x v="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7589.600000000006"/>
    <n v="10"/>
    <n v="77589.600000000006"/>
    <n v="0"/>
    <n v="0"/>
    <n v="0"/>
    <n v="0"/>
    <n v="0"/>
    <n v="0"/>
    <n v="10"/>
    <n v="77589.600000000006"/>
    <n v="10"/>
  </r>
  <r>
    <x v="0"/>
    <n v="150007"/>
    <x v="3"/>
    <x v="3"/>
    <n v="40008"/>
    <x v="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7589.600000000006"/>
    <n v="10"/>
    <n v="77589.600000000006"/>
    <n v="0"/>
    <n v="0"/>
    <n v="0"/>
    <n v="0"/>
    <n v="0"/>
    <n v="0"/>
    <n v="10"/>
    <n v="77589.600000000006"/>
    <n v="10"/>
  </r>
  <r>
    <x v="0"/>
    <n v="150007"/>
    <x v="3"/>
    <x v="3"/>
    <n v="40009"/>
    <x v="97"/>
    <s v="АПП в составе подушевого"/>
    <x v="40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2"/>
    <n v="93107.520000000004"/>
    <n v="23"/>
    <n v="178456.08"/>
    <n v="3"/>
    <n v="23276.880000000001"/>
    <n v="3"/>
    <n v="23276.880000000001"/>
    <n v="3"/>
    <n v="23276.880000000001"/>
    <n v="14"/>
    <n v="108625.44"/>
    <n v="23"/>
  </r>
  <r>
    <x v="0"/>
    <n v="150007"/>
    <x v="3"/>
    <x v="3"/>
    <n v="40010"/>
    <x v="98"/>
    <s v="АПП в составе подушевого"/>
    <x v="40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6"/>
    <n v="46553.760000000002"/>
    <n v="28"/>
    <n v="217250.88"/>
    <n v="6"/>
    <n v="46553.760000000002"/>
    <n v="6"/>
    <n v="46553.760000000002"/>
    <n v="6"/>
    <n v="46553.760000000002"/>
    <n v="10"/>
    <n v="77589.600000000006"/>
    <n v="28"/>
  </r>
  <r>
    <x v="0"/>
    <n v="150007"/>
    <x v="3"/>
    <x v="3"/>
    <n v="40011"/>
    <x v="99"/>
    <s v="АПП в составе подушевого"/>
    <x v="40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5"/>
    <n v="38794.800000000003"/>
    <n v="16"/>
    <n v="124143.36"/>
    <n v="3"/>
    <n v="23276.880000000001"/>
    <n v="3"/>
    <n v="23276.880000000001"/>
    <n v="3"/>
    <n v="23276.880000000001"/>
    <n v="7"/>
    <n v="54312.72"/>
    <n v="16"/>
  </r>
  <r>
    <x v="0"/>
    <n v="150007"/>
    <x v="3"/>
    <x v="3"/>
    <n v="40012"/>
    <x v="100"/>
    <s v="АПП в составе подушевого"/>
    <x v="40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9"/>
    <n v="69830.64"/>
    <n v="20"/>
    <n v="155179.20000000001"/>
    <n v="3"/>
    <n v="23276.880000000001"/>
    <n v="3"/>
    <n v="23276.880000000001"/>
    <n v="3"/>
    <n v="23276.880000000001"/>
    <n v="11"/>
    <n v="85348.56"/>
    <n v="20"/>
  </r>
  <r>
    <x v="0"/>
    <n v="150007"/>
    <x v="3"/>
    <x v="3"/>
    <n v="40013"/>
    <x v="101"/>
    <s v="АПП в составе подушевого"/>
    <x v="40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9"/>
    <n v="69830.64"/>
    <n v="20"/>
    <n v="155179.20000000001"/>
    <n v="3"/>
    <n v="23276.880000000001"/>
    <n v="3"/>
    <n v="23276.880000000001"/>
    <n v="3"/>
    <n v="23276.880000000001"/>
    <n v="11"/>
    <n v="85348.56"/>
    <n v="20"/>
  </r>
  <r>
    <x v="0"/>
    <n v="150007"/>
    <x v="3"/>
    <x v="3"/>
    <n v="40014"/>
    <x v="102"/>
    <s v="АПП в составе подушевого"/>
    <x v="40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2"/>
    <n v="15517.92"/>
    <n v="13"/>
    <n v="100866.48"/>
    <n v="3"/>
    <n v="23276.880000000001"/>
    <n v="3"/>
    <n v="23276.880000000001"/>
    <n v="3"/>
    <n v="23276.880000000001"/>
    <n v="4"/>
    <n v="31035.84"/>
    <n v="13"/>
  </r>
  <r>
    <x v="0"/>
    <n v="150007"/>
    <x v="3"/>
    <x v="3"/>
    <n v="40015"/>
    <x v="103"/>
    <s v="АПП в составе подушевого"/>
    <x v="40"/>
    <m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6"/>
    <n v="47635.92"/>
    <n v="17"/>
    <n v="134968.44"/>
    <n v="3"/>
    <n v="23817.96"/>
    <n v="3"/>
    <n v="23817.96"/>
    <n v="3"/>
    <n v="23817.96"/>
    <n v="8"/>
    <n v="63514.559999999998"/>
    <n v="17"/>
  </r>
  <r>
    <x v="0"/>
    <n v="150007"/>
    <x v="3"/>
    <x v="3"/>
    <n v="40016"/>
    <x v="10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63514.559999999998"/>
    <n v="8"/>
    <n v="63514.559999999998"/>
    <n v="0"/>
    <n v="0"/>
    <n v="0"/>
    <n v="0"/>
    <n v="0"/>
    <n v="0"/>
    <n v="8"/>
    <n v="63514.559999999998"/>
    <n v="8"/>
  </r>
  <r>
    <x v="0"/>
    <n v="150007"/>
    <x v="3"/>
    <x v="3"/>
    <n v="40017"/>
    <x v="10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878.64"/>
    <n v="2"/>
    <n v="15878.64"/>
    <n v="0"/>
    <n v="0"/>
    <n v="0"/>
    <n v="0"/>
    <n v="0"/>
    <n v="0"/>
    <n v="2"/>
    <n v="15878.64"/>
    <n v="2"/>
  </r>
  <r>
    <x v="0"/>
    <n v="150007"/>
    <x v="3"/>
    <x v="3"/>
    <n v="40024"/>
    <x v="10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4632.41"/>
    <n v="7"/>
    <n v="54632.41"/>
    <n v="0"/>
    <n v="0"/>
    <n v="0"/>
    <n v="0"/>
    <n v="0"/>
    <n v="0"/>
    <n v="7"/>
    <n v="54632.41"/>
    <n v="7"/>
  </r>
  <r>
    <x v="0"/>
    <n v="150007"/>
    <x v="3"/>
    <x v="3"/>
    <n v="40025"/>
    <x v="10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07"/>
    <x v="3"/>
    <x v="3"/>
    <n v="40026"/>
    <x v="108"/>
    <s v="АПП в составе подушевого"/>
    <x v="40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6"/>
    <n v="46827.78"/>
    <n v="28"/>
    <n v="218529.64"/>
    <n v="6"/>
    <n v="46827.78"/>
    <n v="6"/>
    <n v="46827.78"/>
    <n v="6"/>
    <n v="46827.78"/>
    <n v="10"/>
    <n v="78046.3"/>
    <n v="28"/>
  </r>
  <r>
    <x v="0"/>
    <n v="150007"/>
    <x v="3"/>
    <x v="3"/>
    <n v="40027"/>
    <x v="109"/>
    <s v="АПП в составе подушевого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2"/>
    <n v="93655.56"/>
    <n v="23"/>
    <n v="179506.49"/>
    <n v="3"/>
    <n v="23413.89"/>
    <n v="3"/>
    <n v="23413.89"/>
    <n v="3"/>
    <n v="23413.89"/>
    <n v="14"/>
    <n v="109264.82"/>
    <n v="23"/>
  </r>
  <r>
    <x v="0"/>
    <n v="150007"/>
    <x v="3"/>
    <x v="3"/>
    <n v="40028"/>
    <x v="110"/>
    <s v="АПП в составе подушевого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1"/>
    <n v="85850.93"/>
    <n v="22"/>
    <n v="171701.86"/>
    <n v="3"/>
    <n v="23413.89"/>
    <n v="3"/>
    <n v="23413.89"/>
    <n v="3"/>
    <n v="23413.89"/>
    <n v="13"/>
    <n v="101460.19"/>
    <n v="22"/>
  </r>
  <r>
    <x v="0"/>
    <n v="150007"/>
    <x v="3"/>
    <x v="3"/>
    <n v="40029"/>
    <x v="111"/>
    <s v="АПП в составе подушевого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6"/>
    <n v="46827.78"/>
    <n v="17"/>
    <n v="132678.71"/>
    <n v="3"/>
    <n v="23413.89"/>
    <n v="3"/>
    <n v="23413.89"/>
    <n v="3"/>
    <n v="23413.89"/>
    <n v="8"/>
    <n v="62437.04"/>
    <n v="17"/>
  </r>
  <r>
    <x v="0"/>
    <n v="150007"/>
    <x v="3"/>
    <x v="3"/>
    <n v="40030"/>
    <x v="112"/>
    <s v="АПП в составе подушевого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7"/>
    <n v="54632.41"/>
    <n v="18"/>
    <n v="140483.34"/>
    <n v="3"/>
    <n v="23413.89"/>
    <n v="3"/>
    <n v="23413.89"/>
    <n v="3"/>
    <n v="23413.89"/>
    <n v="9"/>
    <n v="70241.67"/>
    <n v="18"/>
  </r>
  <r>
    <x v="0"/>
    <n v="150007"/>
    <x v="3"/>
    <x v="3"/>
    <n v="40031"/>
    <x v="113"/>
    <s v="АПП в составе подушевого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6"/>
    <n v="46827.78"/>
    <n v="17"/>
    <n v="132678.71"/>
    <n v="3"/>
    <n v="23413.89"/>
    <n v="3"/>
    <n v="23413.89"/>
    <n v="3"/>
    <n v="23413.89"/>
    <n v="8"/>
    <n v="62437.04"/>
    <n v="17"/>
  </r>
  <r>
    <x v="0"/>
    <n v="150007"/>
    <x v="3"/>
    <x v="3"/>
    <n v="40032"/>
    <x v="114"/>
    <s v="АПП в составе подушевого"/>
    <x v="40"/>
    <m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5"/>
    <n v="39924.949999999997"/>
    <n v="16"/>
    <n v="127759.84"/>
    <n v="3"/>
    <n v="23954.97"/>
    <n v="3"/>
    <n v="23954.97"/>
    <n v="3"/>
    <n v="23954.97"/>
    <n v="7"/>
    <n v="55894.93"/>
    <n v="16"/>
  </r>
  <r>
    <x v="0"/>
    <n v="150007"/>
    <x v="3"/>
    <x v="3"/>
    <n v="40033"/>
    <x v="11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939.96"/>
    <n v="4"/>
    <n v="31939.96"/>
    <n v="0"/>
    <n v="0"/>
    <n v="0"/>
    <n v="0"/>
    <n v="0"/>
    <n v="0"/>
    <n v="4"/>
    <n v="31939.96"/>
    <n v="4"/>
  </r>
  <r>
    <x v="0"/>
    <n v="150007"/>
    <x v="3"/>
    <x v="3"/>
    <n v="40034"/>
    <x v="11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n v="150007"/>
    <x v="3"/>
    <x v="3"/>
    <n v="90001"/>
    <x v="117"/>
    <s v="АПП в составе подушевого"/>
    <x v="41"/>
    <m/>
    <n v="6"/>
    <n v="11570.16"/>
    <n v="6"/>
    <n v="11570.16"/>
    <n v="6"/>
    <n v="11570.16"/>
    <n v="6"/>
    <n v="11570.16"/>
    <n v="6"/>
    <n v="11570.16"/>
    <n v="6"/>
    <n v="11570.16"/>
    <n v="6"/>
    <n v="11570.16"/>
    <n v="6"/>
    <n v="11570.16"/>
    <n v="6"/>
    <n v="11570.16"/>
    <n v="6"/>
    <n v="11570.16"/>
    <n v="6"/>
    <n v="11570.16"/>
    <n v="13"/>
    <n v="25068.68"/>
    <n v="79"/>
    <n v="152340.44"/>
    <n v="18"/>
    <n v="34710.480000000003"/>
    <n v="18"/>
    <n v="34710.480000000003"/>
    <n v="18"/>
    <n v="34710.480000000003"/>
    <n v="25"/>
    <n v="48209"/>
    <n v="79"/>
  </r>
  <r>
    <x v="0"/>
    <n v="150007"/>
    <x v="3"/>
    <x v="3"/>
    <n v="90002"/>
    <x v="118"/>
    <s v="АПП в составе подушевого"/>
    <x v="41"/>
    <m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12"/>
    <n v="21119.759999999998"/>
    <n v="67"/>
    <n v="117918.66"/>
    <n v="15"/>
    <n v="26399.7"/>
    <n v="15"/>
    <n v="26399.7"/>
    <n v="15"/>
    <n v="26399.7"/>
    <n v="22"/>
    <n v="38719.56"/>
    <n v="67"/>
  </r>
  <r>
    <x v="0"/>
    <n v="150007"/>
    <x v="3"/>
    <x v="3"/>
    <n v="90003"/>
    <x v="119"/>
    <s v="АПП в составе подушевого"/>
    <x v="41"/>
    <m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14"/>
    <n v="26997.040000000001"/>
    <n v="69"/>
    <n v="133056.84"/>
    <n v="15"/>
    <n v="28925.4"/>
    <n v="15"/>
    <n v="28925.4"/>
    <n v="15"/>
    <n v="28925.4"/>
    <n v="24"/>
    <n v="46280.639999999999"/>
    <n v="69"/>
  </r>
  <r>
    <x v="0"/>
    <n v="150007"/>
    <x v="3"/>
    <x v="3"/>
    <n v="90004"/>
    <x v="120"/>
    <s v="АПП в составе подушевого"/>
    <x v="41"/>
    <m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16"/>
    <n v="28159.68"/>
    <n v="71"/>
    <n v="124958.58"/>
    <n v="15"/>
    <n v="26399.7"/>
    <n v="15"/>
    <n v="26399.7"/>
    <n v="15"/>
    <n v="26399.7"/>
    <n v="26"/>
    <n v="45759.48"/>
    <n v="71"/>
  </r>
  <r>
    <x v="0"/>
    <n v="150007"/>
    <x v="3"/>
    <x v="3"/>
    <n v="90005"/>
    <x v="121"/>
    <s v="АПП в составе подушевого"/>
    <x v="41"/>
    <m/>
    <n v="7"/>
    <n v="13498.52"/>
    <n v="7"/>
    <n v="13498.52"/>
    <n v="7"/>
    <n v="13498.52"/>
    <n v="7"/>
    <n v="13498.52"/>
    <n v="7"/>
    <n v="13498.52"/>
    <n v="7"/>
    <n v="13498.52"/>
    <n v="7"/>
    <n v="13498.52"/>
    <n v="7"/>
    <n v="13498.52"/>
    <n v="7"/>
    <n v="13498.52"/>
    <n v="7"/>
    <n v="13498.52"/>
    <n v="7"/>
    <n v="13498.52"/>
    <n v="8"/>
    <n v="15426.88"/>
    <n v="85"/>
    <n v="163910.6"/>
    <n v="21"/>
    <n v="40495.56"/>
    <n v="21"/>
    <n v="40495.56"/>
    <n v="21"/>
    <n v="40495.56"/>
    <n v="22"/>
    <n v="42423.92"/>
    <n v="85"/>
  </r>
  <r>
    <x v="0"/>
    <n v="150007"/>
    <x v="3"/>
    <x v="3"/>
    <n v="90006"/>
    <x v="122"/>
    <s v="АПП в составе подушевого"/>
    <x v="41"/>
    <m/>
    <n v="7"/>
    <n v="12319.86"/>
    <n v="7"/>
    <n v="12319.86"/>
    <n v="7"/>
    <n v="12319.86"/>
    <n v="7"/>
    <n v="12319.86"/>
    <n v="7"/>
    <n v="12319.86"/>
    <n v="7"/>
    <n v="12319.86"/>
    <n v="7"/>
    <n v="12319.86"/>
    <n v="7"/>
    <n v="12319.86"/>
    <n v="7"/>
    <n v="12319.86"/>
    <n v="7"/>
    <n v="12319.86"/>
    <n v="7"/>
    <n v="12319.86"/>
    <n v="12"/>
    <n v="21119.759999999998"/>
    <n v="89"/>
    <n v="156638.22"/>
    <n v="21"/>
    <n v="36959.58"/>
    <n v="21"/>
    <n v="36959.58"/>
    <n v="21"/>
    <n v="36959.58"/>
    <n v="26"/>
    <n v="45759.48"/>
    <n v="89"/>
  </r>
  <r>
    <x v="0"/>
    <n v="150007"/>
    <x v="3"/>
    <x v="3"/>
    <n v="90007"/>
    <x v="123"/>
    <s v="АПП в составе подушевого"/>
    <x v="41"/>
    <m/>
    <n v="7"/>
    <n v="15484.07"/>
    <n v="7"/>
    <n v="15484.07"/>
    <n v="7"/>
    <n v="15484.07"/>
    <n v="7"/>
    <n v="15484.07"/>
    <n v="7"/>
    <n v="15484.07"/>
    <n v="7"/>
    <n v="15484.07"/>
    <n v="7"/>
    <n v="15484.07"/>
    <n v="7"/>
    <n v="15484.07"/>
    <n v="7"/>
    <n v="15484.07"/>
    <n v="7"/>
    <n v="15484.07"/>
    <n v="7"/>
    <n v="15484.07"/>
    <n v="9"/>
    <n v="19908.09"/>
    <n v="86"/>
    <n v="190232.86"/>
    <n v="21"/>
    <n v="46452.21"/>
    <n v="21"/>
    <n v="46452.21"/>
    <n v="21"/>
    <n v="46452.21"/>
    <n v="23"/>
    <n v="50876.23"/>
    <n v="86"/>
  </r>
  <r>
    <x v="0"/>
    <n v="150007"/>
    <x v="3"/>
    <x v="3"/>
    <n v="90008"/>
    <x v="124"/>
    <s v="АПП в составе подушевого"/>
    <x v="41"/>
    <m/>
    <n v="8"/>
    <n v="16349.04"/>
    <n v="8"/>
    <n v="16349.04"/>
    <n v="8"/>
    <n v="16349.04"/>
    <n v="8"/>
    <n v="16349.04"/>
    <n v="8"/>
    <n v="16349.04"/>
    <n v="8"/>
    <n v="16349.04"/>
    <n v="8"/>
    <n v="16349.04"/>
    <n v="8"/>
    <n v="16349.04"/>
    <n v="8"/>
    <n v="16349.04"/>
    <n v="8"/>
    <n v="16349.04"/>
    <n v="8"/>
    <n v="16349.04"/>
    <n v="9"/>
    <n v="18392.669999999998"/>
    <n v="97"/>
    <n v="198232.11"/>
    <n v="24"/>
    <n v="49047.12"/>
    <n v="24"/>
    <n v="49047.12"/>
    <n v="24"/>
    <n v="49047.12"/>
    <n v="25"/>
    <n v="51090.75"/>
    <n v="97"/>
  </r>
  <r>
    <x v="0"/>
    <n v="150007"/>
    <x v="3"/>
    <x v="3"/>
    <n v="90009"/>
    <x v="125"/>
    <s v="АПП в составе подушевого"/>
    <x v="41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11"/>
    <n v="37884.879999999997"/>
    <n v="88"/>
    <n v="303079.03999999998"/>
    <n v="21"/>
    <n v="72325.679999999993"/>
    <n v="21"/>
    <n v="72325.679999999993"/>
    <n v="21"/>
    <n v="72325.679999999993"/>
    <n v="25"/>
    <n v="86102"/>
    <n v="88"/>
  </r>
  <r>
    <x v="0"/>
    <n v="150007"/>
    <x v="3"/>
    <x v="3"/>
    <n v="90010"/>
    <x v="126"/>
    <s v="АПП в составе подушевого"/>
    <x v="41"/>
    <m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11"/>
    <n v="25397.02"/>
    <n v="88"/>
    <n v="203176.16"/>
    <n v="21"/>
    <n v="48485.22"/>
    <n v="21"/>
    <n v="48485.22"/>
    <n v="21"/>
    <n v="48485.22"/>
    <n v="25"/>
    <n v="57720.5"/>
    <n v="88"/>
  </r>
  <r>
    <x v="0"/>
    <n v="150007"/>
    <x v="3"/>
    <x v="3"/>
    <n v="90011"/>
    <x v="127"/>
    <s v="АПП в составе подушевого"/>
    <x v="41"/>
    <m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96"/>
    <n v="379896.96"/>
    <n v="24"/>
    <n v="94974.24"/>
    <n v="24"/>
    <n v="94974.24"/>
    <n v="24"/>
    <n v="94974.24"/>
    <n v="24"/>
    <n v="94974.24"/>
    <n v="96"/>
  </r>
  <r>
    <x v="0"/>
    <n v="150007"/>
    <x v="3"/>
    <x v="3"/>
    <n v="90012"/>
    <x v="128"/>
    <s v="АПП в составе подушевого"/>
    <x v="41"/>
    <m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15"/>
    <n v="34632.300000000003"/>
    <n v="103"/>
    <n v="237808.46"/>
    <n v="24"/>
    <n v="55411.68"/>
    <n v="24"/>
    <n v="55411.68"/>
    <n v="24"/>
    <n v="55411.68"/>
    <n v="31"/>
    <n v="71573.42"/>
    <n v="103"/>
  </r>
  <r>
    <x v="0"/>
    <n v="150007"/>
    <x v="3"/>
    <x v="3"/>
    <n v="90013"/>
    <x v="129"/>
    <s v="АПП в составе подушевого"/>
    <x v="41"/>
    <m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11"/>
    <n v="37884.879999999997"/>
    <n v="110"/>
    <n v="378848.8"/>
    <n v="27"/>
    <n v="92990.16"/>
    <n v="27"/>
    <n v="92990.16"/>
    <n v="27"/>
    <n v="92990.16"/>
    <n v="29"/>
    <n v="99878.32"/>
    <n v="110"/>
  </r>
  <r>
    <x v="0"/>
    <n v="150007"/>
    <x v="3"/>
    <x v="3"/>
    <n v="90014"/>
    <x v="130"/>
    <s v="АПП в составе подушевого"/>
    <x v="41"/>
    <m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15"/>
    <n v="59488.95"/>
    <n v="103"/>
    <n v="408490.79"/>
    <n v="24"/>
    <n v="95182.32"/>
    <n v="24"/>
    <n v="95182.32"/>
    <n v="24"/>
    <n v="95182.32"/>
    <n v="31"/>
    <n v="122943.83"/>
    <n v="103"/>
  </r>
  <r>
    <x v="0"/>
    <n v="150007"/>
    <x v="3"/>
    <x v="3"/>
    <n v="90015"/>
    <x v="131"/>
    <s v="АПП в составе подушевого"/>
    <x v="41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12"/>
    <n v="41328.959999999999"/>
    <n v="89"/>
    <n v="306523.12"/>
    <n v="21"/>
    <n v="72325.679999999993"/>
    <n v="21"/>
    <n v="72325.679999999993"/>
    <n v="21"/>
    <n v="72325.679999999993"/>
    <n v="26"/>
    <n v="89546.08"/>
    <n v="89"/>
  </r>
  <r>
    <x v="0"/>
    <n v="150007"/>
    <x v="3"/>
    <x v="3"/>
    <n v="90016"/>
    <x v="132"/>
    <s v="АПП в составе подушевого"/>
    <x v="41"/>
    <m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11"/>
    <n v="25397.02"/>
    <n v="88"/>
    <n v="203176.16"/>
    <n v="21"/>
    <n v="48485.22"/>
    <n v="21"/>
    <n v="48485.22"/>
    <n v="21"/>
    <n v="48485.22"/>
    <n v="25"/>
    <n v="57720.5"/>
    <n v="88"/>
  </r>
  <r>
    <x v="0"/>
    <n v="150007"/>
    <x v="3"/>
    <x v="3"/>
    <n v="90017"/>
    <x v="133"/>
    <s v="АПП в составе подушевого"/>
    <x v="41"/>
    <m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12"/>
    <n v="47487.12"/>
    <n v="100"/>
    <n v="395726"/>
    <n v="24"/>
    <n v="94974.24"/>
    <n v="24"/>
    <n v="94974.24"/>
    <n v="24"/>
    <n v="94974.24"/>
    <n v="28"/>
    <n v="110803.28"/>
    <n v="100"/>
  </r>
  <r>
    <x v="0"/>
    <n v="150007"/>
    <x v="3"/>
    <x v="3"/>
    <n v="90018"/>
    <x v="134"/>
    <s v="АПП в составе подушевого"/>
    <x v="41"/>
    <m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18"/>
    <n v="41558.76"/>
    <n v="95"/>
    <n v="219337.9"/>
    <n v="21"/>
    <n v="48485.22"/>
    <n v="21"/>
    <n v="48485.22"/>
    <n v="21"/>
    <n v="48485.22"/>
    <n v="32"/>
    <n v="73882.240000000005"/>
    <n v="95"/>
  </r>
  <r>
    <x v="0"/>
    <n v="150007"/>
    <x v="3"/>
    <x v="3"/>
    <n v="90019"/>
    <x v="135"/>
    <s v="АПП в составе подушевого"/>
    <x v="41"/>
    <m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15"/>
    <n v="51661.2"/>
    <n v="114"/>
    <n v="392625.12"/>
    <n v="27"/>
    <n v="92990.16"/>
    <n v="27"/>
    <n v="92990.16"/>
    <n v="27"/>
    <n v="92990.16"/>
    <n v="33"/>
    <n v="113654.64"/>
    <n v="114"/>
  </r>
  <r>
    <x v="0"/>
    <n v="150007"/>
    <x v="3"/>
    <x v="3"/>
    <n v="90020"/>
    <x v="136"/>
    <s v="АПП в составе подушевого"/>
    <x v="41"/>
    <m/>
    <n v="9"/>
    <n v="25398"/>
    <n v="9"/>
    <n v="25398"/>
    <n v="9"/>
    <n v="25398"/>
    <n v="9"/>
    <n v="25398"/>
    <n v="9"/>
    <n v="25398"/>
    <n v="9"/>
    <n v="25398"/>
    <n v="9"/>
    <n v="25398"/>
    <n v="9"/>
    <n v="25398"/>
    <n v="9"/>
    <n v="25398"/>
    <n v="9"/>
    <n v="25398"/>
    <n v="9"/>
    <n v="25398"/>
    <n v="9"/>
    <n v="25398"/>
    <n v="108"/>
    <n v="304776"/>
    <n v="27"/>
    <n v="76194"/>
    <n v="27"/>
    <n v="76194"/>
    <n v="27"/>
    <n v="76194"/>
    <n v="27"/>
    <n v="76194"/>
    <n v="108"/>
  </r>
  <r>
    <x v="0"/>
    <n v="150007"/>
    <x v="3"/>
    <x v="3"/>
    <n v="90021"/>
    <x v="137"/>
    <s v="АПП в составе подушевого"/>
    <x v="41"/>
    <m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1"/>
    <n v="37884.879999999997"/>
    <n v="121"/>
    <n v="416733.68"/>
    <n v="30"/>
    <n v="103322.4"/>
    <n v="30"/>
    <n v="103322.4"/>
    <n v="30"/>
    <n v="103322.4"/>
    <n v="31"/>
    <n v="106766.48"/>
    <n v="121"/>
  </r>
  <r>
    <x v="0"/>
    <n v="150007"/>
    <x v="3"/>
    <x v="3"/>
    <n v="90022"/>
    <x v="138"/>
    <s v="АПП в составе подушевого"/>
    <x v="41"/>
    <m/>
    <n v="9"/>
    <n v="20779.38"/>
    <n v="9"/>
    <n v="20779.38"/>
    <n v="9"/>
    <n v="20779.38"/>
    <n v="9"/>
    <n v="20779.38"/>
    <n v="9"/>
    <n v="20779.38"/>
    <n v="9"/>
    <n v="20779.38"/>
    <n v="9"/>
    <n v="20779.38"/>
    <n v="9"/>
    <n v="20779.38"/>
    <n v="9"/>
    <n v="20779.38"/>
    <n v="9"/>
    <n v="20779.38"/>
    <n v="9"/>
    <n v="20779.38"/>
    <n v="16"/>
    <n v="36941.120000000003"/>
    <n v="115"/>
    <n v="265514.3"/>
    <n v="27"/>
    <n v="62338.14"/>
    <n v="27"/>
    <n v="62338.14"/>
    <n v="27"/>
    <n v="62338.14"/>
    <n v="34"/>
    <n v="78499.88"/>
    <n v="115"/>
  </r>
  <r>
    <x v="0"/>
    <n v="150007"/>
    <x v="3"/>
    <x v="3"/>
    <n v="90023"/>
    <x v="139"/>
    <s v="АПП в составе подушевого"/>
    <x v="41"/>
    <m/>
    <n v="11"/>
    <n v="43529.86"/>
    <n v="11"/>
    <n v="43529.86"/>
    <n v="11"/>
    <n v="43529.86"/>
    <n v="11"/>
    <n v="43529.86"/>
    <n v="11"/>
    <n v="43529.86"/>
    <n v="11"/>
    <n v="43529.86"/>
    <n v="11"/>
    <n v="43529.86"/>
    <n v="11"/>
    <n v="43529.86"/>
    <n v="11"/>
    <n v="43529.86"/>
    <n v="11"/>
    <n v="43529.86"/>
    <n v="11"/>
    <n v="43529.86"/>
    <n v="12"/>
    <n v="47487.12"/>
    <n v="133"/>
    <n v="526315.57999999996"/>
    <n v="33"/>
    <n v="130589.58"/>
    <n v="33"/>
    <n v="130589.58"/>
    <n v="33"/>
    <n v="130589.58"/>
    <n v="34"/>
    <n v="134546.84"/>
    <n v="133"/>
  </r>
  <r>
    <x v="0"/>
    <n v="150007"/>
    <x v="3"/>
    <x v="3"/>
    <n v="90024"/>
    <x v="140"/>
    <s v="АПП в составе подушевого"/>
    <x v="41"/>
    <m/>
    <n v="10"/>
    <n v="23088.2"/>
    <n v="10"/>
    <n v="23088.2"/>
    <n v="10"/>
    <n v="23088.2"/>
    <n v="10"/>
    <n v="23088.2"/>
    <n v="10"/>
    <n v="23088.2"/>
    <n v="10"/>
    <n v="23088.2"/>
    <n v="10"/>
    <n v="23088.2"/>
    <n v="10"/>
    <n v="23088.2"/>
    <n v="10"/>
    <n v="23088.2"/>
    <n v="10"/>
    <n v="23088.2"/>
    <n v="10"/>
    <n v="23088.2"/>
    <n v="11"/>
    <n v="25397.02"/>
    <n v="121"/>
    <n v="279367.21999999997"/>
    <n v="30"/>
    <n v="69264.600000000006"/>
    <n v="30"/>
    <n v="69264.600000000006"/>
    <n v="30"/>
    <n v="69264.600000000006"/>
    <n v="31"/>
    <n v="71573.42"/>
    <n v="121"/>
  </r>
  <r>
    <x v="0"/>
    <n v="150007"/>
    <x v="3"/>
    <x v="3"/>
    <n v="90025"/>
    <x v="141"/>
    <s v="АПП в составе подушевого"/>
    <x v="41"/>
    <m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44"/>
    <n v="495947.52000000002"/>
    <n v="36"/>
    <n v="123986.88"/>
    <n v="36"/>
    <n v="123986.88"/>
    <n v="36"/>
    <n v="123986.88"/>
    <n v="36"/>
    <n v="123986.88"/>
    <n v="144"/>
  </r>
  <r>
    <x v="0"/>
    <n v="150007"/>
    <x v="3"/>
    <x v="3"/>
    <n v="90026"/>
    <x v="142"/>
    <s v="АПП в составе подушевого"/>
    <x v="41"/>
    <m/>
    <n v="11"/>
    <n v="31042"/>
    <n v="11"/>
    <n v="31042"/>
    <n v="11"/>
    <n v="31042"/>
    <n v="11"/>
    <n v="31042"/>
    <n v="11"/>
    <n v="31042"/>
    <n v="11"/>
    <n v="31042"/>
    <n v="11"/>
    <n v="31042"/>
    <n v="11"/>
    <n v="31042"/>
    <n v="11"/>
    <n v="31042"/>
    <n v="11"/>
    <n v="31042"/>
    <n v="11"/>
    <n v="31042"/>
    <n v="11"/>
    <n v="31042"/>
    <n v="132"/>
    <n v="372504"/>
    <n v="33"/>
    <n v="93126"/>
    <n v="33"/>
    <n v="93126"/>
    <n v="33"/>
    <n v="93126"/>
    <n v="33"/>
    <n v="93126"/>
    <n v="132"/>
  </r>
  <r>
    <x v="0"/>
    <n v="150007"/>
    <x v="3"/>
    <x v="3"/>
    <n v="90027"/>
    <x v="143"/>
    <s v="АПП в составе подушевого"/>
    <x v="41"/>
    <m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6"/>
    <n v="55105.279999999999"/>
    <n v="137"/>
    <n v="471838.96"/>
    <n v="33"/>
    <n v="113654.64"/>
    <n v="33"/>
    <n v="113654.64"/>
    <n v="33"/>
    <n v="113654.64"/>
    <n v="38"/>
    <n v="130875.04"/>
    <n v="137"/>
  </r>
  <r>
    <x v="0"/>
    <n v="150007"/>
    <x v="3"/>
    <x v="3"/>
    <n v="90028"/>
    <x v="144"/>
    <s v="АПП в составе подушевого"/>
    <x v="41"/>
    <m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44"/>
    <n v="332470.08"/>
    <n v="36"/>
    <n v="83117.52"/>
    <n v="36"/>
    <n v="83117.52"/>
    <n v="36"/>
    <n v="83117.52"/>
    <n v="36"/>
    <n v="83117.52"/>
    <n v="144"/>
  </r>
  <r>
    <x v="0"/>
    <n v="150007"/>
    <x v="3"/>
    <x v="3"/>
    <n v="90029"/>
    <x v="145"/>
    <s v="АПП в составе подушевого"/>
    <x v="41"/>
    <m/>
    <n v="12"/>
    <n v="47487.12"/>
    <n v="12"/>
    <n v="47487.12"/>
    <n v="12"/>
    <n v="47487.12"/>
    <n v="12"/>
    <n v="47487.12"/>
    <n v="12"/>
    <n v="47487.12"/>
    <n v="12"/>
    <n v="47487.12"/>
    <n v="12"/>
    <n v="47487.12"/>
    <n v="12"/>
    <n v="47487.12"/>
    <n v="12"/>
    <n v="47487.12"/>
    <n v="12"/>
    <n v="47487.12"/>
    <n v="12"/>
    <n v="47487.12"/>
    <n v="15"/>
    <n v="59358.9"/>
    <n v="147"/>
    <n v="581717.22"/>
    <n v="36"/>
    <n v="142461.35999999999"/>
    <n v="36"/>
    <n v="142461.35999999999"/>
    <n v="36"/>
    <n v="142461.35999999999"/>
    <n v="39"/>
    <n v="154333.14000000001"/>
    <n v="147"/>
  </r>
  <r>
    <x v="0"/>
    <n v="150007"/>
    <x v="3"/>
    <x v="3"/>
    <n v="90030"/>
    <x v="146"/>
    <s v="АПП в составе подушевого"/>
    <x v="41"/>
    <m/>
    <n v="11"/>
    <n v="25397.02"/>
    <n v="11"/>
    <n v="25397.02"/>
    <n v="11"/>
    <n v="25397.02"/>
    <n v="11"/>
    <n v="25397.02"/>
    <n v="11"/>
    <n v="25397.02"/>
    <n v="11"/>
    <n v="25397.02"/>
    <n v="11"/>
    <n v="25397.02"/>
    <n v="11"/>
    <n v="25397.02"/>
    <n v="11"/>
    <n v="25397.02"/>
    <n v="11"/>
    <n v="25397.02"/>
    <n v="11"/>
    <n v="25397.02"/>
    <n v="12"/>
    <n v="27705.84"/>
    <n v="133"/>
    <n v="307073.06"/>
    <n v="33"/>
    <n v="76191.06"/>
    <n v="33"/>
    <n v="76191.06"/>
    <n v="33"/>
    <n v="76191.06"/>
    <n v="34"/>
    <n v="78499.88"/>
    <n v="133"/>
  </r>
  <r>
    <x v="0"/>
    <n v="150007"/>
    <x v="3"/>
    <x v="3"/>
    <n v="90031"/>
    <x v="147"/>
    <s v="АПП в составе подушевого"/>
    <x v="41"/>
    <m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32"/>
    <n v="454618.56"/>
    <n v="33"/>
    <n v="113654.64"/>
    <n v="33"/>
    <n v="113654.64"/>
    <n v="33"/>
    <n v="113654.64"/>
    <n v="33"/>
    <n v="113654.64"/>
    <n v="132"/>
  </r>
  <r>
    <x v="0"/>
    <n v="150007"/>
    <x v="3"/>
    <x v="3"/>
    <n v="90032"/>
    <x v="148"/>
    <s v="АПП в составе подушевого"/>
    <x v="41"/>
    <m/>
    <n v="10"/>
    <n v="28220"/>
    <n v="10"/>
    <n v="28220"/>
    <n v="10"/>
    <n v="28220"/>
    <n v="10"/>
    <n v="28220"/>
    <n v="10"/>
    <n v="28220"/>
    <n v="10"/>
    <n v="28220"/>
    <n v="10"/>
    <n v="28220"/>
    <n v="10"/>
    <n v="28220"/>
    <n v="10"/>
    <n v="28220"/>
    <n v="10"/>
    <n v="28220"/>
    <n v="10"/>
    <n v="28220"/>
    <n v="14"/>
    <n v="39508"/>
    <n v="124"/>
    <n v="349928"/>
    <n v="30"/>
    <n v="84660"/>
    <n v="30"/>
    <n v="84660"/>
    <n v="30"/>
    <n v="84660"/>
    <n v="34"/>
    <n v="95948"/>
    <n v="124"/>
  </r>
  <r>
    <x v="0"/>
    <n v="150007"/>
    <x v="3"/>
    <x v="3"/>
    <n v="90033"/>
    <x v="149"/>
    <s v="АПП в составе подушевого"/>
    <x v="41"/>
    <m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108"/>
    <n v="371960.64"/>
    <n v="27"/>
    <n v="92990.16"/>
    <n v="27"/>
    <n v="92990.16"/>
    <n v="27"/>
    <n v="92990.16"/>
    <n v="27"/>
    <n v="92990.16"/>
    <n v="108"/>
  </r>
  <r>
    <x v="0"/>
    <n v="150007"/>
    <x v="3"/>
    <x v="3"/>
    <n v="90034"/>
    <x v="150"/>
    <s v="АПП в составе подушевого"/>
    <x v="41"/>
    <m/>
    <n v="9"/>
    <n v="21508.47"/>
    <n v="9"/>
    <n v="21508.47"/>
    <n v="9"/>
    <n v="21508.47"/>
    <n v="9"/>
    <n v="21508.47"/>
    <n v="9"/>
    <n v="21508.47"/>
    <n v="9"/>
    <n v="21508.47"/>
    <n v="9"/>
    <n v="21508.47"/>
    <n v="9"/>
    <n v="21508.47"/>
    <n v="9"/>
    <n v="21508.47"/>
    <n v="9"/>
    <n v="21508.47"/>
    <n v="9"/>
    <n v="21508.47"/>
    <n v="9"/>
    <n v="21508.47"/>
    <n v="108"/>
    <n v="258101.64"/>
    <n v="27"/>
    <n v="64525.41"/>
    <n v="27"/>
    <n v="64525.41"/>
    <n v="27"/>
    <n v="64525.41"/>
    <n v="27"/>
    <n v="64525.41"/>
    <n v="108"/>
  </r>
  <r>
    <x v="0"/>
    <n v="150007"/>
    <x v="3"/>
    <x v="3"/>
    <n v="90035"/>
    <x v="151"/>
    <s v="АПП в составе подушевого"/>
    <x v="41"/>
    <m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14"/>
    <n v="44602.74"/>
    <n v="102"/>
    <n v="324962.82"/>
    <n v="24"/>
    <n v="76461.84"/>
    <n v="24"/>
    <n v="76461.84"/>
    <n v="24"/>
    <n v="76461.84"/>
    <n v="30"/>
    <n v="95577.3"/>
    <n v="102"/>
  </r>
  <r>
    <x v="0"/>
    <n v="150007"/>
    <x v="3"/>
    <x v="3"/>
    <n v="90036"/>
    <x v="152"/>
    <s v="АПП в составе подушевого"/>
    <x v="41"/>
    <m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13"/>
    <n v="29229.85"/>
    <n v="101"/>
    <n v="227093.45"/>
    <n v="24"/>
    <n v="53962.8"/>
    <n v="24"/>
    <n v="53962.8"/>
    <n v="24"/>
    <n v="53962.8"/>
    <n v="29"/>
    <n v="65205.05"/>
    <n v="101"/>
  </r>
  <r>
    <x v="0"/>
    <n v="150007"/>
    <x v="3"/>
    <x v="3"/>
    <n v="90037"/>
    <x v="153"/>
    <s v="АПП в составе подушевого"/>
    <x v="41"/>
    <m/>
    <n v="7"/>
    <n v="23291.03"/>
    <n v="7"/>
    <n v="23291.03"/>
    <n v="7"/>
    <n v="23291.03"/>
    <n v="7"/>
    <n v="23291.03"/>
    <n v="7"/>
    <n v="23291.03"/>
    <n v="7"/>
    <n v="23291.03"/>
    <n v="7"/>
    <n v="23291.03"/>
    <n v="7"/>
    <n v="23291.03"/>
    <n v="7"/>
    <n v="23291.03"/>
    <n v="7"/>
    <n v="23291.03"/>
    <n v="7"/>
    <n v="23291.03"/>
    <n v="14"/>
    <n v="46582.06"/>
    <n v="91"/>
    <n v="302783.39"/>
    <n v="21"/>
    <n v="69873.09"/>
    <n v="21"/>
    <n v="69873.09"/>
    <n v="21"/>
    <n v="69873.09"/>
    <n v="28"/>
    <n v="93164.12"/>
    <n v="91"/>
  </r>
  <r>
    <x v="0"/>
    <n v="150007"/>
    <x v="3"/>
    <x v="3"/>
    <n v="90038"/>
    <x v="154"/>
    <s v="АПП в составе подушевого"/>
    <x v="41"/>
    <m/>
    <n v="7"/>
    <n v="15739.15"/>
    <n v="7"/>
    <n v="15739.15"/>
    <n v="7"/>
    <n v="15739.15"/>
    <n v="7"/>
    <n v="15739.15"/>
    <n v="7"/>
    <n v="15739.15"/>
    <n v="7"/>
    <n v="15739.15"/>
    <n v="7"/>
    <n v="15739.15"/>
    <n v="7"/>
    <n v="15739.15"/>
    <n v="7"/>
    <n v="15739.15"/>
    <n v="7"/>
    <n v="15739.15"/>
    <n v="7"/>
    <n v="15739.15"/>
    <n v="16"/>
    <n v="35975.199999999997"/>
    <n v="93"/>
    <n v="209105.85"/>
    <n v="21"/>
    <n v="47217.45"/>
    <n v="21"/>
    <n v="47217.45"/>
    <n v="21"/>
    <n v="47217.45"/>
    <n v="30"/>
    <n v="67453.5"/>
    <n v="93"/>
  </r>
  <r>
    <x v="0"/>
    <n v="150007"/>
    <x v="3"/>
    <x v="3"/>
    <n v="90039"/>
    <x v="155"/>
    <s v="АПП в составе подушевого"/>
    <x v="41"/>
    <m/>
    <n v="7"/>
    <n v="22301.37"/>
    <n v="7"/>
    <n v="22301.37"/>
    <n v="7"/>
    <n v="22301.37"/>
    <n v="7"/>
    <n v="22301.37"/>
    <n v="7"/>
    <n v="22301.37"/>
    <n v="7"/>
    <n v="22301.37"/>
    <n v="7"/>
    <n v="22301.37"/>
    <n v="7"/>
    <n v="22301.37"/>
    <n v="7"/>
    <n v="22301.37"/>
    <n v="7"/>
    <n v="22301.37"/>
    <n v="7"/>
    <n v="22301.37"/>
    <n v="18"/>
    <n v="57346.38"/>
    <n v="95"/>
    <n v="302661.45"/>
    <n v="21"/>
    <n v="66904.11"/>
    <n v="21"/>
    <n v="66904.11"/>
    <n v="21"/>
    <n v="66904.11"/>
    <n v="32"/>
    <n v="101949.12"/>
    <n v="95"/>
  </r>
  <r>
    <x v="0"/>
    <n v="150007"/>
    <x v="3"/>
    <x v="3"/>
    <n v="90040"/>
    <x v="156"/>
    <s v="АПП в составе подушевого"/>
    <x v="41"/>
    <m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10"/>
    <n v="23898.3"/>
    <n v="87"/>
    <n v="207915.21"/>
    <n v="21"/>
    <n v="50186.43"/>
    <n v="21"/>
    <n v="50186.43"/>
    <n v="21"/>
    <n v="50186.43"/>
    <n v="24"/>
    <n v="57355.92"/>
    <n v="87"/>
  </r>
  <r>
    <x v="0"/>
    <n v="150007"/>
    <x v="3"/>
    <x v="3"/>
    <n v="90041"/>
    <x v="157"/>
    <s v="АПП в составе подушевого"/>
    <x v="41"/>
    <m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14"/>
    <n v="44602.74"/>
    <n v="69"/>
    <n v="219827.79"/>
    <n v="15"/>
    <n v="47788.65"/>
    <n v="15"/>
    <n v="47788.65"/>
    <n v="15"/>
    <n v="47788.65"/>
    <n v="24"/>
    <n v="76461.84"/>
    <n v="69"/>
  </r>
  <r>
    <x v="0"/>
    <n v="150007"/>
    <x v="3"/>
    <x v="3"/>
    <n v="90042"/>
    <x v="158"/>
    <s v="АПП в составе подушевого"/>
    <x v="41"/>
    <m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11"/>
    <n v="24732.95"/>
    <n v="66"/>
    <n v="148397.70000000001"/>
    <n v="15"/>
    <n v="33726.75"/>
    <n v="15"/>
    <n v="33726.75"/>
    <n v="15"/>
    <n v="33726.75"/>
    <n v="21"/>
    <n v="47217.45"/>
    <n v="66"/>
  </r>
  <r>
    <x v="0"/>
    <n v="150007"/>
    <x v="3"/>
    <x v="3"/>
    <n v="90043"/>
    <x v="159"/>
    <s v="АПП в составе подушевого"/>
    <x v="41"/>
    <m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7"/>
    <n v="23291.03"/>
    <n v="73"/>
    <n v="242892.17"/>
    <n v="18"/>
    <n v="59891.22"/>
    <n v="18"/>
    <n v="59891.22"/>
    <n v="18"/>
    <n v="59891.22"/>
    <n v="19"/>
    <n v="63218.51"/>
    <n v="73"/>
  </r>
  <r>
    <x v="0"/>
    <n v="150007"/>
    <x v="3"/>
    <x v="3"/>
    <n v="90044"/>
    <x v="160"/>
    <s v="АПП в составе подушевого"/>
    <x v="41"/>
    <m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13"/>
    <n v="29229.85"/>
    <n v="46"/>
    <n v="103428.7"/>
    <n v="9"/>
    <n v="20236.05"/>
    <n v="9"/>
    <n v="20236.05"/>
    <n v="9"/>
    <n v="20236.05"/>
    <n v="19"/>
    <n v="42720.55"/>
    <n v="46"/>
  </r>
  <r>
    <x v="0"/>
    <n v="150007"/>
    <x v="3"/>
    <x v="3"/>
    <n v="90045"/>
    <x v="161"/>
    <s v="АПП в составе подушевого"/>
    <x v="41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3"/>
    <n v="28847.39"/>
    <n v="46"/>
    <n v="102075.38"/>
    <n v="9"/>
    <n v="19971.27"/>
    <n v="9"/>
    <n v="19971.27"/>
    <n v="9"/>
    <n v="19971.27"/>
    <n v="19"/>
    <n v="42161.57"/>
    <n v="46"/>
  </r>
  <r>
    <x v="0"/>
    <n v="150007"/>
    <x v="3"/>
    <x v="3"/>
    <n v="90046"/>
    <x v="162"/>
    <s v="АПП в составе подушевого"/>
    <x v="41"/>
    <m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5"/>
    <n v="10960.15"/>
    <n v="49"/>
    <n v="107409.47"/>
    <n v="12"/>
    <n v="26304.36"/>
    <n v="12"/>
    <n v="26304.36"/>
    <n v="12"/>
    <n v="26304.36"/>
    <n v="13"/>
    <n v="28496.39"/>
    <n v="49"/>
  </r>
  <r>
    <x v="0"/>
    <n v="150007"/>
    <x v="3"/>
    <x v="3"/>
    <n v="90047"/>
    <x v="163"/>
    <s v="АПП в составе подушевого"/>
    <x v="41"/>
    <m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8"/>
    <n v="17752.240000000002"/>
    <n v="63"/>
    <n v="139798.89000000001"/>
    <n v="15"/>
    <n v="33285.449999999997"/>
    <n v="15"/>
    <n v="33285.449999999997"/>
    <n v="15"/>
    <n v="33285.449999999997"/>
    <n v="18"/>
    <n v="39942.54"/>
    <n v="63"/>
  </r>
  <r>
    <x v="0"/>
    <n v="150007"/>
    <x v="3"/>
    <x v="3"/>
    <n v="90048"/>
    <x v="164"/>
    <s v="АПП в составе подушевого"/>
    <x v="41"/>
    <m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14"/>
    <n v="28709.1"/>
    <n v="80"/>
    <n v="164052"/>
    <n v="18"/>
    <n v="36911.699999999997"/>
    <n v="18"/>
    <n v="36911.699999999997"/>
    <n v="18"/>
    <n v="36911.699999999997"/>
    <n v="26"/>
    <n v="53316.9"/>
    <n v="80"/>
  </r>
  <r>
    <x v="0"/>
    <n v="150007"/>
    <x v="3"/>
    <x v="3"/>
    <n v="90049"/>
    <x v="165"/>
    <s v="АПП в составе подушевого"/>
    <x v="41"/>
    <m/>
    <n v="8"/>
    <n v="18883.28"/>
    <n v="8"/>
    <n v="18883.28"/>
    <n v="8"/>
    <n v="18883.28"/>
    <n v="8"/>
    <n v="18883.28"/>
    <n v="8"/>
    <n v="18883.28"/>
    <n v="8"/>
    <n v="18883.28"/>
    <n v="8"/>
    <n v="18883.28"/>
    <n v="8"/>
    <n v="18883.28"/>
    <n v="8"/>
    <n v="18883.28"/>
    <n v="8"/>
    <n v="18883.28"/>
    <n v="8"/>
    <n v="18883.28"/>
    <n v="17"/>
    <n v="40126.97"/>
    <n v="105"/>
    <n v="247843.05"/>
    <n v="24"/>
    <n v="56649.84"/>
    <n v="24"/>
    <n v="56649.84"/>
    <n v="24"/>
    <n v="56649.84"/>
    <n v="33"/>
    <n v="77893.53"/>
    <n v="105"/>
  </r>
  <r>
    <x v="0"/>
    <n v="150007"/>
    <x v="3"/>
    <x v="3"/>
    <n v="90050"/>
    <x v="166"/>
    <s v="АПП в составе подушевого"/>
    <x v="41"/>
    <m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12"/>
    <n v="24607.8"/>
    <n v="100"/>
    <n v="205065"/>
    <n v="24"/>
    <n v="49215.6"/>
    <n v="24"/>
    <n v="49215.6"/>
    <n v="24"/>
    <n v="49215.6"/>
    <n v="28"/>
    <n v="57418.2"/>
    <n v="100"/>
  </r>
  <r>
    <x v="0"/>
    <n v="150007"/>
    <x v="3"/>
    <x v="3"/>
    <n v="90051"/>
    <x v="167"/>
    <s v="АПП в составе подушевого"/>
    <x v="41"/>
    <m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8"/>
    <n v="17752.240000000002"/>
    <n v="85"/>
    <n v="188617.55"/>
    <n v="21"/>
    <n v="46599.63"/>
    <n v="21"/>
    <n v="46599.63"/>
    <n v="21"/>
    <n v="46599.63"/>
    <n v="22"/>
    <n v="48818.66"/>
    <n v="85"/>
  </r>
  <r>
    <x v="0"/>
    <n v="150007"/>
    <x v="3"/>
    <x v="3"/>
    <n v="90052"/>
    <x v="168"/>
    <s v="АПП в составе подушевого"/>
    <x v="41"/>
    <m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16"/>
    <n v="35072.480000000003"/>
    <n v="82"/>
    <n v="179746.46"/>
    <n v="18"/>
    <n v="39456.54"/>
    <n v="18"/>
    <n v="39456.54"/>
    <n v="18"/>
    <n v="39456.54"/>
    <n v="28"/>
    <n v="61376.84"/>
    <n v="82"/>
  </r>
  <r>
    <x v="0"/>
    <n v="150007"/>
    <x v="3"/>
    <x v="3"/>
    <n v="90053"/>
    <x v="169"/>
    <s v="АПП в составе подушевого"/>
    <x v="41"/>
    <m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11"/>
    <n v="24409.33"/>
    <n v="77"/>
    <n v="170865.31"/>
    <n v="18"/>
    <n v="39942.54"/>
    <n v="18"/>
    <n v="39942.54"/>
    <n v="18"/>
    <n v="39942.54"/>
    <n v="23"/>
    <n v="51037.69"/>
    <n v="77"/>
  </r>
  <r>
    <x v="0"/>
    <n v="150007"/>
    <x v="3"/>
    <x v="3"/>
    <n v="90054"/>
    <x v="170"/>
    <s v="АПП в составе подушевого"/>
    <x v="41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11"/>
    <n v="22557.15"/>
    <n v="66"/>
    <n v="135342.9"/>
    <n v="15"/>
    <n v="30759.75"/>
    <n v="15"/>
    <n v="30759.75"/>
    <n v="15"/>
    <n v="30759.75"/>
    <n v="21"/>
    <n v="43063.65"/>
    <n v="66"/>
  </r>
  <r>
    <x v="0"/>
    <n v="150007"/>
    <x v="3"/>
    <x v="3"/>
    <n v="90055"/>
    <x v="171"/>
    <s v="АПП в составе подушевого"/>
    <x v="41"/>
    <m/>
    <n v="3"/>
    <n v="7081.23"/>
    <n v="3"/>
    <n v="7081.23"/>
    <n v="3"/>
    <n v="7081.23"/>
    <n v="3"/>
    <n v="7081.23"/>
    <n v="3"/>
    <n v="7081.23"/>
    <n v="3"/>
    <n v="7081.23"/>
    <n v="3"/>
    <n v="7081.23"/>
    <n v="3"/>
    <n v="7081.23"/>
    <n v="3"/>
    <n v="7081.23"/>
    <n v="3"/>
    <n v="7081.23"/>
    <n v="3"/>
    <n v="7081.23"/>
    <n v="12"/>
    <n v="28324.92"/>
    <n v="45"/>
    <n v="106218.45"/>
    <n v="9"/>
    <n v="21243.69"/>
    <n v="9"/>
    <n v="21243.69"/>
    <n v="9"/>
    <n v="21243.69"/>
    <n v="18"/>
    <n v="42487.38"/>
    <n v="45"/>
  </r>
  <r>
    <x v="0"/>
    <n v="150007"/>
    <x v="3"/>
    <x v="3"/>
    <n v="90056"/>
    <x v="172"/>
    <s v="АПП в составе подушевого"/>
    <x v="41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9"/>
    <n v="18455.849999999999"/>
    <n v="42"/>
    <n v="86127.3"/>
    <n v="9"/>
    <n v="18455.849999999999"/>
    <n v="9"/>
    <n v="18455.849999999999"/>
    <n v="9"/>
    <n v="18455.849999999999"/>
    <n v="15"/>
    <n v="30759.75"/>
    <n v="42"/>
  </r>
  <r>
    <x v="0"/>
    <n v="150007"/>
    <x v="3"/>
    <x v="3"/>
    <n v="90057"/>
    <x v="173"/>
    <s v="АПП в составе подушевого"/>
    <x v="41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6"/>
    <n v="13314.18"/>
    <n v="50"/>
    <n v="110951.5"/>
    <n v="12"/>
    <n v="26628.36"/>
    <n v="12"/>
    <n v="26628.36"/>
    <n v="12"/>
    <n v="26628.36"/>
    <n v="14"/>
    <n v="31066.42"/>
    <n v="50"/>
  </r>
  <r>
    <x v="0"/>
    <n v="150007"/>
    <x v="3"/>
    <x v="3"/>
    <n v="90058"/>
    <x v="174"/>
    <s v="АПП в составе подушевого"/>
    <x v="41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6"/>
    <n v="13152.18"/>
    <n v="28"/>
    <n v="61376.84"/>
    <n v="6"/>
    <n v="13152.18"/>
    <n v="6"/>
    <n v="13152.18"/>
    <n v="6"/>
    <n v="13152.18"/>
    <n v="10"/>
    <n v="21920.3"/>
    <n v="28"/>
  </r>
  <r>
    <x v="0"/>
    <n v="150007"/>
    <x v="3"/>
    <x v="3"/>
    <n v="90059"/>
    <x v="175"/>
    <s v="АПП в составе подушевого"/>
    <x v="41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0"/>
    <n v="22190.3"/>
    <n v="43"/>
    <n v="95418.29"/>
    <n v="9"/>
    <n v="19971.27"/>
    <n v="9"/>
    <n v="19971.27"/>
    <n v="9"/>
    <n v="19971.27"/>
    <n v="16"/>
    <n v="35504.480000000003"/>
    <n v="43"/>
  </r>
  <r>
    <x v="0"/>
    <n v="150007"/>
    <x v="3"/>
    <x v="3"/>
    <n v="90060"/>
    <x v="176"/>
    <s v="АПП в составе подушевого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6"/>
    <n v="12303.9"/>
    <n v="17"/>
    <n v="34861.050000000003"/>
    <n v="3"/>
    <n v="6151.95"/>
    <n v="3"/>
    <n v="6151.95"/>
    <n v="3"/>
    <n v="6151.95"/>
    <n v="8"/>
    <n v="16405.2"/>
    <n v="17"/>
  </r>
  <r>
    <x v="0"/>
    <n v="150007"/>
    <x v="3"/>
    <x v="3"/>
    <n v="90061"/>
    <x v="177"/>
    <s v="АПП в составе подушевого"/>
    <x v="41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1"/>
    <n v="25964.51"/>
    <n v="22"/>
    <n v="51929.02"/>
    <n v="3"/>
    <n v="7081.23"/>
    <n v="3"/>
    <n v="7081.23"/>
    <n v="3"/>
    <n v="7081.23"/>
    <n v="13"/>
    <n v="30685.33"/>
    <n v="22"/>
  </r>
  <r>
    <x v="0"/>
    <n v="150007"/>
    <x v="3"/>
    <x v="3"/>
    <n v="90062"/>
    <x v="178"/>
    <s v="АПП в составе подушевого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2"/>
    <n v="24607.8"/>
    <n v="3"/>
    <n v="6151.95"/>
    <n v="3"/>
    <n v="6151.95"/>
    <n v="3"/>
    <n v="6151.95"/>
    <n v="3"/>
    <n v="6151.95"/>
    <n v="12"/>
  </r>
  <r>
    <x v="0"/>
    <n v="150007"/>
    <x v="3"/>
    <x v="3"/>
    <n v="90063"/>
    <x v="179"/>
    <s v="АПП в составе подушевого"/>
    <x v="41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6"/>
    <n v="13314.18"/>
    <n v="17"/>
    <n v="37723.51"/>
    <n v="3"/>
    <n v="6657.09"/>
    <n v="3"/>
    <n v="6657.09"/>
    <n v="3"/>
    <n v="6657.09"/>
    <n v="8"/>
    <n v="17752.240000000002"/>
    <n v="17"/>
  </r>
  <r>
    <x v="0"/>
    <n v="150007"/>
    <x v="3"/>
    <x v="3"/>
    <n v="90064"/>
    <x v="18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3152.18"/>
    <n v="6"/>
    <n v="13152.18"/>
    <n v="0"/>
    <n v="0"/>
    <n v="0"/>
    <n v="0"/>
    <n v="0"/>
    <n v="0"/>
    <n v="6"/>
    <n v="13152.18"/>
    <n v="6"/>
  </r>
  <r>
    <x v="0"/>
    <n v="150007"/>
    <x v="3"/>
    <x v="3"/>
    <n v="90065"/>
    <x v="18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1095.15"/>
    <n v="5"/>
    <n v="11095.15"/>
    <n v="0"/>
    <n v="0"/>
    <n v="0"/>
    <n v="0"/>
    <n v="0"/>
    <n v="0"/>
    <n v="5"/>
    <n v="11095.15"/>
    <n v="5"/>
  </r>
  <r>
    <x v="0"/>
    <n v="150007"/>
    <x v="3"/>
    <x v="3"/>
    <n v="90066"/>
    <x v="18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6405.2"/>
    <n v="8"/>
    <n v="16405.2"/>
    <n v="0"/>
    <n v="0"/>
    <n v="0"/>
    <n v="0"/>
    <n v="0"/>
    <n v="0"/>
    <n v="8"/>
    <n v="16405.2"/>
    <n v="8"/>
  </r>
  <r>
    <x v="0"/>
    <n v="150007"/>
    <x v="3"/>
    <x v="3"/>
    <n v="90067"/>
    <x v="18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7081.23"/>
    <n v="3"/>
    <n v="7081.23"/>
    <n v="0"/>
    <n v="0"/>
    <n v="0"/>
    <n v="0"/>
    <n v="0"/>
    <n v="0"/>
    <n v="3"/>
    <n v="7081.23"/>
    <n v="3"/>
  </r>
  <r>
    <x v="0"/>
    <n v="150007"/>
    <x v="3"/>
    <x v="3"/>
    <n v="90068"/>
    <x v="18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6405.2"/>
    <n v="8"/>
    <n v="16405.2"/>
    <n v="0"/>
    <n v="0"/>
    <n v="0"/>
    <n v="0"/>
    <n v="0"/>
    <n v="0"/>
    <n v="8"/>
    <n v="16405.2"/>
    <n v="8"/>
  </r>
  <r>
    <x v="0"/>
    <n v="150007"/>
    <x v="3"/>
    <x v="3"/>
    <n v="90069"/>
    <x v="185"/>
    <s v="АПП в составе подушевого"/>
    <x v="41"/>
    <m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9"/>
    <n v="14009.04"/>
    <n v="86"/>
    <n v="133864.16"/>
    <n v="21"/>
    <n v="32687.759999999998"/>
    <n v="21"/>
    <n v="32687.759999999998"/>
    <n v="21"/>
    <n v="32687.759999999998"/>
    <n v="23"/>
    <n v="35800.879999999997"/>
    <n v="86"/>
  </r>
  <r>
    <x v="0"/>
    <n v="150007"/>
    <x v="3"/>
    <x v="3"/>
    <n v="90070"/>
    <x v="186"/>
    <s v="АПП в составе подушевого"/>
    <x v="41"/>
    <m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10"/>
    <n v="13881.8"/>
    <n v="87"/>
    <n v="120771.66"/>
    <n v="21"/>
    <n v="29151.78"/>
    <n v="21"/>
    <n v="29151.78"/>
    <n v="21"/>
    <n v="29151.78"/>
    <n v="24"/>
    <n v="33316.32"/>
    <n v="87"/>
  </r>
  <r>
    <x v="0"/>
    <n v="150007"/>
    <x v="3"/>
    <x v="3"/>
    <n v="90071"/>
    <x v="187"/>
    <s v="АПП в составе подушевого"/>
    <x v="41"/>
    <m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16"/>
    <n v="24904.959999999999"/>
    <n v="71"/>
    <n v="110515.76"/>
    <n v="15"/>
    <n v="23348.400000000001"/>
    <n v="15"/>
    <n v="23348.400000000001"/>
    <n v="15"/>
    <n v="23348.400000000001"/>
    <n v="26"/>
    <n v="40470.559999999998"/>
    <n v="71"/>
  </r>
  <r>
    <x v="0"/>
    <n v="150007"/>
    <x v="3"/>
    <x v="3"/>
    <n v="90072"/>
    <x v="188"/>
    <s v="АПП в составе подушевого"/>
    <x v="41"/>
    <m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10"/>
    <n v="13881.8"/>
    <n v="87"/>
    <n v="120771.66"/>
    <n v="21"/>
    <n v="29151.78"/>
    <n v="21"/>
    <n v="29151.78"/>
    <n v="21"/>
    <n v="29151.78"/>
    <n v="24"/>
    <n v="33316.32"/>
    <n v="87"/>
  </r>
  <r>
    <x v="0"/>
    <n v="150007"/>
    <x v="3"/>
    <x v="3"/>
    <n v="90073"/>
    <x v="189"/>
    <s v="АПП в составе подушевого"/>
    <x v="41"/>
    <m/>
    <n v="8"/>
    <n v="12452.48"/>
    <n v="8"/>
    <n v="12452.48"/>
    <n v="8"/>
    <n v="12452.48"/>
    <n v="8"/>
    <n v="12452.48"/>
    <n v="8"/>
    <n v="12452.48"/>
    <n v="8"/>
    <n v="12452.48"/>
    <n v="8"/>
    <n v="12452.48"/>
    <n v="8"/>
    <n v="12452.48"/>
    <n v="8"/>
    <n v="12452.48"/>
    <n v="8"/>
    <n v="12452.48"/>
    <n v="8"/>
    <n v="12452.48"/>
    <n v="16"/>
    <n v="24904.959999999999"/>
    <n v="104"/>
    <n v="161882.23999999999"/>
    <n v="24"/>
    <n v="37357.440000000002"/>
    <n v="24"/>
    <n v="37357.440000000002"/>
    <n v="24"/>
    <n v="37357.440000000002"/>
    <n v="32"/>
    <n v="49809.919999999998"/>
    <n v="104"/>
  </r>
  <r>
    <x v="0"/>
    <n v="150007"/>
    <x v="3"/>
    <x v="3"/>
    <n v="90074"/>
    <x v="190"/>
    <s v="АПП в составе подушевого"/>
    <x v="41"/>
    <m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13"/>
    <n v="18046.34"/>
    <n v="112"/>
    <n v="155476.16"/>
    <n v="27"/>
    <n v="37480.86"/>
    <n v="27"/>
    <n v="37480.86"/>
    <n v="27"/>
    <n v="37480.86"/>
    <n v="31"/>
    <n v="43033.58"/>
    <n v="112"/>
  </r>
  <r>
    <x v="0"/>
    <n v="150007"/>
    <x v="3"/>
    <x v="3"/>
    <n v="90075"/>
    <x v="191"/>
    <s v="АПП в составе подушевого"/>
    <x v="41"/>
    <m/>
    <n v="8"/>
    <n v="14721.68"/>
    <n v="8"/>
    <n v="14721.68"/>
    <n v="8"/>
    <n v="14721.68"/>
    <n v="8"/>
    <n v="14721.68"/>
    <n v="8"/>
    <n v="14721.68"/>
    <n v="8"/>
    <n v="14721.68"/>
    <n v="8"/>
    <n v="14721.68"/>
    <n v="8"/>
    <n v="14721.68"/>
    <n v="8"/>
    <n v="14721.68"/>
    <n v="8"/>
    <n v="14721.68"/>
    <n v="8"/>
    <n v="14721.68"/>
    <n v="16"/>
    <n v="29443.360000000001"/>
    <n v="104"/>
    <n v="191381.84"/>
    <n v="24"/>
    <n v="44165.04"/>
    <n v="24"/>
    <n v="44165.04"/>
    <n v="24"/>
    <n v="44165.04"/>
    <n v="32"/>
    <n v="58886.720000000001"/>
    <n v="104"/>
  </r>
  <r>
    <x v="0"/>
    <n v="150007"/>
    <x v="3"/>
    <x v="3"/>
    <n v="90076"/>
    <x v="192"/>
    <s v="АПП в составе подушевого"/>
    <x v="41"/>
    <m/>
    <n v="7"/>
    <n v="11702.81"/>
    <n v="7"/>
    <n v="11702.81"/>
    <n v="7"/>
    <n v="11702.81"/>
    <n v="7"/>
    <n v="11702.81"/>
    <n v="7"/>
    <n v="11702.81"/>
    <n v="7"/>
    <n v="11702.81"/>
    <n v="7"/>
    <n v="11702.81"/>
    <n v="7"/>
    <n v="11702.81"/>
    <n v="7"/>
    <n v="11702.81"/>
    <n v="7"/>
    <n v="11702.81"/>
    <n v="7"/>
    <n v="11702.81"/>
    <n v="9"/>
    <n v="15046.47"/>
    <n v="86"/>
    <n v="143777.38"/>
    <n v="21"/>
    <n v="35108.43"/>
    <n v="21"/>
    <n v="35108.43"/>
    <n v="21"/>
    <n v="35108.43"/>
    <n v="23"/>
    <n v="38452.089999999997"/>
    <n v="86"/>
  </r>
  <r>
    <x v="0"/>
    <n v="150007"/>
    <x v="3"/>
    <x v="3"/>
    <n v="90077"/>
    <x v="193"/>
    <s v="АПП в составе подушевого"/>
    <x v="41"/>
    <m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18"/>
    <n v="41064.120000000003"/>
    <n v="95"/>
    <n v="216727.3"/>
    <n v="21"/>
    <n v="47908.14"/>
    <n v="21"/>
    <n v="47908.14"/>
    <n v="21"/>
    <n v="47908.14"/>
    <n v="32"/>
    <n v="73002.880000000005"/>
    <n v="95"/>
  </r>
  <r>
    <x v="0"/>
    <n v="150007"/>
    <x v="3"/>
    <x v="3"/>
    <n v="90078"/>
    <x v="194"/>
    <s v="АПП в составе подушевого"/>
    <x v="41"/>
    <m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16"/>
    <n v="30642.560000000001"/>
    <n v="93"/>
    <n v="178109.88"/>
    <n v="21"/>
    <n v="40218.36"/>
    <n v="21"/>
    <n v="40218.36"/>
    <n v="21"/>
    <n v="40218.36"/>
    <n v="30"/>
    <n v="57454.8"/>
    <n v="93"/>
  </r>
  <r>
    <x v="0"/>
    <n v="150007"/>
    <x v="3"/>
    <x v="3"/>
    <n v="90079"/>
    <x v="195"/>
    <s v="АПП в составе подушевого"/>
    <x v="41"/>
    <m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9"/>
    <n v="21804.48"/>
    <n v="86"/>
    <n v="208353.92000000001"/>
    <n v="21"/>
    <n v="50877.120000000003"/>
    <n v="21"/>
    <n v="50877.120000000003"/>
    <n v="21"/>
    <n v="50877.120000000003"/>
    <n v="23"/>
    <n v="55722.559999999998"/>
    <n v="86"/>
  </r>
  <r>
    <x v="0"/>
    <n v="150007"/>
    <x v="3"/>
    <x v="3"/>
    <n v="90080"/>
    <x v="196"/>
    <s v="АПП в составе подушевого"/>
    <x v="41"/>
    <m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9"/>
    <n v="17236.439999999999"/>
    <n v="97"/>
    <n v="185770.52"/>
    <n v="24"/>
    <n v="45963.839999999997"/>
    <n v="24"/>
    <n v="45963.839999999997"/>
    <n v="24"/>
    <n v="45963.839999999997"/>
    <n v="25"/>
    <n v="47879"/>
    <n v="97"/>
  </r>
  <r>
    <x v="0"/>
    <n v="150007"/>
    <x v="3"/>
    <x v="3"/>
    <n v="90081"/>
    <x v="197"/>
    <s v="АПП в составе подушевого"/>
    <x v="41"/>
    <m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12"/>
    <n v="27376.080000000002"/>
    <n v="100"/>
    <n v="228134"/>
    <n v="24"/>
    <n v="54752.160000000003"/>
    <n v="24"/>
    <n v="54752.160000000003"/>
    <n v="24"/>
    <n v="54752.160000000003"/>
    <n v="28"/>
    <n v="63877.52"/>
    <n v="100"/>
  </r>
  <r>
    <x v="0"/>
    <n v="150007"/>
    <x v="3"/>
    <x v="3"/>
    <n v="90082"/>
    <x v="198"/>
    <s v="АПП в составе подушевого"/>
    <x v="41"/>
    <m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12"/>
    <n v="43939.56"/>
    <n v="100"/>
    <n v="366163"/>
    <n v="24"/>
    <n v="87879.12"/>
    <n v="24"/>
    <n v="87879.12"/>
    <n v="24"/>
    <n v="87879.12"/>
    <n v="28"/>
    <n v="102525.64"/>
    <n v="100"/>
  </r>
  <r>
    <x v="0"/>
    <n v="150007"/>
    <x v="3"/>
    <x v="3"/>
    <n v="90083"/>
    <x v="199"/>
    <s v="АПП в составе подушевого"/>
    <x v="41"/>
    <m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8"/>
    <n v="18250.72"/>
    <n v="85"/>
    <n v="193913.9"/>
    <n v="21"/>
    <n v="47908.14"/>
    <n v="21"/>
    <n v="47908.14"/>
    <n v="21"/>
    <n v="47908.14"/>
    <n v="22"/>
    <n v="50189.48"/>
    <n v="85"/>
  </r>
  <r>
    <x v="0"/>
    <n v="150007"/>
    <x v="3"/>
    <x v="3"/>
    <n v="90084"/>
    <x v="200"/>
    <s v="АПП в составе подушевого"/>
    <x v="41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15"/>
    <n v="28727.4"/>
    <n v="81"/>
    <n v="155127.96"/>
    <n v="18"/>
    <n v="34472.879999999997"/>
    <n v="18"/>
    <n v="34472.879999999997"/>
    <n v="18"/>
    <n v="34472.879999999997"/>
    <n v="27"/>
    <n v="51709.32"/>
    <n v="81"/>
  </r>
  <r>
    <x v="0"/>
    <n v="150007"/>
    <x v="3"/>
    <x v="3"/>
    <n v="90085"/>
    <x v="201"/>
    <s v="АПП в составе подушевого"/>
    <x v="41"/>
    <m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18"/>
    <n v="43608.959999999999"/>
    <n v="95"/>
    <n v="230158.4"/>
    <n v="21"/>
    <n v="50877.120000000003"/>
    <n v="21"/>
    <n v="50877.120000000003"/>
    <n v="21"/>
    <n v="50877.120000000003"/>
    <n v="32"/>
    <n v="77527.039999999994"/>
    <n v="95"/>
  </r>
  <r>
    <x v="0"/>
    <n v="150007"/>
    <x v="3"/>
    <x v="3"/>
    <n v="90086"/>
    <x v="202"/>
    <s v="АПП в составе подушевого"/>
    <x v="41"/>
    <m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12"/>
    <n v="22981.919999999998"/>
    <n v="89"/>
    <n v="170449.24"/>
    <n v="21"/>
    <n v="40218.36"/>
    <n v="21"/>
    <n v="40218.36"/>
    <n v="21"/>
    <n v="40218.36"/>
    <n v="26"/>
    <n v="49794.16"/>
    <n v="89"/>
  </r>
  <r>
    <x v="0"/>
    <n v="150007"/>
    <x v="3"/>
    <x v="3"/>
    <n v="90087"/>
    <x v="203"/>
    <s v="АПП в составе подушевого"/>
    <x v="41"/>
    <m/>
    <n v="8"/>
    <n v="21940"/>
    <n v="8"/>
    <n v="21940"/>
    <n v="8"/>
    <n v="21940"/>
    <n v="8"/>
    <n v="21940"/>
    <n v="8"/>
    <n v="21940"/>
    <n v="8"/>
    <n v="21940"/>
    <n v="8"/>
    <n v="21940"/>
    <n v="8"/>
    <n v="21940"/>
    <n v="8"/>
    <n v="21940"/>
    <n v="8"/>
    <n v="21940"/>
    <n v="8"/>
    <n v="21940"/>
    <n v="10"/>
    <n v="27425"/>
    <n v="98"/>
    <n v="268765"/>
    <n v="24"/>
    <n v="65820"/>
    <n v="24"/>
    <n v="65820"/>
    <n v="24"/>
    <n v="65820"/>
    <n v="26"/>
    <n v="71305"/>
    <n v="98"/>
  </r>
  <r>
    <x v="0"/>
    <n v="150007"/>
    <x v="3"/>
    <x v="3"/>
    <n v="90088"/>
    <x v="204"/>
    <s v="АПП в составе подушевого"/>
    <x v="41"/>
    <m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15"/>
    <n v="30848.1"/>
    <n v="103"/>
    <n v="211823.62"/>
    <n v="24"/>
    <n v="49356.959999999999"/>
    <n v="24"/>
    <n v="49356.959999999999"/>
    <n v="24"/>
    <n v="49356.959999999999"/>
    <n v="31"/>
    <n v="63752.74"/>
    <n v="103"/>
  </r>
  <r>
    <x v="0"/>
    <n v="150007"/>
    <x v="3"/>
    <x v="3"/>
    <n v="90089"/>
    <x v="205"/>
    <s v="АПП в составе подушевого"/>
    <x v="41"/>
    <m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14"/>
    <n v="31938.76"/>
    <n v="113"/>
    <n v="257791.42"/>
    <n v="27"/>
    <n v="61596.18"/>
    <n v="27"/>
    <n v="61596.18"/>
    <n v="27"/>
    <n v="61596.18"/>
    <n v="32"/>
    <n v="73002.880000000005"/>
    <n v="113"/>
  </r>
  <r>
    <x v="0"/>
    <n v="150007"/>
    <x v="3"/>
    <x v="3"/>
    <n v="90090"/>
    <x v="206"/>
    <s v="АПП в составе подушевого"/>
    <x v="41"/>
    <m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108"/>
    <n v="206837.28"/>
    <n v="27"/>
    <n v="51709.32"/>
    <n v="27"/>
    <n v="51709.32"/>
    <n v="27"/>
    <n v="51709.32"/>
    <n v="27"/>
    <n v="51709.32"/>
    <n v="108"/>
  </r>
  <r>
    <x v="0"/>
    <n v="150007"/>
    <x v="3"/>
    <x v="3"/>
    <n v="90091"/>
    <x v="207"/>
    <s v="АПП в составе подушевого"/>
    <x v="41"/>
    <m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7"/>
    <n v="41186.239999999998"/>
    <n v="127"/>
    <n v="307685.44"/>
    <n v="30"/>
    <n v="72681.600000000006"/>
    <n v="30"/>
    <n v="72681.600000000006"/>
    <n v="30"/>
    <n v="72681.600000000006"/>
    <n v="37"/>
    <n v="89640.639999999999"/>
    <n v="127"/>
  </r>
  <r>
    <x v="0"/>
    <n v="150007"/>
    <x v="3"/>
    <x v="3"/>
    <n v="90092"/>
    <x v="208"/>
    <s v="АПП в составе подушевого"/>
    <x v="41"/>
    <m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2"/>
    <n v="28515.84"/>
    <n v="122"/>
    <n v="289911.03999999998"/>
    <n v="30"/>
    <n v="71289.600000000006"/>
    <n v="30"/>
    <n v="71289.600000000006"/>
    <n v="30"/>
    <n v="71289.600000000006"/>
    <n v="32"/>
    <n v="76042.240000000005"/>
    <n v="122"/>
  </r>
  <r>
    <x v="0"/>
    <n v="150007"/>
    <x v="3"/>
    <x v="3"/>
    <n v="90093"/>
    <x v="209"/>
    <s v="АПП в составе подушевого"/>
    <x v="41"/>
    <m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20"/>
    <n v="45626.8"/>
    <n v="119"/>
    <n v="271479.46000000002"/>
    <n v="27"/>
    <n v="61596.18"/>
    <n v="27"/>
    <n v="61596.18"/>
    <n v="27"/>
    <n v="61596.18"/>
    <n v="38"/>
    <n v="86690.92"/>
    <n v="119"/>
  </r>
  <r>
    <x v="0"/>
    <n v="150007"/>
    <x v="3"/>
    <x v="3"/>
    <n v="90094"/>
    <x v="210"/>
    <s v="АПП в составе подушевого"/>
    <x v="41"/>
    <m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5"/>
    <n v="30848.1"/>
    <n v="125"/>
    <n v="257067.5"/>
    <n v="30"/>
    <n v="61696.2"/>
    <n v="30"/>
    <n v="61696.2"/>
    <n v="30"/>
    <n v="61696.2"/>
    <n v="35"/>
    <n v="71978.899999999994"/>
    <n v="125"/>
  </r>
  <r>
    <x v="0"/>
    <n v="150007"/>
    <x v="3"/>
    <x v="3"/>
    <n v="90095"/>
    <x v="211"/>
    <s v="АПП в составе подушевого"/>
    <x v="41"/>
    <m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18"/>
    <n v="41064.120000000003"/>
    <n v="117"/>
    <n v="266916.78000000003"/>
    <n v="27"/>
    <n v="61596.18"/>
    <n v="27"/>
    <n v="61596.18"/>
    <n v="27"/>
    <n v="61596.18"/>
    <n v="36"/>
    <n v="82128.240000000005"/>
    <n v="117"/>
  </r>
  <r>
    <x v="0"/>
    <n v="150007"/>
    <x v="3"/>
    <x v="3"/>
    <n v="90096"/>
    <x v="212"/>
    <s v="АПП в составе подушевого"/>
    <x v="41"/>
    <m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13"/>
    <n v="24897.08"/>
    <n v="112"/>
    <n v="214497.92000000001"/>
    <n v="27"/>
    <n v="51709.32"/>
    <n v="27"/>
    <n v="51709.32"/>
    <n v="27"/>
    <n v="51709.32"/>
    <n v="31"/>
    <n v="59369.96"/>
    <n v="112"/>
  </r>
  <r>
    <x v="0"/>
    <n v="150007"/>
    <x v="3"/>
    <x v="3"/>
    <n v="90097"/>
    <x v="213"/>
    <s v="АПП в составе подушевого"/>
    <x v="41"/>
    <m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2"/>
    <n v="34606.559999999998"/>
    <n v="122"/>
    <n v="351833.36"/>
    <n v="30"/>
    <n v="86516.4"/>
    <n v="30"/>
    <n v="86516.4"/>
    <n v="30"/>
    <n v="86516.4"/>
    <n v="32"/>
    <n v="92284.160000000003"/>
    <n v="122"/>
  </r>
  <r>
    <x v="0"/>
    <n v="150007"/>
    <x v="3"/>
    <x v="3"/>
    <n v="90098"/>
    <x v="214"/>
    <s v="АПП в составе подушевого"/>
    <x v="41"/>
    <m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14"/>
    <n v="26812.240000000002"/>
    <n v="102"/>
    <n v="195346.32"/>
    <n v="24"/>
    <n v="45963.839999999997"/>
    <n v="24"/>
    <n v="45963.839999999997"/>
    <n v="24"/>
    <n v="45963.839999999997"/>
    <n v="30"/>
    <n v="57454.8"/>
    <n v="102"/>
  </r>
  <r>
    <x v="0"/>
    <n v="150007"/>
    <x v="3"/>
    <x v="3"/>
    <n v="90099"/>
    <x v="215"/>
    <s v="АПП в составе подушевого"/>
    <x v="41"/>
    <m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11"/>
    <n v="25094.74"/>
    <n v="99"/>
    <n v="225852.66"/>
    <n v="24"/>
    <n v="54752.160000000003"/>
    <n v="24"/>
    <n v="54752.160000000003"/>
    <n v="24"/>
    <n v="54752.160000000003"/>
    <n v="27"/>
    <n v="61596.18"/>
    <n v="99"/>
  </r>
  <r>
    <x v="0"/>
    <n v="150007"/>
    <x v="3"/>
    <x v="3"/>
    <n v="90100"/>
    <x v="216"/>
    <s v="АПП в составе подушевого"/>
    <x v="41"/>
    <m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14"/>
    <n v="28791.56"/>
    <n v="113"/>
    <n v="232389.02"/>
    <n v="27"/>
    <n v="55526.58"/>
    <n v="27"/>
    <n v="55526.58"/>
    <n v="27"/>
    <n v="55526.58"/>
    <n v="32"/>
    <n v="65809.279999999999"/>
    <n v="113"/>
  </r>
  <r>
    <x v="0"/>
    <n v="150007"/>
    <x v="3"/>
    <x v="3"/>
    <n v="90101"/>
    <x v="217"/>
    <s v="АПП в составе подушевого"/>
    <x v="41"/>
    <m/>
    <n v="7"/>
    <n v="19197.5"/>
    <n v="7"/>
    <n v="19197.5"/>
    <n v="7"/>
    <n v="19197.5"/>
    <n v="7"/>
    <n v="19197.5"/>
    <n v="7"/>
    <n v="19197.5"/>
    <n v="7"/>
    <n v="19197.5"/>
    <n v="7"/>
    <n v="19197.5"/>
    <n v="7"/>
    <n v="19197.5"/>
    <n v="7"/>
    <n v="19197.5"/>
    <n v="7"/>
    <n v="19197.5"/>
    <n v="7"/>
    <n v="19197.5"/>
    <n v="11"/>
    <n v="30167.5"/>
    <n v="88"/>
    <n v="241340"/>
    <n v="21"/>
    <n v="57592.5"/>
    <n v="21"/>
    <n v="57592.5"/>
    <n v="21"/>
    <n v="57592.5"/>
    <n v="25"/>
    <n v="68562.5"/>
    <n v="88"/>
  </r>
  <r>
    <x v="0"/>
    <n v="150007"/>
    <x v="3"/>
    <x v="3"/>
    <n v="90102"/>
    <x v="218"/>
    <s v="АПП в составе подушевого"/>
    <x v="41"/>
    <m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15"/>
    <n v="29942.55"/>
    <n v="81"/>
    <n v="161689.76999999999"/>
    <n v="18"/>
    <n v="35931.06"/>
    <n v="18"/>
    <n v="35931.06"/>
    <n v="18"/>
    <n v="35931.06"/>
    <n v="27"/>
    <n v="53896.59"/>
    <n v="81"/>
  </r>
  <r>
    <x v="0"/>
    <n v="150007"/>
    <x v="3"/>
    <x v="3"/>
    <n v="90103"/>
    <x v="219"/>
    <s v="АПП в составе подушевого"/>
    <x v="41"/>
    <m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13"/>
    <n v="26301.21"/>
    <n v="79"/>
    <n v="159830.43"/>
    <n v="18"/>
    <n v="36417.06"/>
    <n v="18"/>
    <n v="36417.06"/>
    <n v="18"/>
    <n v="36417.06"/>
    <n v="25"/>
    <n v="50579.25"/>
    <n v="79"/>
  </r>
  <r>
    <x v="0"/>
    <n v="150007"/>
    <x v="3"/>
    <x v="3"/>
    <n v="90104"/>
    <x v="220"/>
    <s v="АПП в составе подушевого"/>
    <x v="41"/>
    <m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10"/>
    <n v="18547.900000000001"/>
    <n v="54"/>
    <n v="100158.66"/>
    <n v="12"/>
    <n v="22257.48"/>
    <n v="12"/>
    <n v="22257.48"/>
    <n v="12"/>
    <n v="22257.48"/>
    <n v="18"/>
    <n v="33386.22"/>
    <n v="54"/>
  </r>
  <r>
    <x v="0"/>
    <n v="150007"/>
    <x v="3"/>
    <x v="3"/>
    <n v="90105"/>
    <x v="221"/>
    <s v="АПП в составе подушевого"/>
    <x v="41"/>
    <m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13"/>
    <n v="28139.15"/>
    <n v="68"/>
    <n v="147189.4"/>
    <n v="15"/>
    <n v="32468.25"/>
    <n v="15"/>
    <n v="32468.25"/>
    <n v="15"/>
    <n v="32468.25"/>
    <n v="23"/>
    <n v="49784.65"/>
    <n v="68"/>
  </r>
  <r>
    <x v="0"/>
    <n v="150007"/>
    <x v="3"/>
    <x v="3"/>
    <n v="90106"/>
    <x v="222"/>
    <s v="АПП в составе подушевого"/>
    <x v="41"/>
    <m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13"/>
    <n v="24112.27"/>
    <n v="68"/>
    <n v="126125.72"/>
    <n v="15"/>
    <n v="27821.85"/>
    <n v="15"/>
    <n v="27821.85"/>
    <n v="15"/>
    <n v="27821.85"/>
    <n v="23"/>
    <n v="42660.17"/>
    <n v="68"/>
  </r>
  <r>
    <x v="0"/>
    <n v="150007"/>
    <x v="3"/>
    <x v="3"/>
    <n v="90107"/>
    <x v="223"/>
    <s v="АПП в составе подушевого"/>
    <x v="41"/>
    <m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7"/>
    <n v="14162.19"/>
    <n v="62"/>
    <n v="125436.54"/>
    <n v="15"/>
    <n v="30347.55"/>
    <n v="15"/>
    <n v="30347.55"/>
    <n v="15"/>
    <n v="30347.55"/>
    <n v="17"/>
    <n v="34393.89"/>
    <n v="62"/>
  </r>
  <r>
    <x v="0"/>
    <n v="150007"/>
    <x v="3"/>
    <x v="3"/>
    <n v="90108"/>
    <x v="224"/>
    <s v="АПП в составе подушевого"/>
    <x v="41"/>
    <m/>
    <n v="5"/>
    <n v="9980.85"/>
    <n v="5"/>
    <n v="9980.85"/>
    <n v="5"/>
    <n v="9980.85"/>
    <n v="5"/>
    <n v="9980.85"/>
    <n v="5"/>
    <n v="9980.85"/>
    <n v="5"/>
    <n v="9980.85"/>
    <n v="5"/>
    <n v="9980.85"/>
    <n v="5"/>
    <n v="9980.85"/>
    <n v="5"/>
    <n v="9980.85"/>
    <n v="5"/>
    <n v="9980.85"/>
    <n v="5"/>
    <n v="9980.85"/>
    <n v="5"/>
    <n v="9980.85"/>
    <n v="60"/>
    <n v="119770.2"/>
    <n v="15"/>
    <n v="29942.55"/>
    <n v="15"/>
    <n v="29942.55"/>
    <n v="15"/>
    <n v="29942.55"/>
    <n v="15"/>
    <n v="29942.55"/>
    <n v="60"/>
  </r>
  <r>
    <x v="0"/>
    <n v="150007"/>
    <x v="3"/>
    <x v="3"/>
    <n v="90109"/>
    <x v="225"/>
    <s v="АПП в составе подушевого"/>
    <x v="41"/>
    <m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11"/>
    <n v="22254.87"/>
    <n v="44"/>
    <n v="89019.48"/>
    <n v="9"/>
    <n v="18208.53"/>
    <n v="9"/>
    <n v="18208.53"/>
    <n v="9"/>
    <n v="18208.53"/>
    <n v="17"/>
    <n v="34393.89"/>
    <n v="44"/>
  </r>
  <r>
    <x v="0"/>
    <n v="150007"/>
    <x v="3"/>
    <x v="3"/>
    <n v="90110"/>
    <x v="226"/>
    <s v="АПП в составе подушевого"/>
    <x v="41"/>
    <m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6"/>
    <n v="11128.74"/>
    <n v="50"/>
    <n v="92739.5"/>
    <n v="12"/>
    <n v="22257.48"/>
    <n v="12"/>
    <n v="22257.48"/>
    <n v="12"/>
    <n v="22257.48"/>
    <n v="14"/>
    <n v="25967.06"/>
    <n v="50"/>
  </r>
  <r>
    <x v="0"/>
    <n v="150007"/>
    <x v="3"/>
    <x v="3"/>
    <n v="90111"/>
    <x v="227"/>
    <s v="АПП в составе подушевого"/>
    <x v="41"/>
    <m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10"/>
    <n v="21645.5"/>
    <n v="32"/>
    <n v="69265.600000000006"/>
    <n v="6"/>
    <n v="12987.3"/>
    <n v="6"/>
    <n v="12987.3"/>
    <n v="6"/>
    <n v="12987.3"/>
    <n v="14"/>
    <n v="30303.7"/>
    <n v="32"/>
  </r>
  <r>
    <x v="0"/>
    <n v="150007"/>
    <x v="3"/>
    <x v="3"/>
    <n v="90112"/>
    <x v="228"/>
    <s v="АПП в составе подушевого"/>
    <x v="41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3"/>
    <n v="5564.37"/>
    <n v="25"/>
    <n v="46369.75"/>
    <n v="6"/>
    <n v="11128.74"/>
    <n v="6"/>
    <n v="11128.74"/>
    <n v="6"/>
    <n v="11128.74"/>
    <n v="7"/>
    <n v="12983.53"/>
    <n v="25"/>
  </r>
  <r>
    <x v="0"/>
    <n v="150007"/>
    <x v="3"/>
    <x v="3"/>
    <n v="90113"/>
    <x v="229"/>
    <s v="АПП в составе подушевого"/>
    <x v="41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6"/>
    <n v="10952.22"/>
    <n v="28"/>
    <n v="51110.36"/>
    <n v="6"/>
    <n v="10952.22"/>
    <n v="6"/>
    <n v="10952.22"/>
    <n v="6"/>
    <n v="10952.22"/>
    <n v="10"/>
    <n v="18253.7"/>
    <n v="28"/>
  </r>
  <r>
    <x v="0"/>
    <n v="150007"/>
    <x v="3"/>
    <x v="3"/>
    <n v="90114"/>
    <x v="230"/>
    <s v="АПП в составе подушевого"/>
    <x v="41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9"/>
    <n v="16185.33"/>
    <n v="20"/>
    <n v="35967.4"/>
    <n v="3"/>
    <n v="5395.11"/>
    <n v="3"/>
    <n v="5395.11"/>
    <n v="3"/>
    <n v="5395.11"/>
    <n v="11"/>
    <n v="19782.07"/>
    <n v="20"/>
  </r>
  <r>
    <x v="0"/>
    <n v="150007"/>
    <x v="3"/>
    <x v="3"/>
    <n v="90115"/>
    <x v="231"/>
    <s v="АПП в составе подушевого"/>
    <x v="41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9"/>
    <n v="16428.330000000002"/>
    <n v="42"/>
    <n v="76665.539999999994"/>
    <n v="9"/>
    <n v="16428.330000000002"/>
    <n v="9"/>
    <n v="16428.330000000002"/>
    <n v="9"/>
    <n v="16428.330000000002"/>
    <n v="15"/>
    <n v="27380.55"/>
    <n v="42"/>
  </r>
  <r>
    <x v="0"/>
    <n v="150007"/>
    <x v="3"/>
    <x v="3"/>
    <n v="90116"/>
    <x v="232"/>
    <s v="АПП в составе подушевого"/>
    <x v="41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6"/>
    <n v="9941.94"/>
    <n v="39"/>
    <n v="64622.61"/>
    <n v="9"/>
    <n v="14912.91"/>
    <n v="9"/>
    <n v="14912.91"/>
    <n v="9"/>
    <n v="14912.91"/>
    <n v="12"/>
    <n v="19883.88"/>
    <n v="39"/>
  </r>
  <r>
    <x v="0"/>
    <n v="150007"/>
    <x v="3"/>
    <x v="3"/>
    <n v="90117"/>
    <x v="233"/>
    <s v="АПП в составе подушевого"/>
    <x v="41"/>
    <m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8"/>
    <n v="94404"/>
    <n v="12"/>
    <n v="23601"/>
    <n v="12"/>
    <n v="23601"/>
    <n v="12"/>
    <n v="23601"/>
    <n v="12"/>
    <n v="23601"/>
    <n v="48"/>
  </r>
  <r>
    <x v="0"/>
    <n v="150007"/>
    <x v="3"/>
    <x v="3"/>
    <n v="90118"/>
    <x v="234"/>
    <s v="АПП в составе подушевого"/>
    <x v="41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10"/>
    <n v="16569.900000000001"/>
    <n v="43"/>
    <n v="71250.570000000007"/>
    <n v="9"/>
    <n v="14912.91"/>
    <n v="9"/>
    <n v="14912.91"/>
    <n v="9"/>
    <n v="14912.91"/>
    <n v="16"/>
    <n v="26511.84"/>
    <n v="43"/>
  </r>
  <r>
    <x v="0"/>
    <n v="150007"/>
    <x v="3"/>
    <x v="3"/>
    <n v="90119"/>
    <x v="235"/>
    <s v="АПП в составе подушевого"/>
    <x v="41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6"/>
    <n v="10952.22"/>
    <n v="39"/>
    <n v="71189.429999999993"/>
    <n v="9"/>
    <n v="16428.330000000002"/>
    <n v="9"/>
    <n v="16428.330000000002"/>
    <n v="9"/>
    <n v="16428.330000000002"/>
    <n v="12"/>
    <n v="21904.44"/>
    <n v="39"/>
  </r>
  <r>
    <x v="0"/>
    <n v="150007"/>
    <x v="3"/>
    <x v="3"/>
    <n v="90120"/>
    <x v="236"/>
    <s v="АПП в составе подушевого"/>
    <x v="41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6"/>
    <n v="10790.22"/>
    <n v="28"/>
    <n v="50354.36"/>
    <n v="6"/>
    <n v="10790.22"/>
    <n v="6"/>
    <n v="10790.22"/>
    <n v="6"/>
    <n v="10790.22"/>
    <n v="10"/>
    <n v="17983.7"/>
    <n v="28"/>
  </r>
  <r>
    <x v="0"/>
    <n v="150007"/>
    <x v="3"/>
    <x v="3"/>
    <n v="90121"/>
    <x v="237"/>
    <s v="АПП в составе подушевого"/>
    <x v="41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7"/>
    <n v="12777.59"/>
    <n v="29"/>
    <n v="52935.73"/>
    <n v="6"/>
    <n v="10952.22"/>
    <n v="6"/>
    <n v="10952.22"/>
    <n v="6"/>
    <n v="10952.22"/>
    <n v="11"/>
    <n v="20079.07"/>
    <n v="29"/>
  </r>
  <r>
    <x v="0"/>
    <n v="150007"/>
    <x v="3"/>
    <x v="3"/>
    <n v="90122"/>
    <x v="238"/>
    <s v="АПП в составе подушевого"/>
    <x v="41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8"/>
    <n v="13255.92"/>
    <n v="30"/>
    <n v="49709.7"/>
    <n v="6"/>
    <n v="9941.94"/>
    <n v="6"/>
    <n v="9941.94"/>
    <n v="6"/>
    <n v="9941.94"/>
    <n v="12"/>
    <n v="19883.88"/>
    <n v="30"/>
  </r>
  <r>
    <x v="0"/>
    <n v="150007"/>
    <x v="3"/>
    <x v="3"/>
    <n v="90123"/>
    <x v="239"/>
    <s v="АПП в составе подушевого"/>
    <x v="41"/>
    <m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6"/>
    <n v="11800.5"/>
    <n v="28"/>
    <n v="55069"/>
    <n v="6"/>
    <n v="11800.5"/>
    <n v="6"/>
    <n v="11800.5"/>
    <n v="6"/>
    <n v="11800.5"/>
    <n v="10"/>
    <n v="19667.5"/>
    <n v="28"/>
  </r>
  <r>
    <x v="0"/>
    <n v="150007"/>
    <x v="3"/>
    <x v="3"/>
    <n v="90124"/>
    <x v="240"/>
    <s v="АПП в составе подушевого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0"/>
    <n v="16569.900000000001"/>
    <n v="21"/>
    <n v="34796.79"/>
    <n v="3"/>
    <n v="4970.97"/>
    <n v="3"/>
    <n v="4970.97"/>
    <n v="3"/>
    <n v="4970.97"/>
    <n v="12"/>
    <n v="19883.88"/>
    <n v="21"/>
  </r>
  <r>
    <x v="0"/>
    <n v="150007"/>
    <x v="3"/>
    <x v="3"/>
    <n v="90125"/>
    <x v="241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0"/>
    <n v="18253.7"/>
    <n v="21"/>
    <n v="38332.769999999997"/>
    <n v="3"/>
    <n v="5476.11"/>
    <n v="3"/>
    <n v="5476.11"/>
    <n v="3"/>
    <n v="5476.11"/>
    <n v="12"/>
    <n v="21904.44"/>
    <n v="21"/>
  </r>
  <r>
    <x v="0"/>
    <n v="150007"/>
    <x v="3"/>
    <x v="3"/>
    <n v="90126"/>
    <x v="24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9782.07"/>
    <n v="11"/>
    <n v="19782.07"/>
    <n v="0"/>
    <n v="0"/>
    <n v="0"/>
    <n v="0"/>
    <n v="0"/>
    <n v="0"/>
    <n v="11"/>
    <n v="19782.07"/>
    <n v="11"/>
  </r>
  <r>
    <x v="0"/>
    <n v="150007"/>
    <x v="3"/>
    <x v="3"/>
    <n v="90127"/>
    <x v="243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6"/>
    <n v="10952.22"/>
    <n v="17"/>
    <n v="31031.29"/>
    <n v="3"/>
    <n v="5476.11"/>
    <n v="3"/>
    <n v="5476.11"/>
    <n v="3"/>
    <n v="5476.11"/>
    <n v="8"/>
    <n v="14602.96"/>
    <n v="17"/>
  </r>
  <r>
    <x v="0"/>
    <n v="150007"/>
    <x v="3"/>
    <x v="3"/>
    <n v="90128"/>
    <x v="24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3255.92"/>
    <n v="8"/>
    <n v="13255.92"/>
    <n v="0"/>
    <n v="0"/>
    <n v="0"/>
    <n v="0"/>
    <n v="0"/>
    <n v="0"/>
    <n v="8"/>
    <n v="13255.92"/>
    <n v="8"/>
  </r>
  <r>
    <x v="0"/>
    <n v="150007"/>
    <x v="3"/>
    <x v="3"/>
    <n v="90129"/>
    <x v="24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800.5"/>
    <n v="6"/>
    <n v="11800.5"/>
    <n v="0"/>
    <n v="0"/>
    <n v="0"/>
    <n v="0"/>
    <n v="0"/>
    <n v="0"/>
    <n v="6"/>
    <n v="11800.5"/>
    <n v="6"/>
  </r>
  <r>
    <x v="0"/>
    <n v="150007"/>
    <x v="3"/>
    <x v="3"/>
    <n v="90130"/>
    <x v="246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  <n v="3"/>
  </r>
  <r>
    <x v="0"/>
    <n v="150007"/>
    <x v="3"/>
    <x v="3"/>
    <n v="90131"/>
    <x v="24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301.48"/>
    <n v="4"/>
    <n v="7301.48"/>
    <n v="0"/>
    <n v="0"/>
    <n v="0"/>
    <n v="0"/>
    <n v="0"/>
    <n v="0"/>
    <n v="4"/>
    <n v="7301.48"/>
    <n v="4"/>
  </r>
  <r>
    <x v="0"/>
    <n v="150007"/>
    <x v="3"/>
    <x v="3"/>
    <n v="90132"/>
    <x v="24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596.74"/>
    <n v="2"/>
    <n v="3596.74"/>
    <n v="0"/>
    <n v="0"/>
    <n v="0"/>
    <n v="0"/>
    <n v="0"/>
    <n v="0"/>
    <n v="2"/>
    <n v="3596.74"/>
    <n v="2"/>
  </r>
  <r>
    <x v="0"/>
    <n v="150007"/>
    <x v="3"/>
    <x v="3"/>
    <n v="90133"/>
    <x v="24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n v="150007"/>
    <x v="3"/>
    <x v="3"/>
    <n v="90134"/>
    <x v="25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07"/>
    <x v="3"/>
    <x v="3"/>
    <n v="90135"/>
    <x v="25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66.75"/>
    <n v="1"/>
    <n v="1966.75"/>
    <n v="0"/>
    <n v="0"/>
    <n v="0"/>
    <n v="0"/>
    <n v="0"/>
    <n v="0"/>
    <n v="1"/>
    <n v="1966.75"/>
    <n v="1"/>
  </r>
  <r>
    <x v="0"/>
    <n v="150007"/>
    <x v="3"/>
    <x v="3"/>
    <n v="90136"/>
    <x v="25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07"/>
    <x v="3"/>
    <x v="3"/>
    <n v="91002"/>
    <x v="253"/>
    <s v="АПП в составе подушевого"/>
    <x v="42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4"/>
    <n v="6561.84"/>
    <n v="37"/>
    <n v="60697.02"/>
    <n v="9"/>
    <n v="14764.14"/>
    <n v="9"/>
    <n v="14764.14"/>
    <n v="9"/>
    <n v="14764.14"/>
    <n v="10"/>
    <n v="16404.599999999999"/>
    <n v="37"/>
  </r>
  <r>
    <x v="0"/>
    <n v="150007"/>
    <x v="3"/>
    <x v="3"/>
    <n v="91003"/>
    <x v="254"/>
    <s v="АПП в составе подушевого"/>
    <x v="42"/>
    <m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11"/>
    <n v="19897.240000000002"/>
    <n v="44"/>
    <n v="79588.960000000006"/>
    <n v="9"/>
    <n v="16279.56"/>
    <n v="9"/>
    <n v="16279.56"/>
    <n v="9"/>
    <n v="16279.56"/>
    <n v="17"/>
    <n v="30750.28"/>
    <n v="44"/>
  </r>
  <r>
    <x v="0"/>
    <n v="150007"/>
    <x v="3"/>
    <x v="3"/>
    <n v="91005"/>
    <x v="255"/>
    <s v="АПП в составе подушевого"/>
    <x v="42"/>
    <m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11"/>
    <n v="19897.240000000002"/>
    <n v="44"/>
    <n v="79588.960000000006"/>
    <n v="9"/>
    <n v="16279.56"/>
    <n v="9"/>
    <n v="16279.56"/>
    <n v="9"/>
    <n v="16279.56"/>
    <n v="17"/>
    <n v="30750.28"/>
    <n v="44"/>
  </r>
  <r>
    <x v="0"/>
    <n v="150007"/>
    <x v="3"/>
    <x v="3"/>
    <n v="91006"/>
    <x v="256"/>
    <s v="АПП в составе подушевого"/>
    <x v="42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8"/>
    <n v="13123.68"/>
    <n v="41"/>
    <n v="67258.86"/>
    <n v="9"/>
    <n v="14764.14"/>
    <n v="9"/>
    <n v="14764.14"/>
    <n v="9"/>
    <n v="14764.14"/>
    <n v="14"/>
    <n v="22966.44"/>
    <n v="41"/>
  </r>
  <r>
    <x v="0"/>
    <n v="150007"/>
    <x v="3"/>
    <x v="3"/>
    <n v="91008"/>
    <x v="257"/>
    <s v="АПП в составе подушевого"/>
    <x v="42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10"/>
    <n v="16404.599999999999"/>
    <n v="43"/>
    <n v="70539.78"/>
    <n v="9"/>
    <n v="14764.14"/>
    <n v="9"/>
    <n v="14764.14"/>
    <n v="9"/>
    <n v="14764.14"/>
    <n v="16"/>
    <n v="26247.360000000001"/>
    <n v="43"/>
  </r>
  <r>
    <x v="0"/>
    <n v="150007"/>
    <x v="3"/>
    <x v="3"/>
    <n v="91009"/>
    <x v="258"/>
    <s v="АПП в составе подушевого"/>
    <x v="42"/>
    <m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14"/>
    <n v="25323.759999999998"/>
    <n v="47"/>
    <n v="85015.48"/>
    <n v="9"/>
    <n v="16279.56"/>
    <n v="9"/>
    <n v="16279.56"/>
    <n v="9"/>
    <n v="16279.56"/>
    <n v="20"/>
    <n v="36176.800000000003"/>
    <n v="47"/>
  </r>
  <r>
    <x v="0"/>
    <n v="150007"/>
    <x v="3"/>
    <x v="3"/>
    <n v="91011"/>
    <x v="259"/>
    <s v="АПП в составе подушевого"/>
    <x v="42"/>
    <m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8"/>
    <n v="86824.320000000007"/>
    <n v="12"/>
    <n v="21706.080000000002"/>
    <n v="12"/>
    <n v="21706.080000000002"/>
    <n v="12"/>
    <n v="21706.080000000002"/>
    <n v="12"/>
    <n v="21706.080000000002"/>
    <n v="48"/>
  </r>
  <r>
    <x v="0"/>
    <n v="150007"/>
    <x v="3"/>
    <x v="3"/>
    <n v="91012"/>
    <x v="260"/>
    <s v="АПП в составе подушевого"/>
    <x v="42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14"/>
    <n v="22966.44"/>
    <n v="47"/>
    <n v="77101.62"/>
    <n v="9"/>
    <n v="14764.14"/>
    <n v="9"/>
    <n v="14764.14"/>
    <n v="9"/>
    <n v="14764.14"/>
    <n v="20"/>
    <n v="32809.199999999997"/>
    <n v="47"/>
  </r>
  <r>
    <x v="0"/>
    <n v="150007"/>
    <x v="3"/>
    <x v="3"/>
    <n v="91014"/>
    <x v="261"/>
    <s v="АПП в составе подушевого"/>
    <x v="42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12"/>
    <n v="19685.52"/>
    <n v="45"/>
    <n v="73820.7"/>
    <n v="9"/>
    <n v="14764.14"/>
    <n v="9"/>
    <n v="14764.14"/>
    <n v="9"/>
    <n v="14764.14"/>
    <n v="18"/>
    <n v="29528.28"/>
    <n v="45"/>
  </r>
  <r>
    <x v="0"/>
    <n v="150007"/>
    <x v="3"/>
    <x v="3"/>
    <n v="91015"/>
    <x v="262"/>
    <s v="АПП в составе подушевого"/>
    <x v="42"/>
    <m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11"/>
    <n v="19897.240000000002"/>
    <n v="55"/>
    <n v="99486.2"/>
    <n v="12"/>
    <n v="21706.080000000002"/>
    <n v="12"/>
    <n v="21706.080000000002"/>
    <n v="12"/>
    <n v="21706.080000000002"/>
    <n v="19"/>
    <n v="34367.96"/>
    <n v="55"/>
  </r>
  <r>
    <x v="0"/>
    <n v="150007"/>
    <x v="3"/>
    <x v="3"/>
    <n v="91017"/>
    <x v="263"/>
    <s v="АПП в составе подушевого"/>
    <x v="42"/>
    <m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10"/>
    <n v="18088.400000000001"/>
    <n v="54"/>
    <n v="97677.36"/>
    <n v="12"/>
    <n v="21706.080000000002"/>
    <n v="12"/>
    <n v="21706.080000000002"/>
    <n v="12"/>
    <n v="21706.080000000002"/>
    <n v="18"/>
    <n v="32559.119999999999"/>
    <n v="54"/>
  </r>
  <r>
    <x v="0"/>
    <n v="150007"/>
    <x v="3"/>
    <x v="3"/>
    <n v="91018"/>
    <x v="264"/>
    <s v="АПП в составе подушевого"/>
    <x v="42"/>
    <m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7"/>
    <n v="13468.77"/>
    <n v="62"/>
    <n v="119294.82"/>
    <n v="15"/>
    <n v="28861.65"/>
    <n v="15"/>
    <n v="28861.65"/>
    <n v="15"/>
    <n v="28861.65"/>
    <n v="17"/>
    <n v="32709.87"/>
    <n v="62"/>
  </r>
  <r>
    <x v="0"/>
    <n v="150007"/>
    <x v="3"/>
    <x v="3"/>
    <n v="91020"/>
    <x v="265"/>
    <s v="АПП в составе подушевого"/>
    <x v="42"/>
    <m/>
    <n v="4"/>
    <n v="7696.44"/>
    <n v="4"/>
    <n v="7696.44"/>
    <n v="4"/>
    <n v="7696.44"/>
    <n v="4"/>
    <n v="7696.44"/>
    <n v="4"/>
    <n v="7696.44"/>
    <n v="4"/>
    <n v="7696.44"/>
    <n v="4"/>
    <n v="7696.44"/>
    <n v="4"/>
    <n v="7696.44"/>
    <n v="4"/>
    <n v="7696.44"/>
    <n v="4"/>
    <n v="7696.44"/>
    <n v="4"/>
    <n v="7696.44"/>
    <n v="4"/>
    <n v="7696.44"/>
    <n v="48"/>
    <n v="92357.28"/>
    <n v="12"/>
    <n v="23089.32"/>
    <n v="12"/>
    <n v="23089.32"/>
    <n v="12"/>
    <n v="23089.32"/>
    <n v="12"/>
    <n v="23089.32"/>
    <n v="48"/>
  </r>
  <r>
    <x v="0"/>
    <n v="150007"/>
    <x v="3"/>
    <x v="3"/>
    <n v="91021"/>
    <x v="266"/>
    <s v="АПП в составе подушевого"/>
    <x v="42"/>
    <m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6"/>
    <n v="12554.94"/>
    <n v="50"/>
    <n v="104624.5"/>
    <n v="12"/>
    <n v="25109.88"/>
    <n v="12"/>
    <n v="25109.88"/>
    <n v="12"/>
    <n v="25109.88"/>
    <n v="14"/>
    <n v="29294.86"/>
    <n v="50"/>
  </r>
  <r>
    <x v="0"/>
    <n v="150007"/>
    <x v="3"/>
    <x v="3"/>
    <n v="91025"/>
    <x v="267"/>
    <s v="АПП в составе подушевого"/>
    <x v="42"/>
    <m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8"/>
    <n v="59846.400000000001"/>
    <n v="12"/>
    <n v="14961.6"/>
    <n v="12"/>
    <n v="14961.6"/>
    <n v="12"/>
    <n v="14961.6"/>
    <n v="12"/>
    <n v="14961.6"/>
    <n v="48"/>
  </r>
  <r>
    <x v="0"/>
    <n v="150007"/>
    <x v="3"/>
    <x v="3"/>
    <n v="91026"/>
    <x v="268"/>
    <s v="АПП в составе подушевого"/>
    <x v="42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10"/>
    <n v="14151.8"/>
    <n v="43"/>
    <n v="60852.74"/>
    <n v="9"/>
    <n v="12736.62"/>
    <n v="9"/>
    <n v="12736.62"/>
    <n v="9"/>
    <n v="12736.62"/>
    <n v="16"/>
    <n v="22642.880000000001"/>
    <n v="43"/>
  </r>
  <r>
    <x v="0"/>
    <n v="150007"/>
    <x v="3"/>
    <x v="3"/>
    <n v="91028"/>
    <x v="269"/>
    <s v="АПП в составе подушевого"/>
    <x v="42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8"/>
    <n v="67928.639999999999"/>
    <n v="12"/>
    <n v="16982.16"/>
    <n v="12"/>
    <n v="16982.16"/>
    <n v="12"/>
    <n v="16982.16"/>
    <n v="12"/>
    <n v="16982.16"/>
    <n v="48"/>
  </r>
  <r>
    <x v="0"/>
    <n v="150007"/>
    <x v="3"/>
    <x v="3"/>
    <n v="91029"/>
    <x v="270"/>
    <s v="АПП в составе подушевого"/>
    <x v="42"/>
    <m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9"/>
    <n v="11221.2"/>
    <n v="42"/>
    <n v="52365.599999999999"/>
    <n v="9"/>
    <n v="11221.2"/>
    <n v="9"/>
    <n v="11221.2"/>
    <n v="9"/>
    <n v="11221.2"/>
    <n v="15"/>
    <n v="18702"/>
    <n v="42"/>
  </r>
  <r>
    <x v="0"/>
    <n v="150007"/>
    <x v="3"/>
    <x v="3"/>
    <n v="91031"/>
    <x v="271"/>
    <s v="АПП в составе подушевого"/>
    <x v="42"/>
    <m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60"/>
    <n v="74808"/>
    <n v="15"/>
    <n v="18702"/>
    <n v="15"/>
    <n v="18702"/>
    <n v="15"/>
    <n v="18702"/>
    <n v="15"/>
    <n v="18702"/>
    <n v="60"/>
  </r>
  <r>
    <x v="0"/>
    <n v="150007"/>
    <x v="3"/>
    <x v="3"/>
    <n v="91032"/>
    <x v="272"/>
    <s v="АПП в составе подушевого"/>
    <x v="42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13"/>
    <n v="18397.34"/>
    <n v="57"/>
    <n v="80665.259999999995"/>
    <n v="12"/>
    <n v="16982.16"/>
    <n v="12"/>
    <n v="16982.16"/>
    <n v="12"/>
    <n v="16982.16"/>
    <n v="21"/>
    <n v="29718.78"/>
    <n v="57"/>
  </r>
  <r>
    <x v="0"/>
    <n v="150007"/>
    <x v="3"/>
    <x v="3"/>
    <n v="91034"/>
    <x v="273"/>
    <s v="АПП в составе подушевого"/>
    <x v="42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8"/>
    <n v="67928.639999999999"/>
    <n v="12"/>
    <n v="16982.16"/>
    <n v="12"/>
    <n v="16982.16"/>
    <n v="12"/>
    <n v="16982.16"/>
    <n v="12"/>
    <n v="16982.16"/>
    <n v="48"/>
  </r>
  <r>
    <x v="0"/>
    <n v="150007"/>
    <x v="3"/>
    <x v="3"/>
    <n v="91035"/>
    <x v="274"/>
    <s v="АПП в составе подушевого"/>
    <x v="42"/>
    <m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11"/>
    <n v="13714.8"/>
    <n v="55"/>
    <n v="68574"/>
    <n v="12"/>
    <n v="14961.6"/>
    <n v="12"/>
    <n v="14961.6"/>
    <n v="12"/>
    <n v="14961.6"/>
    <n v="19"/>
    <n v="23689.200000000001"/>
    <n v="55"/>
  </r>
  <r>
    <x v="0"/>
    <n v="150007"/>
    <x v="3"/>
    <x v="3"/>
    <n v="91037"/>
    <x v="275"/>
    <s v="АПП в составе подушевого"/>
    <x v="42"/>
    <m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9"/>
    <n v="11221.2"/>
    <n v="64"/>
    <n v="79795.199999999997"/>
    <n v="15"/>
    <n v="18702"/>
    <n v="15"/>
    <n v="18702"/>
    <n v="15"/>
    <n v="18702"/>
    <n v="19"/>
    <n v="23689.200000000001"/>
    <n v="64"/>
  </r>
  <r>
    <x v="0"/>
    <n v="150007"/>
    <x v="3"/>
    <x v="3"/>
    <n v="91038"/>
    <x v="276"/>
    <s v="АПП в составе подушевого"/>
    <x v="42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12"/>
    <n v="16982.16"/>
    <n v="56"/>
    <n v="79250.080000000002"/>
    <n v="12"/>
    <n v="16982.16"/>
    <n v="12"/>
    <n v="16982.16"/>
    <n v="12"/>
    <n v="16982.16"/>
    <n v="20"/>
    <n v="28303.599999999999"/>
    <n v="56"/>
  </r>
  <r>
    <x v="0"/>
    <n v="150036"/>
    <x v="12"/>
    <x v="12"/>
    <n v="30248"/>
    <x v="8"/>
    <s v="АПП в составе подушевого"/>
    <x v="1"/>
    <m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5"/>
    <n v="299257.53999999998"/>
    <n v="16369"/>
    <n v="3588677.85"/>
    <n v="4092"/>
    <n v="897114.63"/>
    <n v="4092"/>
    <n v="897114.63"/>
    <n v="4092"/>
    <n v="897114.63"/>
    <n v="4093"/>
    <n v="897333.96"/>
    <n v="16369"/>
  </r>
  <r>
    <x v="0"/>
    <n v="150036"/>
    <x v="12"/>
    <x v="12"/>
    <n v="30212"/>
    <x v="10"/>
    <s v="АПП в составе подушевого"/>
    <x v="1"/>
    <m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3216"/>
    <n v="846080.04"/>
    <n v="804"/>
    <n v="211520.01"/>
    <n v="804"/>
    <n v="211520.01"/>
    <n v="804"/>
    <n v="211520.01"/>
    <n v="804"/>
    <n v="211520.01"/>
    <n v="3216"/>
  </r>
  <r>
    <x v="0"/>
    <n v="150036"/>
    <x v="12"/>
    <x v="12"/>
    <n v="30252"/>
    <x v="8"/>
    <s v="АПП в составе подушевого"/>
    <x v="19"/>
    <m/>
    <n v="5"/>
    <n v="781.4"/>
    <n v="5"/>
    <n v="781.4"/>
    <n v="5"/>
    <n v="781.4"/>
    <n v="5"/>
    <n v="781.4"/>
    <n v="5"/>
    <n v="781.4"/>
    <n v="5"/>
    <n v="781.4"/>
    <n v="5"/>
    <n v="781.4"/>
    <n v="5"/>
    <n v="781.4"/>
    <n v="5"/>
    <n v="781.4"/>
    <n v="5"/>
    <n v="781.4"/>
    <n v="5"/>
    <n v="781.4"/>
    <n v="9"/>
    <n v="1406.52"/>
    <n v="64"/>
    <n v="10001.92"/>
    <n v="15"/>
    <n v="2344.1999999999998"/>
    <n v="15"/>
    <n v="2344.1999999999998"/>
    <n v="15"/>
    <n v="2344.1999999999998"/>
    <n v="19"/>
    <n v="2969.32"/>
    <n v="64"/>
  </r>
  <r>
    <x v="0"/>
    <n v="150036"/>
    <x v="12"/>
    <x v="12"/>
    <n v="30259"/>
    <x v="8"/>
    <s v="АПП в составе подушевого"/>
    <x v="2"/>
    <m/>
    <n v="15"/>
    <n v="3509.41"/>
    <n v="15"/>
    <n v="3509.41"/>
    <n v="15"/>
    <n v="3509.41"/>
    <n v="15"/>
    <n v="3509.41"/>
    <n v="15"/>
    <n v="3509.41"/>
    <n v="15"/>
    <n v="3509.41"/>
    <n v="15"/>
    <n v="3509.41"/>
    <n v="15"/>
    <n v="3509.41"/>
    <n v="15"/>
    <n v="3509.41"/>
    <n v="15"/>
    <n v="3509.41"/>
    <n v="15"/>
    <n v="3509.41"/>
    <n v="20"/>
    <n v="4679.22"/>
    <n v="185"/>
    <n v="43282.73"/>
    <n v="45"/>
    <n v="10528.23"/>
    <n v="45"/>
    <n v="10528.23"/>
    <n v="45"/>
    <n v="10528.23"/>
    <n v="50"/>
    <n v="11698.04"/>
    <n v="185"/>
  </r>
  <r>
    <x v="0"/>
    <n v="150036"/>
    <x v="12"/>
    <x v="12"/>
    <n v="30214"/>
    <x v="10"/>
    <s v="АПП в составе подушевого"/>
    <x v="18"/>
    <m/>
    <n v="141"/>
    <n v="26442.33"/>
    <n v="141"/>
    <n v="26442.33"/>
    <n v="141"/>
    <n v="26442.33"/>
    <n v="141"/>
    <n v="26442.33"/>
    <n v="141"/>
    <n v="26442.33"/>
    <n v="141"/>
    <n v="26442.33"/>
    <n v="141"/>
    <n v="26442.33"/>
    <n v="141"/>
    <n v="26442.33"/>
    <n v="141"/>
    <n v="26442.33"/>
    <n v="141"/>
    <n v="26442.33"/>
    <n v="141"/>
    <n v="26442.33"/>
    <n v="148"/>
    <n v="27755.07"/>
    <n v="1699"/>
    <n v="318620.7"/>
    <n v="423"/>
    <n v="79326.990000000005"/>
    <n v="423"/>
    <n v="79326.990000000005"/>
    <n v="423"/>
    <n v="79326.990000000005"/>
    <n v="430"/>
    <n v="80639.73"/>
    <n v="1699"/>
  </r>
  <r>
    <x v="0"/>
    <n v="150036"/>
    <x v="12"/>
    <x v="12"/>
    <n v="30262"/>
    <x v="8"/>
    <s v="АПП в составе подушевого"/>
    <x v="4"/>
    <m/>
    <n v="81"/>
    <n v="14776.16"/>
    <n v="81"/>
    <n v="14776.16"/>
    <n v="81"/>
    <n v="14776.16"/>
    <n v="81"/>
    <n v="14776.16"/>
    <n v="81"/>
    <n v="14776.16"/>
    <n v="81"/>
    <n v="14776.16"/>
    <n v="81"/>
    <n v="14776.16"/>
    <n v="81"/>
    <n v="14776.16"/>
    <n v="81"/>
    <n v="14776.16"/>
    <n v="81"/>
    <n v="14776.16"/>
    <n v="81"/>
    <n v="14776.16"/>
    <n v="91"/>
    <n v="16600.38"/>
    <n v="982"/>
    <n v="179138.14"/>
    <n v="243"/>
    <n v="44328.480000000003"/>
    <n v="243"/>
    <n v="44328.480000000003"/>
    <n v="243"/>
    <n v="44328.480000000003"/>
    <n v="253"/>
    <n v="46152.7"/>
    <n v="982"/>
  </r>
  <r>
    <x v="0"/>
    <n v="150036"/>
    <x v="12"/>
    <x v="12"/>
    <n v="30265"/>
    <x v="8"/>
    <s v="АПП в составе подушевого"/>
    <x v="21"/>
    <m/>
    <n v="255"/>
    <n v="42427.67"/>
    <n v="255"/>
    <n v="42427.67"/>
    <n v="255"/>
    <n v="42427.67"/>
    <n v="255"/>
    <n v="42427.67"/>
    <n v="255"/>
    <n v="42427.67"/>
    <n v="255"/>
    <n v="42427.67"/>
    <n v="255"/>
    <n v="42427.67"/>
    <n v="255"/>
    <n v="42427.67"/>
    <n v="255"/>
    <n v="42427.67"/>
    <n v="255"/>
    <n v="42427.67"/>
    <n v="255"/>
    <n v="42427.67"/>
    <n v="257"/>
    <n v="42760.43"/>
    <n v="3062"/>
    <n v="509464.8"/>
    <n v="765"/>
    <n v="127283.01"/>
    <n v="765"/>
    <n v="127283.01"/>
    <n v="765"/>
    <n v="127283.01"/>
    <n v="767"/>
    <n v="127615.77"/>
    <n v="3062"/>
  </r>
  <r>
    <x v="0"/>
    <n v="150036"/>
    <x v="12"/>
    <x v="12"/>
    <n v="30266"/>
    <x v="8"/>
    <s v="АПП в составе подушевого"/>
    <x v="5"/>
    <m/>
    <n v="81"/>
    <n v="10400.24"/>
    <n v="81"/>
    <n v="10400.24"/>
    <n v="81"/>
    <n v="10400.24"/>
    <n v="81"/>
    <n v="10400.24"/>
    <n v="81"/>
    <n v="10400.24"/>
    <n v="81"/>
    <n v="10400.24"/>
    <n v="81"/>
    <n v="10400.24"/>
    <n v="81"/>
    <n v="10400.24"/>
    <n v="81"/>
    <n v="10400.24"/>
    <n v="81"/>
    <n v="10400.24"/>
    <n v="81"/>
    <n v="10400.24"/>
    <n v="81"/>
    <n v="10400.24"/>
    <n v="972"/>
    <n v="124802.88"/>
    <n v="243"/>
    <n v="31200.720000000001"/>
    <n v="243"/>
    <n v="31200.720000000001"/>
    <n v="243"/>
    <n v="31200.720000000001"/>
    <n v="243"/>
    <n v="31200.720000000001"/>
    <n v="972"/>
  </r>
  <r>
    <x v="0"/>
    <n v="150036"/>
    <x v="12"/>
    <x v="12"/>
    <n v="30267"/>
    <x v="8"/>
    <s v="АПП в составе подушевого"/>
    <x v="6"/>
    <m/>
    <n v="75"/>
    <n v="7682.85"/>
    <n v="75"/>
    <n v="7682.85"/>
    <n v="75"/>
    <n v="7682.85"/>
    <n v="75"/>
    <n v="7682.85"/>
    <n v="75"/>
    <n v="7682.85"/>
    <n v="75"/>
    <n v="7682.85"/>
    <n v="75"/>
    <n v="7682.85"/>
    <n v="75"/>
    <n v="7682.85"/>
    <n v="75"/>
    <n v="7682.85"/>
    <n v="75"/>
    <n v="7682.85"/>
    <n v="75"/>
    <n v="7682.85"/>
    <n v="81"/>
    <n v="8297.4699999999993"/>
    <n v="906"/>
    <n v="92808.82"/>
    <n v="225"/>
    <n v="23048.55"/>
    <n v="225"/>
    <n v="23048.55"/>
    <n v="225"/>
    <n v="23048.55"/>
    <n v="231"/>
    <n v="23663.17"/>
    <n v="906"/>
  </r>
  <r>
    <x v="0"/>
    <n v="150036"/>
    <x v="12"/>
    <x v="12"/>
    <n v="30216"/>
    <x v="10"/>
    <s v="АПП в составе подушевого"/>
    <x v="19"/>
    <m/>
    <n v="99"/>
    <n v="18565.89"/>
    <n v="99"/>
    <n v="18565.89"/>
    <n v="99"/>
    <n v="18565.89"/>
    <n v="99"/>
    <n v="18565.89"/>
    <n v="99"/>
    <n v="18565.89"/>
    <n v="99"/>
    <n v="18565.89"/>
    <n v="99"/>
    <n v="18565.89"/>
    <n v="99"/>
    <n v="18565.89"/>
    <n v="99"/>
    <n v="18565.89"/>
    <n v="99"/>
    <n v="18565.89"/>
    <n v="99"/>
    <n v="18565.89"/>
    <n v="107"/>
    <n v="20066.16"/>
    <n v="1196"/>
    <n v="224290.95"/>
    <n v="297"/>
    <n v="55697.67"/>
    <n v="297"/>
    <n v="55697.67"/>
    <n v="297"/>
    <n v="55697.67"/>
    <n v="305"/>
    <n v="57197.94"/>
    <n v="1196"/>
  </r>
  <r>
    <x v="0"/>
    <n v="150036"/>
    <x v="12"/>
    <x v="12"/>
    <n v="30223"/>
    <x v="10"/>
    <s v="АПП в составе подушевого"/>
    <x v="2"/>
    <m/>
    <n v="23"/>
    <n v="6457.42"/>
    <n v="23"/>
    <n v="6457.42"/>
    <n v="23"/>
    <n v="6457.42"/>
    <n v="23"/>
    <n v="6457.42"/>
    <n v="23"/>
    <n v="6457.42"/>
    <n v="23"/>
    <n v="6457.42"/>
    <n v="23"/>
    <n v="6457.42"/>
    <n v="23"/>
    <n v="6457.42"/>
    <n v="23"/>
    <n v="6457.42"/>
    <n v="23"/>
    <n v="6457.42"/>
    <n v="23"/>
    <n v="6457.42"/>
    <n v="27"/>
    <n v="7580.45"/>
    <n v="280"/>
    <n v="78612.070000000007"/>
    <n v="69"/>
    <n v="19372.259999999998"/>
    <n v="69"/>
    <n v="19372.259999999998"/>
    <n v="69"/>
    <n v="19372.259999999998"/>
    <n v="73"/>
    <n v="20495.29"/>
    <n v="280"/>
  </r>
  <r>
    <x v="0"/>
    <n v="150036"/>
    <x v="12"/>
    <x v="12"/>
    <n v="30271"/>
    <x v="8"/>
    <s v="АПП в составе подушевого"/>
    <x v="24"/>
    <m/>
    <n v="532"/>
    <n v="83140.67"/>
    <n v="532"/>
    <n v="83140.67"/>
    <n v="532"/>
    <n v="83140.67"/>
    <n v="532"/>
    <n v="83140.67"/>
    <n v="532"/>
    <n v="83140.67"/>
    <n v="532"/>
    <n v="83140.67"/>
    <n v="532"/>
    <n v="83140.67"/>
    <n v="532"/>
    <n v="83140.67"/>
    <n v="532"/>
    <n v="83140.67"/>
    <n v="532"/>
    <n v="83140.67"/>
    <n v="532"/>
    <n v="83140.67"/>
    <n v="539"/>
    <n v="84234.62"/>
    <n v="6391"/>
    <n v="998781.99"/>
    <n v="1596"/>
    <n v="249422.01"/>
    <n v="1596"/>
    <n v="249422.01"/>
    <n v="1596"/>
    <n v="249422.01"/>
    <n v="1603"/>
    <n v="250515.96"/>
    <n v="6391"/>
  </r>
  <r>
    <x v="0"/>
    <n v="150036"/>
    <x v="12"/>
    <x v="12"/>
    <n v="30224"/>
    <x v="10"/>
    <s v="АПП в составе подушевого"/>
    <x v="20"/>
    <m/>
    <n v="612"/>
    <n v="129813.79"/>
    <n v="612"/>
    <n v="129813.79"/>
    <n v="612"/>
    <n v="129813.79"/>
    <n v="612"/>
    <n v="129813.79"/>
    <n v="612"/>
    <n v="129813.79"/>
    <n v="612"/>
    <n v="129813.79"/>
    <n v="612"/>
    <n v="129813.79"/>
    <n v="612"/>
    <n v="129813.79"/>
    <n v="612"/>
    <n v="129813.79"/>
    <n v="612"/>
    <n v="129813.79"/>
    <n v="612"/>
    <n v="129813.79"/>
    <n v="614"/>
    <n v="130238.02"/>
    <n v="7346"/>
    <n v="1558189.71"/>
    <n v="1836"/>
    <n v="389441.37"/>
    <n v="1836"/>
    <n v="389441.37"/>
    <n v="1836"/>
    <n v="389441.37"/>
    <n v="1838"/>
    <n v="389865.6"/>
    <n v="7346"/>
  </r>
  <r>
    <x v="0"/>
    <n v="150036"/>
    <x v="12"/>
    <x v="12"/>
    <n v="30273"/>
    <x v="8"/>
    <s v="АПП в составе подушевого"/>
    <x v="26"/>
    <m/>
    <n v="168"/>
    <n v="27952.35"/>
    <n v="168"/>
    <n v="27952.35"/>
    <n v="168"/>
    <n v="27952.35"/>
    <n v="168"/>
    <n v="27952.35"/>
    <n v="168"/>
    <n v="27952.35"/>
    <n v="168"/>
    <n v="27952.35"/>
    <n v="168"/>
    <n v="27952.35"/>
    <n v="168"/>
    <n v="27952.35"/>
    <n v="168"/>
    <n v="27952.35"/>
    <n v="168"/>
    <n v="27952.35"/>
    <n v="168"/>
    <n v="27952.35"/>
    <n v="175"/>
    <n v="29117.03"/>
    <n v="2023"/>
    <n v="336592.88"/>
    <n v="504"/>
    <n v="83857.05"/>
    <n v="504"/>
    <n v="83857.05"/>
    <n v="504"/>
    <n v="83857.05"/>
    <n v="511"/>
    <n v="85021.73"/>
    <n v="2023"/>
  </r>
  <r>
    <x v="0"/>
    <n v="150036"/>
    <x v="12"/>
    <x v="12"/>
    <n v="30276"/>
    <x v="8"/>
    <s v="АПП по тарифу"/>
    <x v="27"/>
    <m/>
    <n v="157"/>
    <n v="79606.850000000006"/>
    <n v="157"/>
    <n v="79606.850000000006"/>
    <n v="155"/>
    <n v="78592.75"/>
    <n v="129"/>
    <n v="65409.45"/>
    <n v="129"/>
    <n v="65409.45"/>
    <n v="145"/>
    <n v="73522.25"/>
    <n v="145"/>
    <n v="73522.25"/>
    <n v="145"/>
    <n v="73522.25"/>
    <n v="145"/>
    <n v="73522.25"/>
    <n v="145"/>
    <n v="73522.25"/>
    <n v="145"/>
    <n v="73522.25"/>
    <n v="146"/>
    <n v="74029.3"/>
    <n v="1743"/>
    <n v="883788.15"/>
    <n v="469"/>
    <n v="237806.45"/>
    <n v="403"/>
    <n v="204341.15"/>
    <n v="435"/>
    <n v="220566.75"/>
    <n v="436"/>
    <n v="221073.8"/>
    <n v="3076"/>
  </r>
  <r>
    <x v="0"/>
    <n v="150036"/>
    <x v="12"/>
    <x v="12"/>
    <n v="30275"/>
    <x v="8"/>
    <s v="АПП в составе подушевого"/>
    <x v="28"/>
    <m/>
    <n v="97"/>
    <n v="29022.73"/>
    <n v="97"/>
    <n v="29022.73"/>
    <n v="97"/>
    <n v="29022.73"/>
    <n v="97"/>
    <n v="29022.73"/>
    <n v="97"/>
    <n v="29022.73"/>
    <n v="97"/>
    <n v="29022.73"/>
    <n v="97"/>
    <n v="29022.73"/>
    <n v="97"/>
    <n v="29022.73"/>
    <n v="97"/>
    <n v="29022.73"/>
    <n v="97"/>
    <n v="29022.73"/>
    <n v="97"/>
    <n v="29022.73"/>
    <n v="101"/>
    <n v="30219.55"/>
    <n v="1168"/>
    <n v="349469.58"/>
    <n v="291"/>
    <n v="87068.19"/>
    <n v="291"/>
    <n v="87068.19"/>
    <n v="291"/>
    <n v="87068.19"/>
    <n v="295"/>
    <n v="88265.01"/>
    <n v="1168"/>
  </r>
  <r>
    <x v="1"/>
    <n v="150036"/>
    <x v="12"/>
    <x v="12"/>
    <n v="30176"/>
    <x v="9"/>
    <s v="АПП в составе подушевого"/>
    <x v="1"/>
    <m/>
    <n v="393"/>
    <n v="721994.4"/>
    <n v="393"/>
    <n v="721994.4"/>
    <n v="393"/>
    <n v="721994.4"/>
    <n v="393"/>
    <n v="721994.4"/>
    <n v="393"/>
    <n v="721994.4"/>
    <n v="393"/>
    <n v="721994.4"/>
    <n v="393"/>
    <n v="721994.4"/>
    <n v="393"/>
    <n v="721994.4"/>
    <n v="393"/>
    <n v="721994.4"/>
    <n v="393"/>
    <n v="721994.4"/>
    <n v="393"/>
    <n v="721994.4"/>
    <n v="395"/>
    <n v="725668.86"/>
    <n v="4718"/>
    <n v="8667607.2599999998"/>
    <n v="1179"/>
    <n v="2165983.2000000002"/>
    <n v="1179"/>
    <n v="2165983.2000000002"/>
    <n v="1179"/>
    <n v="2165983.2000000002"/>
    <n v="1181"/>
    <n v="2169657.66"/>
    <n v="4718"/>
  </r>
  <r>
    <x v="1"/>
    <n v="150036"/>
    <x v="12"/>
    <x v="12"/>
    <n v="30178"/>
    <x v="9"/>
    <s v="АПП в составе подушевого"/>
    <x v="18"/>
    <m/>
    <n v="319"/>
    <n v="304293.75"/>
    <n v="319"/>
    <n v="304293.75"/>
    <n v="319"/>
    <n v="304293.75"/>
    <n v="319"/>
    <n v="304293.75"/>
    <n v="319"/>
    <n v="304293.75"/>
    <n v="319"/>
    <n v="304293.75"/>
    <n v="319"/>
    <n v="304293.75"/>
    <n v="319"/>
    <n v="304293.75"/>
    <n v="319"/>
    <n v="304293.75"/>
    <n v="319"/>
    <n v="304293.75"/>
    <n v="319"/>
    <n v="304293.75"/>
    <n v="328"/>
    <n v="312878.84999999998"/>
    <n v="3837"/>
    <n v="3660110.1"/>
    <n v="957"/>
    <n v="912881.25"/>
    <n v="957"/>
    <n v="912881.25"/>
    <n v="957"/>
    <n v="912881.25"/>
    <n v="966"/>
    <n v="921466.35"/>
    <n v="3837"/>
  </r>
  <r>
    <x v="1"/>
    <n v="150036"/>
    <x v="12"/>
    <x v="12"/>
    <n v="30187"/>
    <x v="9"/>
    <s v="АПП в составе подушевого"/>
    <x v="2"/>
    <m/>
    <n v="218"/>
    <n v="269563.92"/>
    <n v="218"/>
    <n v="269563.92"/>
    <n v="218"/>
    <n v="269563.92"/>
    <n v="218"/>
    <n v="269563.92"/>
    <n v="218"/>
    <n v="269563.92"/>
    <n v="218"/>
    <n v="269563.92"/>
    <n v="218"/>
    <n v="269563.92"/>
    <n v="218"/>
    <n v="269563.92"/>
    <n v="218"/>
    <n v="269563.92"/>
    <n v="218"/>
    <n v="269563.92"/>
    <n v="218"/>
    <n v="269563.92"/>
    <n v="227"/>
    <n v="280692.71000000002"/>
    <n v="2625"/>
    <n v="3245895.83"/>
    <n v="654"/>
    <n v="808691.76"/>
    <n v="654"/>
    <n v="808691.76"/>
    <n v="654"/>
    <n v="808691.76"/>
    <n v="663"/>
    <n v="819820.55"/>
    <n v="2625"/>
  </r>
  <r>
    <x v="1"/>
    <n v="150036"/>
    <x v="12"/>
    <x v="12"/>
    <n v="30188"/>
    <x v="9"/>
    <s v="АПП в составе подушевого"/>
    <x v="20"/>
    <m/>
    <n v="232"/>
    <n v="284143.68"/>
    <n v="232"/>
    <n v="284143.68"/>
    <n v="232"/>
    <n v="284143.68"/>
    <n v="232"/>
    <n v="284143.68"/>
    <n v="232"/>
    <n v="284143.68"/>
    <n v="232"/>
    <n v="284143.68"/>
    <n v="232"/>
    <n v="284143.68"/>
    <n v="232"/>
    <n v="284143.68"/>
    <n v="232"/>
    <n v="284143.68"/>
    <n v="232"/>
    <n v="284143.68"/>
    <n v="232"/>
    <n v="284143.68"/>
    <n v="240"/>
    <n v="293941.74"/>
    <n v="2792"/>
    <n v="3419522.22"/>
    <n v="696"/>
    <n v="852431.04"/>
    <n v="696"/>
    <n v="852431.04"/>
    <n v="696"/>
    <n v="852431.04"/>
    <n v="704"/>
    <n v="862229.1"/>
    <n v="2792"/>
  </r>
  <r>
    <x v="1"/>
    <n v="150036"/>
    <x v="12"/>
    <x v="12"/>
    <n v="30190"/>
    <x v="9"/>
    <s v="АПП в составе подушевого"/>
    <x v="4"/>
    <m/>
    <n v="540"/>
    <n v="642290.18999999994"/>
    <n v="540"/>
    <n v="642290.18999999994"/>
    <n v="540"/>
    <n v="642290.18999999994"/>
    <n v="540"/>
    <n v="642290.18999999994"/>
    <n v="540"/>
    <n v="642290.18999999994"/>
    <n v="540"/>
    <n v="642290.18999999994"/>
    <n v="540"/>
    <n v="642290.18999999994"/>
    <n v="540"/>
    <n v="642290.18999999994"/>
    <n v="540"/>
    <n v="642290.18999999994"/>
    <n v="540"/>
    <n v="642290.18999999994"/>
    <n v="540"/>
    <n v="642290.18999999994"/>
    <n v="550"/>
    <n v="654184.46"/>
    <n v="6490"/>
    <n v="7719376.5499999998"/>
    <n v="1620"/>
    <n v="1926870.57"/>
    <n v="1620"/>
    <n v="1926870.57"/>
    <n v="1620"/>
    <n v="1926870.57"/>
    <n v="1630"/>
    <n v="1938764.84"/>
    <n v="6490"/>
  </r>
  <r>
    <x v="1"/>
    <n v="150036"/>
    <x v="12"/>
    <x v="12"/>
    <n v="30194"/>
    <x v="9"/>
    <s v="АПП в составе подушевого"/>
    <x v="5"/>
    <m/>
    <n v="320"/>
    <n v="373080.73"/>
    <n v="320"/>
    <n v="373080.73"/>
    <n v="320"/>
    <n v="373080.73"/>
    <n v="320"/>
    <n v="373080.73"/>
    <n v="320"/>
    <n v="373080.73"/>
    <n v="320"/>
    <n v="373080.73"/>
    <n v="320"/>
    <n v="373080.73"/>
    <n v="320"/>
    <n v="373080.73"/>
    <n v="320"/>
    <n v="373080.73"/>
    <n v="320"/>
    <n v="373080.73"/>
    <n v="320"/>
    <n v="373080.73"/>
    <n v="323"/>
    <n v="376578.36"/>
    <n v="3843"/>
    <n v="4480466.3899999997"/>
    <n v="960"/>
    <n v="1119242.19"/>
    <n v="960"/>
    <n v="1119242.19"/>
    <n v="960"/>
    <n v="1119242.19"/>
    <n v="963"/>
    <n v="1122739.82"/>
    <n v="3843"/>
  </r>
  <r>
    <x v="1"/>
    <n v="150036"/>
    <x v="12"/>
    <x v="12"/>
    <n v="30195"/>
    <x v="9"/>
    <s v="АПП в составе подушевого"/>
    <x v="6"/>
    <m/>
    <n v="499"/>
    <n v="428984.3"/>
    <n v="499"/>
    <n v="428984.3"/>
    <n v="499"/>
    <n v="428984.3"/>
    <n v="499"/>
    <n v="428984.3"/>
    <n v="499"/>
    <n v="428984.3"/>
    <n v="499"/>
    <n v="428984.3"/>
    <n v="499"/>
    <n v="428984.3"/>
    <n v="499"/>
    <n v="428984.3"/>
    <n v="499"/>
    <n v="428984.3"/>
    <n v="499"/>
    <n v="428984.3"/>
    <n v="499"/>
    <n v="428984.3"/>
    <n v="506"/>
    <n v="435002.11"/>
    <n v="5995"/>
    <n v="5153829.41"/>
    <n v="1497"/>
    <n v="1286952.8999999999"/>
    <n v="1497"/>
    <n v="1286952.8999999999"/>
    <n v="1497"/>
    <n v="1286952.8999999999"/>
    <n v="1504"/>
    <n v="1292970.71"/>
    <n v="5995"/>
  </r>
  <r>
    <x v="1"/>
    <n v="150036"/>
    <x v="12"/>
    <x v="12"/>
    <n v="30197"/>
    <x v="9"/>
    <s v="АПП в составе подушевого"/>
    <x v="22"/>
    <m/>
    <n v="177"/>
    <n v="168840.11"/>
    <n v="177"/>
    <n v="168840.11"/>
    <n v="177"/>
    <n v="168840.11"/>
    <n v="177"/>
    <n v="168840.11"/>
    <n v="177"/>
    <n v="168840.11"/>
    <n v="177"/>
    <n v="168840.11"/>
    <n v="177"/>
    <n v="168840.11"/>
    <n v="177"/>
    <n v="168840.11"/>
    <n v="177"/>
    <n v="168840.11"/>
    <n v="177"/>
    <n v="168840.11"/>
    <n v="177"/>
    <n v="168840.11"/>
    <n v="178"/>
    <n v="169794.01"/>
    <n v="2125"/>
    <n v="2027035.22"/>
    <n v="531"/>
    <n v="506520.33"/>
    <n v="531"/>
    <n v="506520.33"/>
    <n v="531"/>
    <n v="506520.33"/>
    <n v="532"/>
    <n v="507474.23"/>
    <n v="2125"/>
  </r>
  <r>
    <x v="1"/>
    <n v="150036"/>
    <x v="12"/>
    <x v="12"/>
    <n v="30198"/>
    <x v="9"/>
    <s v="АПП в составе подушевого"/>
    <x v="23"/>
    <m/>
    <n v="212"/>
    <n v="259648.54"/>
    <n v="212"/>
    <n v="259648.54"/>
    <n v="212"/>
    <n v="259648.54"/>
    <n v="212"/>
    <n v="259648.54"/>
    <n v="212"/>
    <n v="259648.54"/>
    <n v="212"/>
    <n v="259648.54"/>
    <n v="212"/>
    <n v="259648.54"/>
    <n v="212"/>
    <n v="259648.54"/>
    <n v="212"/>
    <n v="259648.54"/>
    <n v="212"/>
    <n v="259648.54"/>
    <n v="212"/>
    <n v="259648.54"/>
    <n v="214"/>
    <n v="262098.05"/>
    <n v="2546"/>
    <n v="3118231.99"/>
    <n v="636"/>
    <n v="778945.62"/>
    <n v="636"/>
    <n v="778945.62"/>
    <n v="636"/>
    <n v="778945.62"/>
    <n v="638"/>
    <n v="781395.13"/>
    <n v="2546"/>
  </r>
  <r>
    <x v="1"/>
    <n v="150036"/>
    <x v="12"/>
    <x v="12"/>
    <n v="30199"/>
    <x v="9"/>
    <s v="АПП в составе подушевого"/>
    <x v="24"/>
    <m/>
    <n v="6920"/>
    <n v="6600980.5099999998"/>
    <n v="6920"/>
    <n v="6600980.5099999998"/>
    <n v="6920"/>
    <n v="6600980.5099999998"/>
    <n v="6920"/>
    <n v="6600980.5099999998"/>
    <n v="6920"/>
    <n v="6600980.5099999998"/>
    <n v="6920"/>
    <n v="6600980.5099999998"/>
    <n v="6920"/>
    <n v="6600980.5099999998"/>
    <n v="6920"/>
    <n v="6600980.5099999998"/>
    <n v="6920"/>
    <n v="6600980.5099999998"/>
    <n v="6920"/>
    <n v="6600980.5099999998"/>
    <n v="6920"/>
    <n v="6600980.5099999998"/>
    <n v="6924"/>
    <n v="6604796.1100000003"/>
    <n v="83044"/>
    <n v="79215581.719999999"/>
    <n v="20760"/>
    <n v="19802941.530000001"/>
    <n v="20760"/>
    <n v="19802941.530000001"/>
    <n v="20760"/>
    <n v="19802941.530000001"/>
    <n v="20764"/>
    <n v="19806757.129999999"/>
    <n v="83044"/>
  </r>
  <r>
    <x v="1"/>
    <n v="150036"/>
    <x v="12"/>
    <x v="12"/>
    <n v="30206"/>
    <x v="9"/>
    <s v="АПП в составе подушевого"/>
    <x v="7"/>
    <m/>
    <n v="410"/>
    <n v="458696.44"/>
    <n v="410"/>
    <n v="458696.44"/>
    <n v="410"/>
    <n v="458696.44"/>
    <n v="410"/>
    <n v="458696.44"/>
    <n v="410"/>
    <n v="458696.44"/>
    <n v="410"/>
    <n v="458696.44"/>
    <n v="410"/>
    <n v="458696.44"/>
    <n v="410"/>
    <n v="458696.44"/>
    <n v="410"/>
    <n v="458696.44"/>
    <n v="410"/>
    <n v="458696.44"/>
    <n v="410"/>
    <n v="458696.44"/>
    <n v="413"/>
    <n v="462052.76"/>
    <n v="4923"/>
    <n v="5507713.5999999996"/>
    <n v="1230"/>
    <n v="1376089.32"/>
    <n v="1230"/>
    <n v="1376089.32"/>
    <n v="1230"/>
    <n v="1376089.32"/>
    <n v="1233"/>
    <n v="1379445.64"/>
    <n v="4923"/>
  </r>
  <r>
    <x v="1"/>
    <n v="150036"/>
    <x v="12"/>
    <x v="12"/>
    <n v="30200"/>
    <x v="9"/>
    <s v="АПП в составе подушевого"/>
    <x v="25"/>
    <m/>
    <n v="214"/>
    <n v="166331.82999999999"/>
    <n v="214"/>
    <n v="166331.82999999999"/>
    <n v="214"/>
    <n v="166331.82999999999"/>
    <n v="214"/>
    <n v="166331.82999999999"/>
    <n v="214"/>
    <n v="166331.82999999999"/>
    <n v="214"/>
    <n v="166331.82999999999"/>
    <n v="214"/>
    <n v="166331.82999999999"/>
    <n v="214"/>
    <n v="166331.82999999999"/>
    <n v="214"/>
    <n v="166331.82999999999"/>
    <n v="214"/>
    <n v="166331.82999999999"/>
    <n v="214"/>
    <n v="166331.82999999999"/>
    <n v="221"/>
    <n v="171772.59"/>
    <n v="2575"/>
    <n v="2001422.72"/>
    <n v="642"/>
    <n v="498995.49"/>
    <n v="642"/>
    <n v="498995.49"/>
    <n v="642"/>
    <n v="498995.49"/>
    <n v="649"/>
    <n v="504436.25"/>
    <n v="2575"/>
  </r>
  <r>
    <x v="1"/>
    <n v="150036"/>
    <x v="12"/>
    <x v="12"/>
    <n v="30201"/>
    <x v="9"/>
    <s v="АПП в составе подушевого"/>
    <x v="26"/>
    <m/>
    <n v="331"/>
    <n v="370313.47"/>
    <n v="331"/>
    <n v="370313.47"/>
    <n v="331"/>
    <n v="370313.47"/>
    <n v="331"/>
    <n v="370313.47"/>
    <n v="331"/>
    <n v="370313.47"/>
    <n v="331"/>
    <n v="370313.47"/>
    <n v="331"/>
    <n v="370313.47"/>
    <n v="331"/>
    <n v="370313.47"/>
    <n v="331"/>
    <n v="370313.47"/>
    <n v="331"/>
    <n v="370313.47"/>
    <n v="331"/>
    <n v="370313.47"/>
    <n v="334"/>
    <n v="373669.79"/>
    <n v="3975"/>
    <n v="4447117.96"/>
    <n v="993"/>
    <n v="1110940.4099999999"/>
    <n v="993"/>
    <n v="1110940.4099999999"/>
    <n v="993"/>
    <n v="1110940.4099999999"/>
    <n v="996"/>
    <n v="1114296.73"/>
    <n v="3975"/>
  </r>
  <r>
    <x v="1"/>
    <n v="150036"/>
    <x v="12"/>
    <x v="12"/>
    <n v="30203"/>
    <x v="9"/>
    <s v="АПП в составе подушевого"/>
    <x v="28"/>
    <m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932"/>
    <n v="3208063.8"/>
    <n v="483"/>
    <n v="802015.95"/>
    <n v="483"/>
    <n v="802015.95"/>
    <n v="483"/>
    <n v="802015.95"/>
    <n v="483"/>
    <n v="802015.95"/>
    <n v="1932"/>
  </r>
  <r>
    <x v="2"/>
    <n v="150036"/>
    <x v="12"/>
    <x v="12"/>
    <n v="30308"/>
    <x v="12"/>
    <s v="АПП по тарифу"/>
    <x v="25"/>
    <m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3"/>
    <n v="1593.15"/>
    <n v="25"/>
    <n v="13276.25"/>
    <n v="6"/>
    <n v="3186.3"/>
    <n v="6"/>
    <n v="3186.3"/>
    <n v="6"/>
    <n v="3186.3"/>
    <n v="7"/>
    <n v="3717.35"/>
    <n v="25"/>
  </r>
  <r>
    <x v="2"/>
    <n v="150036"/>
    <x v="12"/>
    <x v="12"/>
    <n v="30296"/>
    <x v="12"/>
    <s v="АПП по тарифу"/>
    <x v="20"/>
    <m/>
    <n v="35"/>
    <n v="24630.55"/>
    <n v="35"/>
    <n v="24630.55"/>
    <n v="35"/>
    <n v="24630.55"/>
    <n v="35"/>
    <n v="24630.55"/>
    <n v="35"/>
    <n v="24630.55"/>
    <n v="35"/>
    <n v="24630.55"/>
    <n v="35"/>
    <n v="24630.55"/>
    <n v="35"/>
    <n v="24630.55"/>
    <n v="35"/>
    <n v="24630.55"/>
    <n v="35"/>
    <n v="24630.55"/>
    <n v="35"/>
    <n v="24630.55"/>
    <n v="36"/>
    <n v="25334.28"/>
    <n v="421"/>
    <n v="296270.33"/>
    <n v="105"/>
    <n v="73891.649999999994"/>
    <n v="105"/>
    <n v="73891.649999999994"/>
    <n v="105"/>
    <n v="73891.649999999994"/>
    <n v="106"/>
    <n v="74595.38"/>
    <n v="421"/>
  </r>
  <r>
    <x v="2"/>
    <n v="150036"/>
    <x v="12"/>
    <x v="12"/>
    <n v="30298"/>
    <x v="12"/>
    <s v="АПП по тарифу"/>
    <x v="4"/>
    <m/>
    <n v="100"/>
    <n v="72628"/>
    <n v="100"/>
    <n v="72628"/>
    <n v="100"/>
    <n v="72628"/>
    <n v="100"/>
    <n v="72628"/>
    <n v="100"/>
    <n v="72628"/>
    <n v="100"/>
    <n v="72628"/>
    <n v="100"/>
    <n v="72628"/>
    <n v="100"/>
    <n v="72628"/>
    <n v="100"/>
    <n v="72628"/>
    <n v="100"/>
    <n v="72628"/>
    <n v="100"/>
    <n v="72628"/>
    <n v="107"/>
    <n v="77711.960000000006"/>
    <n v="1207"/>
    <n v="876619.96"/>
    <n v="300"/>
    <n v="217884"/>
    <n v="300"/>
    <n v="217884"/>
    <n v="300"/>
    <n v="217884"/>
    <n v="307"/>
    <n v="222967.96"/>
    <n v="1207"/>
  </r>
  <r>
    <x v="2"/>
    <n v="150036"/>
    <x v="12"/>
    <x v="12"/>
    <n v="30302"/>
    <x v="12"/>
    <s v="АПП по тарифу"/>
    <x v="5"/>
    <m/>
    <n v="65"/>
    <n v="33228"/>
    <n v="65"/>
    <n v="33228"/>
    <n v="65"/>
    <n v="33228"/>
    <n v="65"/>
    <n v="33228"/>
    <n v="65"/>
    <n v="33228"/>
    <n v="65"/>
    <n v="33228"/>
    <n v="65"/>
    <n v="33228"/>
    <n v="65"/>
    <n v="33228"/>
    <n v="65"/>
    <n v="33228"/>
    <n v="65"/>
    <n v="33228"/>
    <n v="65"/>
    <n v="33228"/>
    <n v="72"/>
    <n v="36806.400000000001"/>
    <n v="787"/>
    <n v="402314.4"/>
    <n v="195"/>
    <n v="99684"/>
    <n v="195"/>
    <n v="99684"/>
    <n v="195"/>
    <n v="99684"/>
    <n v="202"/>
    <n v="103262.39999999999"/>
    <n v="787"/>
  </r>
  <r>
    <x v="2"/>
    <n v="150036"/>
    <x v="12"/>
    <x v="12"/>
    <n v="30303"/>
    <x v="12"/>
    <s v="АПП по тарифу"/>
    <x v="6"/>
    <m/>
    <n v="51"/>
    <n v="20799.84"/>
    <n v="51"/>
    <n v="20799.84"/>
    <n v="51"/>
    <n v="20799.84"/>
    <n v="51"/>
    <n v="20799.84"/>
    <n v="51"/>
    <n v="20799.84"/>
    <n v="51"/>
    <n v="20799.84"/>
    <n v="51"/>
    <n v="20799.84"/>
    <n v="51"/>
    <n v="20799.84"/>
    <n v="51"/>
    <n v="20799.84"/>
    <n v="51"/>
    <n v="20799.84"/>
    <n v="51"/>
    <n v="20799.84"/>
    <n v="61"/>
    <n v="24878.240000000002"/>
    <n v="622"/>
    <n v="253676.48"/>
    <n v="153"/>
    <n v="62399.519999999997"/>
    <n v="153"/>
    <n v="62399.519999999997"/>
    <n v="153"/>
    <n v="62399.519999999997"/>
    <n v="163"/>
    <n v="66477.919999999998"/>
    <n v="622"/>
  </r>
  <r>
    <x v="2"/>
    <n v="150036"/>
    <x v="12"/>
    <x v="12"/>
    <n v="30309"/>
    <x v="12"/>
    <s v="АПП по тарифу"/>
    <x v="26"/>
    <m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44"/>
    <n v="161630.48000000001"/>
    <n v="2829"/>
    <n v="1873986.18"/>
    <n v="705"/>
    <n v="467006.1"/>
    <n v="705"/>
    <n v="467006.1"/>
    <n v="705"/>
    <n v="467006.1"/>
    <n v="714"/>
    <n v="472967.88"/>
    <n v="2829"/>
  </r>
  <r>
    <x v="2"/>
    <n v="150036"/>
    <x v="12"/>
    <x v="12"/>
    <n v="30307"/>
    <x v="12"/>
    <s v="АПП по тарифу"/>
    <x v="24"/>
    <m/>
    <n v="1942"/>
    <n v="1208292.98"/>
    <n v="1942"/>
    <n v="1208292.98"/>
    <n v="1942"/>
    <n v="1208292.98"/>
    <n v="1942"/>
    <n v="1208292.98"/>
    <n v="1942"/>
    <n v="1208292.98"/>
    <n v="1942"/>
    <n v="1208292.98"/>
    <n v="1942"/>
    <n v="1208292.98"/>
    <n v="1942"/>
    <n v="1208292.98"/>
    <n v="1942"/>
    <n v="1208292.98"/>
    <n v="1942"/>
    <n v="1208292.98"/>
    <n v="1942"/>
    <n v="1208292.98"/>
    <n v="1952"/>
    <n v="1214514.8799999999"/>
    <n v="23314"/>
    <n v="14505737.66"/>
    <n v="5826"/>
    <n v="3624878.94"/>
    <n v="5826"/>
    <n v="3624878.94"/>
    <n v="5826"/>
    <n v="3624878.94"/>
    <n v="5836"/>
    <n v="3631100.84"/>
    <n v="23314"/>
  </r>
  <r>
    <x v="0"/>
    <n v="150019"/>
    <x v="13"/>
    <x v="13"/>
    <n v="30248"/>
    <x v="8"/>
    <s v="АПП в составе подушевого"/>
    <x v="1"/>
    <m/>
    <n v="104"/>
    <n v="53390.11"/>
    <n v="104"/>
    <n v="53390.11"/>
    <n v="104"/>
    <n v="53390.11"/>
    <n v="104"/>
    <n v="53390.11"/>
    <n v="104"/>
    <n v="53390.11"/>
    <n v="104"/>
    <n v="53390.11"/>
    <n v="104"/>
    <n v="53390.11"/>
    <n v="104"/>
    <n v="53390.11"/>
    <n v="104"/>
    <n v="53390.11"/>
    <n v="104"/>
    <n v="53390.11"/>
    <n v="104"/>
    <n v="53390.11"/>
    <n v="110"/>
    <n v="56470.3"/>
    <n v="1254"/>
    <n v="643761.51"/>
    <n v="312"/>
    <n v="160170.32999999999"/>
    <n v="312"/>
    <n v="160170.32999999999"/>
    <n v="312"/>
    <n v="160170.32999999999"/>
    <n v="318"/>
    <n v="163250.51999999999"/>
    <n v="1254"/>
  </r>
  <r>
    <x v="0"/>
    <n v="150019"/>
    <x v="13"/>
    <x v="13"/>
    <n v="30253"/>
    <x v="8"/>
    <s v="АПП в составе подушевого"/>
    <x v="33"/>
    <m/>
    <n v="44"/>
    <n v="12781.3"/>
    <n v="44"/>
    <n v="12781.3"/>
    <n v="44"/>
    <n v="12781.3"/>
    <n v="44"/>
    <n v="12781.3"/>
    <n v="44"/>
    <n v="12781.3"/>
    <n v="44"/>
    <n v="12781.3"/>
    <n v="44"/>
    <n v="12781.3"/>
    <n v="44"/>
    <n v="12781.3"/>
    <n v="44"/>
    <n v="12781.3"/>
    <n v="44"/>
    <n v="12781.3"/>
    <n v="44"/>
    <n v="12781.3"/>
    <n v="44"/>
    <n v="12781.3"/>
    <n v="528"/>
    <n v="153375.6"/>
    <n v="132"/>
    <n v="38343.9"/>
    <n v="132"/>
    <n v="38343.9"/>
    <n v="132"/>
    <n v="38343.9"/>
    <n v="132"/>
    <n v="38343.9"/>
    <n v="528"/>
  </r>
  <r>
    <x v="0"/>
    <n v="150019"/>
    <x v="13"/>
    <x v="13"/>
    <n v="30259"/>
    <x v="8"/>
    <s v="АПП в составе подушевого"/>
    <x v="2"/>
    <m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7"/>
    <n v="20270.3"/>
    <n v="400"/>
    <n v="219138.42"/>
    <n v="99"/>
    <n v="54236.76"/>
    <n v="99"/>
    <n v="54236.76"/>
    <n v="99"/>
    <n v="54236.76"/>
    <n v="103"/>
    <n v="56428.14"/>
    <n v="400"/>
  </r>
  <r>
    <x v="0"/>
    <n v="150019"/>
    <x v="13"/>
    <x v="13"/>
    <n v="30260"/>
    <x v="8"/>
    <s v="АПП в составе подушевого"/>
    <x v="20"/>
    <m/>
    <n v="3"/>
    <n v="1241.73"/>
    <n v="3"/>
    <n v="1241.73"/>
    <n v="3"/>
    <n v="1241.73"/>
    <n v="3"/>
    <n v="1241.73"/>
    <n v="3"/>
    <n v="1241.73"/>
    <n v="3"/>
    <n v="1241.73"/>
    <n v="3"/>
    <n v="1241.73"/>
    <n v="3"/>
    <n v="1241.73"/>
    <n v="3"/>
    <n v="1241.73"/>
    <n v="3"/>
    <n v="1241.73"/>
    <n v="3"/>
    <n v="1241.73"/>
    <n v="4"/>
    <n v="1655.64"/>
    <n v="37"/>
    <n v="15314.67"/>
    <n v="9"/>
    <n v="3725.19"/>
    <n v="9"/>
    <n v="3725.19"/>
    <n v="9"/>
    <n v="3725.19"/>
    <n v="10"/>
    <n v="4139.1000000000004"/>
    <n v="37"/>
  </r>
  <r>
    <x v="0"/>
    <n v="150019"/>
    <x v="13"/>
    <x v="13"/>
    <n v="30262"/>
    <x v="8"/>
    <s v="АПП в составе подушевого"/>
    <x v="4"/>
    <m/>
    <n v="39"/>
    <n v="16659.28"/>
    <n v="39"/>
    <n v="16659.28"/>
    <n v="39"/>
    <n v="16659.28"/>
    <n v="39"/>
    <n v="16659.28"/>
    <n v="39"/>
    <n v="16659.28"/>
    <n v="39"/>
    <n v="16659.28"/>
    <n v="39"/>
    <n v="16659.28"/>
    <n v="39"/>
    <n v="16659.28"/>
    <n v="39"/>
    <n v="16659.28"/>
    <n v="39"/>
    <n v="16659.28"/>
    <n v="39"/>
    <n v="16659.28"/>
    <n v="41"/>
    <n v="17513.599999999999"/>
    <n v="470"/>
    <n v="200765.68"/>
    <n v="117"/>
    <n v="49977.84"/>
    <n v="117"/>
    <n v="49977.84"/>
    <n v="117"/>
    <n v="49977.84"/>
    <n v="119"/>
    <n v="50832.160000000003"/>
    <n v="470"/>
  </r>
  <r>
    <x v="0"/>
    <n v="150019"/>
    <x v="13"/>
    <x v="13"/>
    <n v="30265"/>
    <x v="8"/>
    <s v="АПП в составе подушевого"/>
    <x v="21"/>
    <m/>
    <n v="8"/>
    <n v="3116.84"/>
    <n v="8"/>
    <n v="3116.84"/>
    <n v="8"/>
    <n v="3116.84"/>
    <n v="8"/>
    <n v="3116.84"/>
    <n v="8"/>
    <n v="3116.84"/>
    <n v="8"/>
    <n v="3116.84"/>
    <n v="8"/>
    <n v="3116.84"/>
    <n v="8"/>
    <n v="3116.84"/>
    <n v="8"/>
    <n v="3116.84"/>
    <n v="8"/>
    <n v="3116.84"/>
    <n v="8"/>
    <n v="3116.84"/>
    <n v="12"/>
    <n v="4675.26"/>
    <n v="100"/>
    <n v="38960.5"/>
    <n v="24"/>
    <n v="9350.52"/>
    <n v="24"/>
    <n v="9350.52"/>
    <n v="24"/>
    <n v="9350.52"/>
    <n v="28"/>
    <n v="10908.94"/>
    <n v="100"/>
  </r>
  <r>
    <x v="0"/>
    <n v="150019"/>
    <x v="13"/>
    <x v="13"/>
    <n v="30266"/>
    <x v="8"/>
    <s v="АПП в составе подушевого"/>
    <x v="5"/>
    <m/>
    <n v="32"/>
    <n v="9621.07"/>
    <n v="32"/>
    <n v="9621.07"/>
    <n v="32"/>
    <n v="9621.07"/>
    <n v="32"/>
    <n v="9621.07"/>
    <n v="32"/>
    <n v="9621.07"/>
    <n v="32"/>
    <n v="9621.07"/>
    <n v="32"/>
    <n v="9621.07"/>
    <n v="32"/>
    <n v="9621.07"/>
    <n v="32"/>
    <n v="9621.07"/>
    <n v="32"/>
    <n v="9621.07"/>
    <n v="32"/>
    <n v="9621.07"/>
    <n v="39"/>
    <n v="11725.68"/>
    <n v="391"/>
    <n v="117557.45"/>
    <n v="96"/>
    <n v="28863.21"/>
    <n v="96"/>
    <n v="28863.21"/>
    <n v="96"/>
    <n v="28863.21"/>
    <n v="103"/>
    <n v="30967.82"/>
    <n v="391"/>
  </r>
  <r>
    <x v="0"/>
    <n v="150019"/>
    <x v="13"/>
    <x v="13"/>
    <n v="30267"/>
    <x v="8"/>
    <s v="АПП в составе подушевого"/>
    <x v="6"/>
    <m/>
    <n v="30"/>
    <n v="7196.1"/>
    <n v="30"/>
    <n v="7196.1"/>
    <n v="30"/>
    <n v="7196.1"/>
    <n v="30"/>
    <n v="7196.1"/>
    <n v="30"/>
    <n v="7196.1"/>
    <n v="30"/>
    <n v="7196.1"/>
    <n v="30"/>
    <n v="7196.1"/>
    <n v="30"/>
    <n v="7196.1"/>
    <n v="30"/>
    <n v="7196.1"/>
    <n v="30"/>
    <n v="7196.1"/>
    <n v="30"/>
    <n v="7196.1"/>
    <n v="39"/>
    <n v="9354.93"/>
    <n v="369"/>
    <n v="88512.03"/>
    <n v="90"/>
    <n v="21588.3"/>
    <n v="90"/>
    <n v="21588.3"/>
    <n v="90"/>
    <n v="21588.3"/>
    <n v="99"/>
    <n v="23747.13"/>
    <n v="369"/>
  </r>
  <r>
    <x v="0"/>
    <n v="150019"/>
    <x v="13"/>
    <x v="13"/>
    <n v="30271"/>
    <x v="8"/>
    <s v="АПП в составе подушевого"/>
    <x v="24"/>
    <m/>
    <n v="420"/>
    <n v="153697.32"/>
    <n v="420"/>
    <n v="153697.32"/>
    <n v="420"/>
    <n v="153697.32"/>
    <n v="420"/>
    <n v="153697.32"/>
    <n v="420"/>
    <n v="153697.32"/>
    <n v="420"/>
    <n v="153697.32"/>
    <n v="420"/>
    <n v="153697.32"/>
    <n v="420"/>
    <n v="153697.32"/>
    <n v="420"/>
    <n v="153697.32"/>
    <n v="420"/>
    <n v="153697.32"/>
    <n v="420"/>
    <n v="153697.32"/>
    <n v="427"/>
    <n v="156258.94"/>
    <n v="5047"/>
    <n v="1846929.46"/>
    <n v="1260"/>
    <n v="461091.96"/>
    <n v="1260"/>
    <n v="461091.96"/>
    <n v="1260"/>
    <n v="461091.96"/>
    <n v="1267"/>
    <n v="463653.58"/>
    <n v="5047"/>
  </r>
  <r>
    <x v="0"/>
    <n v="150019"/>
    <x v="13"/>
    <x v="13"/>
    <n v="30278"/>
    <x v="8"/>
    <s v="АПП в составе подушевого"/>
    <x v="7"/>
    <m/>
    <n v="39"/>
    <n v="15194.58"/>
    <n v="39"/>
    <n v="15194.58"/>
    <n v="39"/>
    <n v="15194.58"/>
    <n v="39"/>
    <n v="15194.58"/>
    <n v="39"/>
    <n v="15194.58"/>
    <n v="39"/>
    <n v="15194.58"/>
    <n v="39"/>
    <n v="15194.58"/>
    <n v="39"/>
    <n v="15194.58"/>
    <n v="39"/>
    <n v="15194.58"/>
    <n v="39"/>
    <n v="15194.58"/>
    <n v="39"/>
    <n v="15194.58"/>
    <n v="47"/>
    <n v="18311.419999999998"/>
    <n v="476"/>
    <n v="185451.8"/>
    <n v="117"/>
    <n v="45583.74"/>
    <n v="117"/>
    <n v="45583.74"/>
    <n v="117"/>
    <n v="45583.74"/>
    <n v="125"/>
    <n v="48700.58"/>
    <n v="476"/>
  </r>
  <r>
    <x v="0"/>
    <n v="150019"/>
    <x v="13"/>
    <x v="13"/>
    <n v="30236"/>
    <x v="10"/>
    <s v="АПП в составе подушевого"/>
    <x v="25"/>
    <m/>
    <n v="40"/>
    <n v="14992.59"/>
    <n v="40"/>
    <n v="14992.59"/>
    <n v="40"/>
    <n v="14992.59"/>
    <n v="40"/>
    <n v="14992.59"/>
    <n v="40"/>
    <n v="14992.59"/>
    <n v="40"/>
    <n v="14992.59"/>
    <n v="40"/>
    <n v="14992.59"/>
    <n v="40"/>
    <n v="14992.59"/>
    <n v="40"/>
    <n v="14992.59"/>
    <n v="40"/>
    <n v="14992.59"/>
    <n v="40"/>
    <n v="14992.59"/>
    <n v="48"/>
    <n v="17991.11"/>
    <n v="488"/>
    <n v="182909.6"/>
    <n v="120"/>
    <n v="44977.77"/>
    <n v="120"/>
    <n v="44977.77"/>
    <n v="120"/>
    <n v="44977.77"/>
    <n v="128"/>
    <n v="47976.29"/>
    <n v="488"/>
  </r>
  <r>
    <x v="0"/>
    <n v="150019"/>
    <x v="13"/>
    <x v="13"/>
    <n v="30273"/>
    <x v="8"/>
    <s v="АПП в составе подушевого"/>
    <x v="26"/>
    <m/>
    <n v="81"/>
    <n v="31557.97"/>
    <n v="81"/>
    <n v="31557.97"/>
    <n v="81"/>
    <n v="31557.97"/>
    <n v="81"/>
    <n v="31557.97"/>
    <n v="81"/>
    <n v="31557.97"/>
    <n v="81"/>
    <n v="31557.97"/>
    <n v="81"/>
    <n v="31557.97"/>
    <n v="81"/>
    <n v="31557.97"/>
    <n v="81"/>
    <n v="31557.97"/>
    <n v="81"/>
    <n v="31557.97"/>
    <n v="81"/>
    <n v="31557.97"/>
    <n v="85"/>
    <n v="33116.39"/>
    <n v="976"/>
    <n v="380254.06"/>
    <n v="243"/>
    <n v="94673.91"/>
    <n v="243"/>
    <n v="94673.91"/>
    <n v="243"/>
    <n v="94673.91"/>
    <n v="247"/>
    <n v="96232.33"/>
    <n v="976"/>
  </r>
  <r>
    <x v="1"/>
    <n v="150036"/>
    <x v="12"/>
    <x v="12"/>
    <n v="30204"/>
    <x v="9"/>
    <s v="АПП по тарифу"/>
    <x v="27"/>
    <m/>
    <n v="57"/>
    <n v="88006.29"/>
    <n v="57"/>
    <n v="88006.29"/>
    <n v="57"/>
    <n v="88006.29"/>
    <n v="57"/>
    <n v="88006.29"/>
    <n v="57"/>
    <n v="88006.29"/>
    <n v="67"/>
    <n v="103445.99"/>
    <n v="58"/>
    <n v="89550.26"/>
    <n v="58"/>
    <n v="89550.26"/>
    <n v="58"/>
    <n v="89550.26"/>
    <n v="166"/>
    <n v="256299.02"/>
    <n v="166"/>
    <n v="256299.02"/>
    <n v="500"/>
    <n v="771985"/>
    <n v="1358"/>
    <n v="2096711.26"/>
    <n v="171"/>
    <n v="264018.87"/>
    <n v="181"/>
    <n v="279458.57"/>
    <n v="174"/>
    <n v="268650.78000000003"/>
    <n v="832"/>
    <n v="1284583.04"/>
    <n v="700"/>
  </r>
  <r>
    <x v="0"/>
    <n v="150019"/>
    <x v="13"/>
    <x v="13"/>
    <n v="30276"/>
    <x v="8"/>
    <s v="АПП в составе подушевого"/>
    <x v="27"/>
    <n v="299.94"/>
    <n v="37"/>
    <n v="24254.43"/>
    <n v="37"/>
    <n v="24254.43"/>
    <n v="37"/>
    <n v="24254.43"/>
    <n v="37"/>
    <n v="24254.43"/>
    <n v="37"/>
    <n v="24254.43"/>
    <n v="37"/>
    <n v="24254.43"/>
    <n v="37"/>
    <n v="24254.43"/>
    <n v="37"/>
    <n v="24254.43"/>
    <n v="37"/>
    <n v="24254.43"/>
    <n v="37"/>
    <n v="24254.43"/>
    <n v="37"/>
    <n v="24254.43"/>
    <n v="45"/>
    <n v="29498.63"/>
    <n v="452"/>
    <n v="296297.36"/>
    <n v="111"/>
    <n v="72763.289999999994"/>
    <n v="111"/>
    <n v="72763.289999999994"/>
    <n v="111"/>
    <n v="72763.289999999994"/>
    <n v="119"/>
    <n v="78007.490000000005"/>
    <n v="452"/>
  </r>
  <r>
    <x v="0"/>
    <n v="150019"/>
    <x v="13"/>
    <x v="13"/>
    <n v="30244"/>
    <x v="10"/>
    <s v="АПП в составе подушевого"/>
    <x v="14"/>
    <m/>
    <n v="187"/>
    <n v="82117.8"/>
    <n v="187"/>
    <n v="82117.8"/>
    <n v="187"/>
    <n v="82117.8"/>
    <n v="187"/>
    <n v="82117.8"/>
    <n v="187"/>
    <n v="82117.8"/>
    <n v="187"/>
    <n v="82117.8"/>
    <n v="187"/>
    <n v="82117.8"/>
    <n v="187"/>
    <n v="82117.8"/>
    <n v="187"/>
    <n v="82117.8"/>
    <n v="187"/>
    <n v="82117.8"/>
    <n v="187"/>
    <n v="82117.8"/>
    <n v="187"/>
    <n v="82117.8"/>
    <n v="2244"/>
    <n v="985413.6"/>
    <n v="561"/>
    <n v="246353.4"/>
    <n v="561"/>
    <n v="246353.4"/>
    <n v="561"/>
    <n v="246353.4"/>
    <n v="561"/>
    <n v="246353.4"/>
    <n v="2244"/>
  </r>
  <r>
    <x v="0"/>
    <n v="150019"/>
    <x v="13"/>
    <x v="13"/>
    <n v="30275"/>
    <x v="8"/>
    <s v="АПП в составе подушевого"/>
    <x v="28"/>
    <m/>
    <n v="66"/>
    <n v="46240.83"/>
    <n v="66"/>
    <n v="46240.83"/>
    <n v="66"/>
    <n v="46240.83"/>
    <n v="66"/>
    <n v="46240.83"/>
    <n v="66"/>
    <n v="46240.83"/>
    <n v="66"/>
    <n v="46240.83"/>
    <n v="66"/>
    <n v="46240.83"/>
    <n v="66"/>
    <n v="46240.83"/>
    <n v="66"/>
    <n v="46240.83"/>
    <n v="66"/>
    <n v="46240.83"/>
    <n v="66"/>
    <n v="46240.83"/>
    <n v="74"/>
    <n v="51845.78"/>
    <n v="800"/>
    <n v="560494.91"/>
    <n v="198"/>
    <n v="138722.49"/>
    <n v="198"/>
    <n v="138722.49"/>
    <n v="198"/>
    <n v="138722.49"/>
    <n v="206"/>
    <n v="144327.44"/>
    <n v="800"/>
  </r>
  <r>
    <x v="1"/>
    <n v="150019"/>
    <x v="13"/>
    <x v="13"/>
    <n v="30176"/>
    <x v="9"/>
    <s v="АПП в составе подушевого"/>
    <x v="1"/>
    <m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9"/>
    <n v="567094.39"/>
    <n v="2900"/>
    <n v="6604713.0099999998"/>
    <n v="723"/>
    <n v="1646623.26"/>
    <n v="723"/>
    <n v="1646623.26"/>
    <n v="723"/>
    <n v="1646623.26"/>
    <n v="731"/>
    <n v="1664843.23"/>
    <n v="2900"/>
  </r>
  <r>
    <x v="1"/>
    <n v="150019"/>
    <x v="13"/>
    <x v="13"/>
    <n v="30181"/>
    <x v="9"/>
    <s v="АПП в составе подушевого"/>
    <x v="33"/>
    <m/>
    <n v="83"/>
    <n v="118750.22"/>
    <n v="83"/>
    <n v="118750.22"/>
    <n v="83"/>
    <n v="118750.22"/>
    <n v="83"/>
    <n v="118750.22"/>
    <n v="83"/>
    <n v="118750.22"/>
    <n v="83"/>
    <n v="118750.22"/>
    <n v="83"/>
    <n v="118750.22"/>
    <n v="83"/>
    <n v="118750.22"/>
    <n v="83"/>
    <n v="118750.22"/>
    <n v="83"/>
    <n v="118750.22"/>
    <n v="83"/>
    <n v="118750.22"/>
    <n v="87"/>
    <n v="124473.13"/>
    <n v="1000"/>
    <n v="1430725.55"/>
    <n v="249"/>
    <n v="356250.66"/>
    <n v="249"/>
    <n v="356250.66"/>
    <n v="249"/>
    <n v="356250.66"/>
    <n v="253"/>
    <n v="361973.57"/>
    <n v="1000"/>
  </r>
  <r>
    <x v="1"/>
    <n v="150019"/>
    <x v="13"/>
    <x v="13"/>
    <n v="30187"/>
    <x v="9"/>
    <s v="АПП в составе подушевого"/>
    <x v="2"/>
    <m/>
    <n v="16"/>
    <n v="24526.75"/>
    <n v="16"/>
    <n v="24526.75"/>
    <n v="16"/>
    <n v="24526.75"/>
    <n v="16"/>
    <n v="24526.75"/>
    <n v="16"/>
    <n v="24526.75"/>
    <n v="16"/>
    <n v="24526.75"/>
    <n v="16"/>
    <n v="24526.75"/>
    <n v="16"/>
    <n v="24526.75"/>
    <n v="16"/>
    <n v="24526.75"/>
    <n v="16"/>
    <n v="24526.75"/>
    <n v="16"/>
    <n v="24526.75"/>
    <n v="24"/>
    <n v="36790.120000000003"/>
    <n v="200"/>
    <n v="306584.37"/>
    <n v="48"/>
    <n v="73580.25"/>
    <n v="48"/>
    <n v="73580.25"/>
    <n v="48"/>
    <n v="73580.25"/>
    <n v="56"/>
    <n v="85843.62"/>
    <n v="200"/>
  </r>
  <r>
    <x v="1"/>
    <n v="150019"/>
    <x v="13"/>
    <x v="13"/>
    <n v="30188"/>
    <x v="9"/>
    <s v="АПП в составе подушевого"/>
    <x v="20"/>
    <m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102"/>
    <n v="154869.13"/>
    <n v="1180"/>
    <n v="1791623.26"/>
    <n v="294"/>
    <n v="446387.49"/>
    <n v="294"/>
    <n v="446387.49"/>
    <n v="294"/>
    <n v="446387.49"/>
    <n v="298"/>
    <n v="452460.79"/>
    <n v="1180"/>
  </r>
  <r>
    <x v="1"/>
    <n v="150019"/>
    <x v="13"/>
    <x v="13"/>
    <n v="30190"/>
    <x v="9"/>
    <s v="АПП в составе подушевого"/>
    <x v="4"/>
    <m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800"/>
    <n v="2654145.36"/>
    <n v="450"/>
    <n v="663536.34"/>
    <n v="450"/>
    <n v="663536.34"/>
    <n v="450"/>
    <n v="663536.34"/>
    <n v="450"/>
    <n v="663536.34"/>
    <n v="1800"/>
  </r>
  <r>
    <x v="1"/>
    <n v="150019"/>
    <x v="13"/>
    <x v="13"/>
    <n v="30193"/>
    <x v="9"/>
    <s v="АПП в составе подушевого"/>
    <x v="21"/>
    <m/>
    <n v="68"/>
    <n v="94311.6"/>
    <n v="68"/>
    <n v="94311.6"/>
    <n v="68"/>
    <n v="94311.6"/>
    <n v="68"/>
    <n v="94311.6"/>
    <n v="68"/>
    <n v="94311.6"/>
    <n v="68"/>
    <n v="94311.6"/>
    <n v="68"/>
    <n v="94311.6"/>
    <n v="68"/>
    <n v="94311.6"/>
    <n v="68"/>
    <n v="94311.6"/>
    <n v="68"/>
    <n v="94311.6"/>
    <n v="68"/>
    <n v="94311.6"/>
    <n v="72"/>
    <n v="99859.34"/>
    <n v="820"/>
    <n v="1137286.94"/>
    <n v="204"/>
    <n v="282934.8"/>
    <n v="204"/>
    <n v="282934.8"/>
    <n v="204"/>
    <n v="282934.8"/>
    <n v="208"/>
    <n v="288482.53999999998"/>
    <n v="820"/>
  </r>
  <r>
    <x v="1"/>
    <n v="150019"/>
    <x v="13"/>
    <x v="13"/>
    <n v="30194"/>
    <x v="9"/>
    <s v="АПП в составе подушевого"/>
    <x v="5"/>
    <m/>
    <n v="116"/>
    <n v="167658.47"/>
    <n v="116"/>
    <n v="167658.47"/>
    <n v="116"/>
    <n v="167658.47"/>
    <n v="116"/>
    <n v="167658.47"/>
    <n v="116"/>
    <n v="167658.47"/>
    <n v="116"/>
    <n v="167658.47"/>
    <n v="116"/>
    <n v="167658.47"/>
    <n v="116"/>
    <n v="167658.47"/>
    <n v="116"/>
    <n v="167658.47"/>
    <n v="116"/>
    <n v="167658.47"/>
    <n v="116"/>
    <n v="167658.47"/>
    <n v="124"/>
    <n v="179221.12"/>
    <n v="1400"/>
    <n v="2023464.29"/>
    <n v="348"/>
    <n v="502975.41"/>
    <n v="348"/>
    <n v="502975.41"/>
    <n v="348"/>
    <n v="502975.41"/>
    <n v="356"/>
    <n v="514538.06"/>
    <n v="1400"/>
  </r>
  <r>
    <x v="1"/>
    <n v="150019"/>
    <x v="13"/>
    <x v="13"/>
    <n v="30195"/>
    <x v="9"/>
    <s v="АПП в составе подушевого"/>
    <x v="6"/>
    <m/>
    <n v="116"/>
    <n v="123627.05"/>
    <n v="116"/>
    <n v="123627.05"/>
    <n v="116"/>
    <n v="123627.05"/>
    <n v="116"/>
    <n v="123627.05"/>
    <n v="116"/>
    <n v="123627.05"/>
    <n v="116"/>
    <n v="123627.05"/>
    <n v="116"/>
    <n v="123627.05"/>
    <n v="116"/>
    <n v="123627.05"/>
    <n v="116"/>
    <n v="123627.05"/>
    <n v="116"/>
    <n v="123627.05"/>
    <n v="116"/>
    <n v="123627.05"/>
    <n v="124"/>
    <n v="132153.04999999999"/>
    <n v="1400"/>
    <n v="1492050.6"/>
    <n v="348"/>
    <n v="370881.15"/>
    <n v="348"/>
    <n v="370881.15"/>
    <n v="348"/>
    <n v="370881.15"/>
    <n v="356"/>
    <n v="379407.15"/>
    <n v="1400"/>
  </r>
  <r>
    <x v="1"/>
    <n v="150019"/>
    <x v="13"/>
    <x v="13"/>
    <n v="30199"/>
    <x v="9"/>
    <s v="АПП в составе подушевого"/>
    <x v="24"/>
    <m/>
    <n v="617"/>
    <n v="729629.17"/>
    <n v="617"/>
    <n v="729629.17"/>
    <n v="617"/>
    <n v="729629.17"/>
    <n v="617"/>
    <n v="729629.17"/>
    <n v="617"/>
    <n v="729629.17"/>
    <n v="617"/>
    <n v="729629.17"/>
    <n v="617"/>
    <n v="729629.17"/>
    <n v="617"/>
    <n v="729629.17"/>
    <n v="617"/>
    <n v="729629.17"/>
    <n v="617"/>
    <n v="729629.17"/>
    <n v="617"/>
    <n v="729629.17"/>
    <n v="618"/>
    <n v="730811.71"/>
    <n v="7405"/>
    <n v="8756732.5800000001"/>
    <n v="1851"/>
    <n v="2188887.5099999998"/>
    <n v="1851"/>
    <n v="2188887.5099999998"/>
    <n v="1851"/>
    <n v="2188887.5099999998"/>
    <n v="1852"/>
    <n v="2190070.0499999998"/>
    <n v="7405"/>
  </r>
  <r>
    <x v="1"/>
    <n v="150019"/>
    <x v="13"/>
    <x v="13"/>
    <n v="30206"/>
    <x v="9"/>
    <s v="АПП в составе подушевого"/>
    <x v="7"/>
    <m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62"/>
    <n v="85989.98"/>
    <n v="700"/>
    <n v="970854.62"/>
    <n v="174"/>
    <n v="241326.72"/>
    <n v="174"/>
    <n v="241326.72"/>
    <n v="174"/>
    <n v="241326.72"/>
    <n v="178"/>
    <n v="246874.46"/>
    <n v="700"/>
  </r>
  <r>
    <x v="1"/>
    <n v="150019"/>
    <x v="13"/>
    <x v="13"/>
    <n v="30200"/>
    <x v="9"/>
    <s v="АПП в составе подушевого"/>
    <x v="25"/>
    <m/>
    <n v="37"/>
    <n v="35651.51"/>
    <n v="37"/>
    <n v="35651.51"/>
    <n v="37"/>
    <n v="35651.51"/>
    <n v="37"/>
    <n v="35651.51"/>
    <n v="37"/>
    <n v="35651.51"/>
    <n v="37"/>
    <n v="35651.51"/>
    <n v="37"/>
    <n v="35651.51"/>
    <n v="37"/>
    <n v="35651.51"/>
    <n v="37"/>
    <n v="35651.51"/>
    <n v="37"/>
    <n v="35651.51"/>
    <n v="37"/>
    <n v="35651.51"/>
    <n v="43"/>
    <n v="41432.839999999997"/>
    <n v="450"/>
    <n v="433599.45"/>
    <n v="111"/>
    <n v="106954.53"/>
    <n v="111"/>
    <n v="106954.53"/>
    <n v="111"/>
    <n v="106954.53"/>
    <n v="117"/>
    <n v="112735.86"/>
    <n v="450"/>
  </r>
  <r>
    <x v="1"/>
    <n v="150019"/>
    <x v="13"/>
    <x v="13"/>
    <n v="30201"/>
    <x v="9"/>
    <s v="АПП в составе подушевого"/>
    <x v="26"/>
    <m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500"/>
    <n v="2080402.8"/>
    <n v="375"/>
    <n v="520100.7"/>
    <n v="375"/>
    <n v="520100.7"/>
    <n v="375"/>
    <n v="520100.7"/>
    <n v="375"/>
    <n v="520100.7"/>
    <n v="1500"/>
  </r>
  <r>
    <x v="1"/>
    <n v="150019"/>
    <x v="13"/>
    <x v="13"/>
    <n v="30203"/>
    <x v="9"/>
    <s v="АПП в составе подушевого"/>
    <x v="28"/>
    <m/>
    <n v="66"/>
    <n v="135860.9"/>
    <n v="66"/>
    <n v="135860.9"/>
    <n v="66"/>
    <n v="135860.9"/>
    <n v="66"/>
    <n v="135860.9"/>
    <n v="66"/>
    <n v="135860.9"/>
    <n v="66"/>
    <n v="135860.9"/>
    <n v="66"/>
    <n v="135860.9"/>
    <n v="66"/>
    <n v="135860.9"/>
    <n v="66"/>
    <n v="135860.9"/>
    <n v="66"/>
    <n v="135860.9"/>
    <n v="66"/>
    <n v="135860.9"/>
    <n v="74"/>
    <n v="152328.88"/>
    <n v="800"/>
    <n v="1646798.78"/>
    <n v="198"/>
    <n v="407582.7"/>
    <n v="198"/>
    <n v="407582.7"/>
    <n v="198"/>
    <n v="407582.7"/>
    <n v="206"/>
    <n v="424050.68"/>
    <n v="800"/>
  </r>
  <r>
    <x v="2"/>
    <n v="150019"/>
    <x v="13"/>
    <x v="13"/>
    <n v="30284"/>
    <x v="12"/>
    <s v="АПП по тарифу"/>
    <x v="1"/>
    <m/>
    <n v="10"/>
    <n v="8728.4"/>
    <n v="10"/>
    <n v="8728.4"/>
    <n v="10"/>
    <n v="8728.4"/>
    <n v="10"/>
    <n v="8728.4"/>
    <n v="10"/>
    <n v="8728.4"/>
    <n v="10"/>
    <n v="8728.4"/>
    <n v="10"/>
    <n v="8728.4"/>
    <n v="10"/>
    <n v="8728.4"/>
    <n v="10"/>
    <n v="8728.4"/>
    <n v="10"/>
    <n v="8728.4"/>
    <n v="10"/>
    <n v="8728.4"/>
    <n v="20"/>
    <n v="17456.8"/>
    <n v="130"/>
    <n v="113469.2"/>
    <n v="30"/>
    <n v="26185.200000000001"/>
    <n v="30"/>
    <n v="26185.200000000001"/>
    <n v="30"/>
    <n v="26185.200000000001"/>
    <n v="40"/>
    <n v="34913.599999999999"/>
    <n v="130"/>
  </r>
  <r>
    <x v="2"/>
    <n v="150019"/>
    <x v="13"/>
    <x v="13"/>
    <n v="30298"/>
    <x v="12"/>
    <s v="АПП по тарифу"/>
    <x v="4"/>
    <m/>
    <n v="25"/>
    <n v="18157"/>
    <n v="25"/>
    <n v="18157"/>
    <n v="25"/>
    <n v="18157"/>
    <n v="25"/>
    <n v="18157"/>
    <n v="25"/>
    <n v="18157"/>
    <n v="25"/>
    <n v="18157"/>
    <n v="25"/>
    <n v="18157"/>
    <n v="25"/>
    <n v="18157"/>
    <n v="25"/>
    <n v="18157"/>
    <n v="25"/>
    <n v="18157"/>
    <n v="25"/>
    <n v="18157"/>
    <n v="25"/>
    <n v="18157"/>
    <n v="300"/>
    <n v="217884"/>
    <n v="75"/>
    <n v="54471"/>
    <n v="75"/>
    <n v="54471"/>
    <n v="75"/>
    <n v="54471"/>
    <n v="75"/>
    <n v="54471"/>
    <n v="300"/>
  </r>
  <r>
    <x v="2"/>
    <n v="150019"/>
    <x v="13"/>
    <x v="13"/>
    <n v="30301"/>
    <x v="12"/>
    <s v="АПП по тарифу"/>
    <x v="21"/>
    <m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12"/>
    <n v="7949.04"/>
    <n v="100"/>
    <n v="66242"/>
    <n v="24"/>
    <n v="15898.08"/>
    <n v="24"/>
    <n v="15898.08"/>
    <n v="24"/>
    <n v="15898.08"/>
    <n v="28"/>
    <n v="18547.759999999998"/>
    <n v="100"/>
  </r>
  <r>
    <x v="2"/>
    <n v="150019"/>
    <x v="13"/>
    <x v="13"/>
    <n v="30302"/>
    <x v="12"/>
    <s v="АПП по тарифу"/>
    <x v="5"/>
    <m/>
    <n v="16"/>
    <n v="8179.2"/>
    <n v="16"/>
    <n v="8179.2"/>
    <n v="16"/>
    <n v="8179.2"/>
    <n v="16"/>
    <n v="8179.2"/>
    <n v="16"/>
    <n v="8179.2"/>
    <n v="16"/>
    <n v="8179.2"/>
    <n v="16"/>
    <n v="8179.2"/>
    <n v="16"/>
    <n v="8179.2"/>
    <n v="16"/>
    <n v="8179.2"/>
    <n v="16"/>
    <n v="8179.2"/>
    <n v="16"/>
    <n v="8179.2"/>
    <n v="24"/>
    <n v="12268.8"/>
    <n v="200"/>
    <n v="102240"/>
    <n v="48"/>
    <n v="24537.599999999999"/>
    <n v="48"/>
    <n v="24537.599999999999"/>
    <n v="48"/>
    <n v="24537.599999999999"/>
    <n v="56"/>
    <n v="28627.200000000001"/>
    <n v="200"/>
  </r>
  <r>
    <x v="2"/>
    <n v="150019"/>
    <x v="13"/>
    <x v="13"/>
    <n v="30303"/>
    <x v="12"/>
    <s v="АПП по тарифу"/>
    <x v="6"/>
    <m/>
    <n v="11"/>
    <n v="4486.24"/>
    <n v="11"/>
    <n v="4486.24"/>
    <n v="11"/>
    <n v="4486.24"/>
    <n v="11"/>
    <n v="4486.24"/>
    <n v="11"/>
    <n v="4486.24"/>
    <n v="11"/>
    <n v="4486.24"/>
    <n v="11"/>
    <n v="4486.24"/>
    <n v="11"/>
    <n v="4486.24"/>
    <n v="11"/>
    <n v="4486.24"/>
    <n v="11"/>
    <n v="4486.24"/>
    <n v="11"/>
    <n v="4486.24"/>
    <n v="19"/>
    <n v="7748.96"/>
    <n v="140"/>
    <n v="57097.599999999999"/>
    <n v="33"/>
    <n v="13458.72"/>
    <n v="33"/>
    <n v="13458.72"/>
    <n v="33"/>
    <n v="13458.72"/>
    <n v="41"/>
    <n v="16721.439999999999"/>
    <n v="140"/>
  </r>
  <r>
    <x v="2"/>
    <n v="150019"/>
    <x v="13"/>
    <x v="13"/>
    <n v="30307"/>
    <x v="12"/>
    <s v="АПП по тарифу"/>
    <x v="24"/>
    <m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8"/>
    <n v="79640.320000000007"/>
    <n v="1470"/>
    <n v="914619.3"/>
    <n v="366"/>
    <n v="227721.54"/>
    <n v="366"/>
    <n v="227721.54"/>
    <n v="366"/>
    <n v="227721.54"/>
    <n v="372"/>
    <n v="231454.68"/>
    <n v="1470"/>
  </r>
  <r>
    <x v="2"/>
    <n v="150019"/>
    <x v="13"/>
    <x v="13"/>
    <n v="30309"/>
    <x v="12"/>
    <s v="АПП по тарифу"/>
    <x v="26"/>
    <m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12"/>
    <n v="7949.04"/>
    <n v="100"/>
    <n v="66242"/>
    <n v="24"/>
    <n v="15898.08"/>
    <n v="24"/>
    <n v="15898.08"/>
    <n v="24"/>
    <n v="15898.08"/>
    <n v="28"/>
    <n v="18547.759999999998"/>
    <n v="100"/>
  </r>
  <r>
    <x v="2"/>
    <n v="150019"/>
    <x v="13"/>
    <x v="13"/>
    <n v="30316"/>
    <x v="12"/>
    <s v="АПП по тарифу"/>
    <x v="14"/>
    <m/>
    <n v="25"/>
    <n v="11665.25"/>
    <n v="25"/>
    <n v="11665.25"/>
    <n v="25"/>
    <n v="11665.25"/>
    <n v="25"/>
    <n v="11665.25"/>
    <n v="25"/>
    <n v="11665.25"/>
    <n v="25"/>
    <n v="11665.25"/>
    <n v="25"/>
    <n v="11665.25"/>
    <n v="25"/>
    <n v="11665.25"/>
    <n v="25"/>
    <n v="11665.25"/>
    <n v="25"/>
    <n v="11665.25"/>
    <n v="25"/>
    <n v="11665.25"/>
    <n v="25"/>
    <n v="11665.25"/>
    <n v="300"/>
    <n v="139983"/>
    <n v="75"/>
    <n v="34995.75"/>
    <n v="75"/>
    <n v="34995.75"/>
    <n v="75"/>
    <n v="34995.75"/>
    <n v="75"/>
    <n v="34995.75"/>
    <n v="300"/>
  </r>
  <r>
    <x v="2"/>
    <n v="150019"/>
    <x v="13"/>
    <x v="13"/>
    <n v="30311"/>
    <x v="12"/>
    <s v="АПП по тарифу"/>
    <x v="28"/>
    <m/>
    <n v="1"/>
    <n v="1191.21"/>
    <n v="1"/>
    <n v="1191.21"/>
    <n v="1"/>
    <n v="1191.21"/>
    <n v="1"/>
    <n v="1191.21"/>
    <n v="1"/>
    <n v="1191.21"/>
    <n v="1"/>
    <n v="1191.21"/>
    <n v="1"/>
    <n v="1191.21"/>
    <n v="1"/>
    <n v="1191.21"/>
    <n v="1"/>
    <n v="1191.21"/>
    <n v="1"/>
    <n v="1191.21"/>
    <n v="1"/>
    <n v="1191.21"/>
    <n v="9"/>
    <n v="10720.89"/>
    <n v="20"/>
    <n v="23824.2"/>
    <n v="3"/>
    <n v="3573.63"/>
    <n v="3"/>
    <n v="3573.63"/>
    <n v="3"/>
    <n v="3573.63"/>
    <n v="11"/>
    <n v="13103.31"/>
    <n v="20"/>
  </r>
  <r>
    <x v="0"/>
    <n v="150019"/>
    <x v="13"/>
    <x v="13"/>
    <n v="30084"/>
    <x v="0"/>
    <s v="АПП в составе подушевого"/>
    <x v="4"/>
    <m/>
    <n v="16"/>
    <n v="7340.54"/>
    <n v="16"/>
    <n v="7340.54"/>
    <n v="16"/>
    <n v="7340.54"/>
    <n v="16"/>
    <n v="7340.54"/>
    <n v="16"/>
    <n v="7340.54"/>
    <n v="16"/>
    <n v="7340.54"/>
    <n v="16"/>
    <n v="7340.54"/>
    <n v="16"/>
    <n v="7340.54"/>
    <n v="16"/>
    <n v="7340.54"/>
    <n v="16"/>
    <n v="7340.54"/>
    <n v="16"/>
    <n v="7340.54"/>
    <n v="22"/>
    <n v="10093.24"/>
    <n v="198"/>
    <n v="90839.18"/>
    <n v="48"/>
    <n v="22021.62"/>
    <n v="48"/>
    <n v="22021.62"/>
    <n v="48"/>
    <n v="22021.62"/>
    <n v="54"/>
    <n v="24774.32"/>
    <n v="198"/>
  </r>
  <r>
    <x v="0"/>
    <n v="150019"/>
    <x v="13"/>
    <x v="13"/>
    <n v="30088"/>
    <x v="0"/>
    <s v="АПП в составе подушевого"/>
    <x v="5"/>
    <m/>
    <n v="25"/>
    <n v="7772.12"/>
    <n v="25"/>
    <n v="7772.12"/>
    <n v="25"/>
    <n v="7772.12"/>
    <n v="25"/>
    <n v="7772.12"/>
    <n v="25"/>
    <n v="7772.12"/>
    <n v="25"/>
    <n v="7772.12"/>
    <n v="25"/>
    <n v="7772.12"/>
    <n v="25"/>
    <n v="7772.12"/>
    <n v="25"/>
    <n v="7772.12"/>
    <n v="25"/>
    <n v="7772.12"/>
    <n v="25"/>
    <n v="7772.12"/>
    <n v="34"/>
    <n v="10570.08"/>
    <n v="309"/>
    <n v="96063.4"/>
    <n v="75"/>
    <n v="23316.36"/>
    <n v="75"/>
    <n v="23316.36"/>
    <n v="75"/>
    <n v="23316.36"/>
    <n v="84"/>
    <n v="26114.32"/>
    <n v="309"/>
  </r>
  <r>
    <x v="0"/>
    <n v="150019"/>
    <x v="13"/>
    <x v="13"/>
    <n v="30089"/>
    <x v="0"/>
    <s v="АПП в составе подушевого"/>
    <x v="6"/>
    <m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600"/>
    <n v="201113.88"/>
    <n v="150"/>
    <n v="50278.47"/>
    <n v="150"/>
    <n v="50278.47"/>
    <n v="150"/>
    <n v="50278.47"/>
    <n v="150"/>
    <n v="50278.47"/>
    <n v="600"/>
  </r>
  <r>
    <x v="0"/>
    <n v="150019"/>
    <x v="13"/>
    <x v="13"/>
    <n v="30090"/>
    <x v="0"/>
    <s v="АПП в составе подушевого"/>
    <x v="0"/>
    <m/>
    <n v="283"/>
    <n v="156178.25"/>
    <n v="283"/>
    <n v="156178.25"/>
    <n v="283"/>
    <n v="156178.25"/>
    <n v="283"/>
    <n v="156178.25"/>
    <n v="283"/>
    <n v="156178.25"/>
    <n v="283"/>
    <n v="156178.25"/>
    <n v="283"/>
    <n v="156178.25"/>
    <n v="283"/>
    <n v="156178.25"/>
    <n v="283"/>
    <n v="156178.25"/>
    <n v="283"/>
    <n v="156178.25"/>
    <n v="283"/>
    <n v="156178.25"/>
    <n v="287"/>
    <n v="158385.72"/>
    <n v="3400"/>
    <n v="1876346.47"/>
    <n v="849"/>
    <n v="468534.75"/>
    <n v="849"/>
    <n v="468534.75"/>
    <n v="849"/>
    <n v="468534.75"/>
    <n v="853"/>
    <n v="470742.22"/>
    <n v="3400"/>
  </r>
  <r>
    <x v="0"/>
    <n v="150019"/>
    <x v="13"/>
    <x v="13"/>
    <n v="30079"/>
    <x v="0"/>
    <s v="АПП в составе подушевого"/>
    <x v="8"/>
    <m/>
    <n v="56"/>
    <n v="21906.18"/>
    <n v="56"/>
    <n v="21906.18"/>
    <n v="56"/>
    <n v="21906.18"/>
    <n v="56"/>
    <n v="21906.18"/>
    <n v="56"/>
    <n v="21906.18"/>
    <n v="56"/>
    <n v="21906.18"/>
    <n v="56"/>
    <n v="21906.18"/>
    <n v="56"/>
    <n v="21906.18"/>
    <n v="56"/>
    <n v="21906.18"/>
    <n v="56"/>
    <n v="21906.18"/>
    <n v="56"/>
    <n v="21906.18"/>
    <n v="67"/>
    <n v="26209.18"/>
    <n v="683"/>
    <n v="267177.15999999997"/>
    <n v="168"/>
    <n v="65718.539999999994"/>
    <n v="168"/>
    <n v="65718.539999999994"/>
    <n v="168"/>
    <n v="65718.539999999994"/>
    <n v="179"/>
    <n v="70021.539999999994"/>
    <n v="683"/>
  </r>
  <r>
    <x v="0"/>
    <n v="150019"/>
    <x v="13"/>
    <x v="13"/>
    <n v="30098"/>
    <x v="0"/>
    <s v="АПП в составе подушевого"/>
    <x v="27"/>
    <n v="301.3"/>
    <n v="22"/>
    <n v="17749.84"/>
    <n v="22"/>
    <n v="17749.84"/>
    <n v="22"/>
    <n v="17749.84"/>
    <n v="22"/>
    <n v="17749.84"/>
    <n v="22"/>
    <n v="17749.84"/>
    <n v="22"/>
    <n v="17749.84"/>
    <n v="22"/>
    <n v="17749.84"/>
    <n v="22"/>
    <n v="17749.84"/>
    <n v="22"/>
    <n v="17749.84"/>
    <n v="22"/>
    <n v="17749.84"/>
    <n v="22"/>
    <n v="17749.84"/>
    <n v="29"/>
    <n v="23397.52"/>
    <n v="271"/>
    <n v="218645.76000000001"/>
    <n v="66"/>
    <n v="53249.52"/>
    <n v="66"/>
    <n v="53249.52"/>
    <n v="66"/>
    <n v="53249.52"/>
    <n v="73"/>
    <n v="58897.2"/>
    <n v="271"/>
  </r>
  <r>
    <x v="1"/>
    <n v="150019"/>
    <x v="13"/>
    <x v="13"/>
    <n v="30014"/>
    <x v="2"/>
    <s v="АПП в составе подушевого"/>
    <x v="4"/>
    <m/>
    <n v="62"/>
    <n v="97756.72"/>
    <n v="62"/>
    <n v="97756.72"/>
    <n v="62"/>
    <n v="97756.72"/>
    <n v="62"/>
    <n v="97756.72"/>
    <n v="62"/>
    <n v="97756.72"/>
    <n v="62"/>
    <n v="97756.72"/>
    <n v="62"/>
    <n v="97756.72"/>
    <n v="62"/>
    <n v="97756.72"/>
    <n v="62"/>
    <n v="97756.72"/>
    <n v="62"/>
    <n v="97756.72"/>
    <n v="62"/>
    <n v="97756.72"/>
    <n v="68"/>
    <n v="107217.04"/>
    <n v="750"/>
    <n v="1182540.96"/>
    <n v="186"/>
    <n v="293270.15999999997"/>
    <n v="186"/>
    <n v="293270.15999999997"/>
    <n v="186"/>
    <n v="293270.15999999997"/>
    <n v="192"/>
    <n v="302730.48"/>
    <n v="750"/>
  </r>
  <r>
    <x v="1"/>
    <n v="150019"/>
    <x v="13"/>
    <x v="13"/>
    <n v="30018"/>
    <x v="2"/>
    <s v="АПП в составе подушевого"/>
    <x v="5"/>
    <m/>
    <n v="29"/>
    <n v="43184.81"/>
    <n v="29"/>
    <n v="43184.81"/>
    <n v="29"/>
    <n v="43184.81"/>
    <n v="29"/>
    <n v="43184.81"/>
    <n v="29"/>
    <n v="43184.81"/>
    <n v="29"/>
    <n v="43184.81"/>
    <n v="29"/>
    <n v="43184.81"/>
    <n v="29"/>
    <n v="43184.81"/>
    <n v="29"/>
    <n v="43184.81"/>
    <n v="29"/>
    <n v="43184.81"/>
    <n v="29"/>
    <n v="43184.81"/>
    <n v="31"/>
    <n v="46163.07"/>
    <n v="350"/>
    <n v="521195.98"/>
    <n v="87"/>
    <n v="129554.43"/>
    <n v="87"/>
    <n v="129554.43"/>
    <n v="87"/>
    <n v="129554.43"/>
    <n v="89"/>
    <n v="132532.69"/>
    <n v="350"/>
  </r>
  <r>
    <x v="1"/>
    <n v="150019"/>
    <x v="13"/>
    <x v="13"/>
    <n v="30019"/>
    <x v="2"/>
    <s v="АПП в составе подушевого"/>
    <x v="6"/>
    <m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80"/>
    <n v="714783"/>
    <n v="120"/>
    <n v="178695.75"/>
    <n v="120"/>
    <n v="178695.75"/>
    <n v="120"/>
    <n v="178695.75"/>
    <n v="120"/>
    <n v="178695.75"/>
    <n v="480"/>
  </r>
  <r>
    <x v="1"/>
    <n v="150019"/>
    <x v="13"/>
    <x v="13"/>
    <n v="30020"/>
    <x v="2"/>
    <s v="АПП в составе подушевого"/>
    <x v="0"/>
    <m/>
    <n v="445"/>
    <n v="812086.21"/>
    <n v="445"/>
    <n v="812086.21"/>
    <n v="445"/>
    <n v="812086.21"/>
    <n v="445"/>
    <n v="812086.21"/>
    <n v="445"/>
    <n v="812086.21"/>
    <n v="445"/>
    <n v="812086.21"/>
    <n v="445"/>
    <n v="812086.21"/>
    <n v="445"/>
    <n v="812086.21"/>
    <n v="445"/>
    <n v="812086.21"/>
    <n v="445"/>
    <n v="812086.21"/>
    <n v="445"/>
    <n v="812086.21"/>
    <n v="455"/>
    <n v="830335.34"/>
    <n v="5350"/>
    <n v="9763283.6500000004"/>
    <n v="1335"/>
    <n v="2436258.63"/>
    <n v="1335"/>
    <n v="2436258.63"/>
    <n v="1335"/>
    <n v="2436258.63"/>
    <n v="1345"/>
    <n v="2454507.7599999998"/>
    <n v="5350"/>
  </r>
  <r>
    <x v="1"/>
    <n v="150019"/>
    <x v="13"/>
    <x v="13"/>
    <n v="30030"/>
    <x v="2"/>
    <s v="АПП в составе подушевого"/>
    <x v="7"/>
    <m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31"/>
    <n v="42994.99"/>
    <n v="350"/>
    <n v="485427.31"/>
    <n v="87"/>
    <n v="120663.36"/>
    <n v="87"/>
    <n v="120663.36"/>
    <n v="87"/>
    <n v="120663.36"/>
    <n v="89"/>
    <n v="123437.23"/>
    <n v="350"/>
  </r>
  <r>
    <x v="2"/>
    <n v="150019"/>
    <x v="13"/>
    <x v="13"/>
    <n v="30119"/>
    <x v="3"/>
    <s v="АПП по тарифу"/>
    <x v="4"/>
    <m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8"/>
    <n v="6240.24"/>
    <n v="30"/>
    <n v="23400.9"/>
    <n v="6"/>
    <n v="4680.18"/>
    <n v="6"/>
    <n v="4680.18"/>
    <n v="6"/>
    <n v="4680.18"/>
    <n v="12"/>
    <n v="9360.36"/>
    <n v="30"/>
  </r>
  <r>
    <x v="2"/>
    <n v="150019"/>
    <x v="13"/>
    <x v="13"/>
    <n v="30123"/>
    <x v="3"/>
    <s v="АПП по тарифу"/>
    <x v="5"/>
    <m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60"/>
    <n v="31714.799999999999"/>
    <n v="15"/>
    <n v="7928.7"/>
    <n v="15"/>
    <n v="7928.7"/>
    <n v="15"/>
    <n v="7928.7"/>
    <n v="15"/>
    <n v="7928.7"/>
    <n v="60"/>
  </r>
  <r>
    <x v="2"/>
    <n v="150019"/>
    <x v="13"/>
    <x v="13"/>
    <n v="30124"/>
    <x v="3"/>
    <s v="АПП по тарифу"/>
    <x v="6"/>
    <m/>
    <n v="2"/>
    <n v="1139.78"/>
    <n v="2"/>
    <n v="1139.78"/>
    <n v="2"/>
    <n v="1139.78"/>
    <n v="2"/>
    <n v="1139.78"/>
    <n v="2"/>
    <n v="1139.78"/>
    <n v="2"/>
    <n v="1139.78"/>
    <n v="2"/>
    <n v="1139.78"/>
    <n v="2"/>
    <n v="1139.78"/>
    <n v="2"/>
    <n v="1139.78"/>
    <n v="2"/>
    <n v="1139.78"/>
    <n v="2"/>
    <n v="1139.78"/>
    <n v="8"/>
    <n v="4559.12"/>
    <n v="30"/>
    <n v="17096.7"/>
    <n v="6"/>
    <n v="3419.34"/>
    <n v="6"/>
    <n v="3419.34"/>
    <n v="6"/>
    <n v="3419.34"/>
    <n v="12"/>
    <n v="6838.68"/>
    <n v="30"/>
  </r>
  <r>
    <x v="2"/>
    <n v="150019"/>
    <x v="13"/>
    <x v="13"/>
    <n v="30125"/>
    <x v="3"/>
    <s v="АПП по тарифу"/>
    <x v="0"/>
    <m/>
    <n v="83"/>
    <n v="77879.73"/>
    <n v="83"/>
    <n v="77879.73"/>
    <n v="83"/>
    <n v="77879.73"/>
    <n v="83"/>
    <n v="77879.73"/>
    <n v="83"/>
    <n v="77879.73"/>
    <n v="83"/>
    <n v="77879.73"/>
    <n v="83"/>
    <n v="77879.73"/>
    <n v="83"/>
    <n v="77879.73"/>
    <n v="83"/>
    <n v="77879.73"/>
    <n v="83"/>
    <n v="77879.73"/>
    <n v="83"/>
    <n v="77879.73"/>
    <n v="87"/>
    <n v="81632.97"/>
    <n v="1000"/>
    <n v="938310"/>
    <n v="249"/>
    <n v="233639.19"/>
    <n v="249"/>
    <n v="233639.19"/>
    <n v="249"/>
    <n v="233639.19"/>
    <n v="253"/>
    <n v="237392.43"/>
    <n v="1000"/>
  </r>
  <r>
    <x v="2"/>
    <n v="150019"/>
    <x v="13"/>
    <x v="13"/>
    <n v="30114"/>
    <x v="3"/>
    <s v="АПП по тарифу"/>
    <x v="8"/>
    <m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9"/>
    <n v="5985.99"/>
    <n v="20"/>
    <n v="13302.2"/>
    <n v="3"/>
    <n v="1995.33"/>
    <n v="3"/>
    <n v="1995.33"/>
    <n v="3"/>
    <n v="1995.33"/>
    <n v="11"/>
    <n v="7316.21"/>
    <n v="20"/>
  </r>
  <r>
    <x v="0"/>
    <n v="150020"/>
    <x v="14"/>
    <x v="14"/>
    <n v="30271"/>
    <x v="8"/>
    <s v="АПП в составе подушевого"/>
    <x v="24"/>
    <m/>
    <n v="18"/>
    <n v="72844.86"/>
    <n v="18"/>
    <n v="72844.86"/>
    <n v="18"/>
    <n v="72844.86"/>
    <n v="18"/>
    <n v="72844.86"/>
    <n v="18"/>
    <n v="72844.86"/>
    <n v="18"/>
    <n v="72844.86"/>
    <n v="18"/>
    <n v="72844.86"/>
    <n v="18"/>
    <n v="72844.86"/>
    <n v="18"/>
    <n v="72844.86"/>
    <n v="18"/>
    <n v="72844.86"/>
    <n v="18"/>
    <n v="72844.86"/>
    <n v="27"/>
    <n v="109267.26"/>
    <n v="225"/>
    <n v="910560.72"/>
    <n v="54"/>
    <n v="218534.58"/>
    <n v="54"/>
    <n v="218534.58"/>
    <n v="54"/>
    <n v="218534.58"/>
    <n v="63"/>
    <n v="254956.98"/>
    <n v="225"/>
  </r>
  <r>
    <x v="1"/>
    <n v="150020"/>
    <x v="14"/>
    <x v="14"/>
    <n v="30199"/>
    <x v="9"/>
    <s v="АПП в составе подушевого"/>
    <x v="24"/>
    <m/>
    <n v="66"/>
    <n v="90096.17"/>
    <n v="66"/>
    <n v="90096.17"/>
    <n v="66"/>
    <n v="90096.17"/>
    <n v="66"/>
    <n v="90096.17"/>
    <n v="66"/>
    <n v="90096.17"/>
    <n v="66"/>
    <n v="90096.17"/>
    <n v="66"/>
    <n v="90096.17"/>
    <n v="66"/>
    <n v="90096.17"/>
    <n v="66"/>
    <n v="90096.17"/>
    <n v="66"/>
    <n v="90096.17"/>
    <n v="66"/>
    <n v="90096.17"/>
    <n v="74"/>
    <n v="101016.94"/>
    <n v="800"/>
    <n v="1092074.81"/>
    <n v="198"/>
    <n v="270288.51"/>
    <n v="198"/>
    <n v="270288.51"/>
    <n v="198"/>
    <n v="270288.51"/>
    <n v="206"/>
    <n v="281209.28000000003"/>
    <n v="800"/>
  </r>
  <r>
    <x v="2"/>
    <n v="150020"/>
    <x v="14"/>
    <x v="14"/>
    <n v="30307"/>
    <x v="12"/>
    <s v="АПП по тарифу"/>
    <x v="24"/>
    <m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9"/>
    <n v="5599.71"/>
    <n v="20"/>
    <n v="12443.8"/>
    <n v="3"/>
    <n v="1866.57"/>
    <n v="3"/>
    <n v="1866.57"/>
    <n v="3"/>
    <n v="1866.57"/>
    <n v="11"/>
    <n v="6844.09"/>
    <n v="20"/>
  </r>
  <r>
    <x v="0"/>
    <n v="150030"/>
    <x v="9"/>
    <x v="9"/>
    <n v="30217"/>
    <x v="10"/>
    <s v="АПП по тарифу"/>
    <x v="33"/>
    <m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5648"/>
    <n v="4219170.24"/>
    <n v="3912"/>
    <n v="1054792.56"/>
    <n v="3912"/>
    <n v="1054792.56"/>
    <n v="3912"/>
    <n v="1054792.56"/>
    <n v="3912"/>
    <n v="1054792.56"/>
    <n v="15648"/>
  </r>
  <r>
    <x v="1"/>
    <n v="150030"/>
    <x v="9"/>
    <x v="9"/>
    <n v="30181"/>
    <x v="9"/>
    <s v="АПП по тарифу"/>
    <x v="33"/>
    <m/>
    <n v="541"/>
    <n v="835704.34"/>
    <n v="541"/>
    <n v="835704.34"/>
    <n v="541"/>
    <n v="835704.34"/>
    <n v="541"/>
    <n v="835704.34"/>
    <n v="541"/>
    <n v="835704.34"/>
    <n v="541"/>
    <n v="835704.34"/>
    <n v="541"/>
    <n v="835704.34"/>
    <n v="541"/>
    <n v="835704.34"/>
    <n v="541"/>
    <n v="835704.34"/>
    <n v="541"/>
    <n v="835704.34"/>
    <n v="541"/>
    <n v="835704.34"/>
    <n v="549"/>
    <n v="848062.26"/>
    <n v="6500"/>
    <n v="10040810"/>
    <n v="1623"/>
    <n v="2507113.02"/>
    <n v="1623"/>
    <n v="2507113.02"/>
    <n v="1623"/>
    <n v="2507113.02"/>
    <n v="1631"/>
    <n v="2519470.94"/>
    <n v="6500"/>
  </r>
  <r>
    <x v="0"/>
    <n v="150030"/>
    <x v="9"/>
    <x v="9"/>
    <n v="30075"/>
    <x v="0"/>
    <s v="АПП по тарифу"/>
    <x v="33"/>
    <m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52"/>
    <n v="192366.07999999999"/>
    <n v="7703"/>
    <n v="2272693.12"/>
    <n v="1923"/>
    <n v="567361.92000000004"/>
    <n v="1923"/>
    <n v="567361.92000000004"/>
    <n v="1923"/>
    <n v="567361.92000000004"/>
    <n v="1934"/>
    <n v="570607.35999999999"/>
    <n v="7703"/>
  </r>
  <r>
    <x v="1"/>
    <n v="150030"/>
    <x v="9"/>
    <x v="9"/>
    <n v="30005"/>
    <x v="2"/>
    <s v="АПП по тарифу"/>
    <x v="33"/>
    <m/>
    <n v="400"/>
    <n v="807052"/>
    <n v="400"/>
    <n v="807052"/>
    <n v="400"/>
    <n v="807052"/>
    <n v="400"/>
    <n v="807052"/>
    <n v="400"/>
    <n v="807052"/>
    <n v="400"/>
    <n v="807052"/>
    <n v="400"/>
    <n v="807052"/>
    <n v="400"/>
    <n v="807052"/>
    <n v="400"/>
    <n v="807052"/>
    <n v="400"/>
    <n v="807052"/>
    <n v="400"/>
    <n v="807052"/>
    <n v="400"/>
    <n v="807052"/>
    <n v="4800"/>
    <n v="9684624"/>
    <n v="1200"/>
    <n v="2421156"/>
    <n v="1200"/>
    <n v="2421156"/>
    <n v="1200"/>
    <n v="2421156"/>
    <n v="1200"/>
    <n v="2421156"/>
    <n v="4800"/>
  </r>
  <r>
    <x v="0"/>
    <n v="150031"/>
    <x v="5"/>
    <x v="5"/>
    <n v="30265"/>
    <x v="8"/>
    <s v="АПП по тарифу"/>
    <x v="21"/>
    <m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5512"/>
    <n v="7688296.3200000003"/>
    <n v="6378"/>
    <n v="1922074.08"/>
    <n v="6378"/>
    <n v="1922074.08"/>
    <n v="6378"/>
    <n v="1922074.08"/>
    <n v="6378"/>
    <n v="1922074.08"/>
    <n v="25512"/>
  </r>
  <r>
    <x v="1"/>
    <n v="150031"/>
    <x v="5"/>
    <x v="5"/>
    <n v="30193"/>
    <x v="9"/>
    <s v="АПП по тарифу"/>
    <x v="21"/>
    <m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4500"/>
    <n v="6738570"/>
    <n v="1125"/>
    <n v="1684642.5"/>
    <n v="1125"/>
    <n v="1684642.5"/>
    <n v="1125"/>
    <n v="1684642.5"/>
    <n v="1125"/>
    <n v="1684642.5"/>
    <n v="4500"/>
  </r>
  <r>
    <x v="1"/>
    <n v="150081"/>
    <x v="15"/>
    <x v="15"/>
    <n v="30195"/>
    <x v="9"/>
    <s v="АПП по тарифу"/>
    <x v="6"/>
    <m/>
    <n v="191"/>
    <n v="219779.88"/>
    <n v="200"/>
    <n v="230136"/>
    <n v="200"/>
    <n v="230136"/>
    <n v="203"/>
    <n v="233588.04"/>
    <n v="200"/>
    <n v="230136"/>
    <n v="200"/>
    <n v="230136"/>
    <n v="203"/>
    <n v="233588.04"/>
    <n v="200"/>
    <n v="230136"/>
    <n v="200"/>
    <n v="230136"/>
    <n v="203"/>
    <n v="233588.04"/>
    <n v="200"/>
    <n v="230136"/>
    <n v="200"/>
    <n v="230136"/>
    <n v="2400"/>
    <n v="2761632"/>
    <n v="591"/>
    <n v="680051.88"/>
    <n v="603"/>
    <n v="693860.04"/>
    <n v="603"/>
    <n v="693860.04"/>
    <n v="603"/>
    <n v="693860.04"/>
    <n v="2400"/>
  </r>
  <r>
    <x v="2"/>
    <n v="150081"/>
    <x v="15"/>
    <x v="15"/>
    <n v="30303"/>
    <x v="12"/>
    <s v="АПП по тарифу"/>
    <x v="6"/>
    <m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3120"/>
    <n v="1272460.8"/>
    <n v="780"/>
    <n v="318115.20000000001"/>
    <n v="780"/>
    <n v="318115.20000000001"/>
    <n v="780"/>
    <n v="318115.20000000001"/>
    <n v="780"/>
    <n v="318115.20000000001"/>
    <n v="3120"/>
  </r>
  <r>
    <x v="0"/>
    <n v="150041"/>
    <x v="16"/>
    <x v="16"/>
    <n v="30248"/>
    <x v="8"/>
    <s v="АПП в составе подушевого"/>
    <x v="1"/>
    <m/>
    <n v="1961"/>
    <n v="473061.76"/>
    <n v="1961"/>
    <n v="473061.76"/>
    <n v="1961"/>
    <n v="473061.76"/>
    <n v="1961"/>
    <n v="473061.76"/>
    <n v="1961"/>
    <n v="473061.76"/>
    <n v="1961"/>
    <n v="473061.76"/>
    <n v="1961"/>
    <n v="473061.76"/>
    <n v="1961"/>
    <n v="473061.76"/>
    <n v="1961"/>
    <n v="473061.76"/>
    <n v="1961"/>
    <n v="473061.76"/>
    <n v="1961"/>
    <n v="473061.76"/>
    <n v="1965"/>
    <n v="474026.59"/>
    <n v="23536"/>
    <n v="5677705.9500000002"/>
    <n v="5883"/>
    <n v="1419185.28"/>
    <n v="5883"/>
    <n v="1419185.28"/>
    <n v="5883"/>
    <n v="1419185.28"/>
    <n v="5887"/>
    <n v="1420150.11"/>
    <n v="23536"/>
  </r>
  <r>
    <x v="0"/>
    <n v="150041"/>
    <x v="16"/>
    <x v="16"/>
    <n v="30250"/>
    <x v="8"/>
    <s v="АПП в составе подушевого"/>
    <x v="18"/>
    <m/>
    <n v="17"/>
    <n v="2923.34"/>
    <n v="17"/>
    <n v="2923.34"/>
    <n v="17"/>
    <n v="2923.34"/>
    <n v="17"/>
    <n v="2923.34"/>
    <n v="17"/>
    <n v="2923.34"/>
    <n v="17"/>
    <n v="2923.34"/>
    <n v="17"/>
    <n v="2923.34"/>
    <n v="17"/>
    <n v="2923.34"/>
    <n v="17"/>
    <n v="2923.34"/>
    <n v="17"/>
    <n v="2923.34"/>
    <n v="17"/>
    <n v="2923.34"/>
    <n v="17"/>
    <n v="2923.34"/>
    <n v="204"/>
    <n v="35080.080000000002"/>
    <n v="51"/>
    <n v="8770.02"/>
    <n v="51"/>
    <n v="8770.02"/>
    <n v="51"/>
    <n v="8770.02"/>
    <n v="51"/>
    <n v="8770.02"/>
    <n v="204"/>
  </r>
  <r>
    <x v="0"/>
    <n v="150041"/>
    <x v="16"/>
    <x v="16"/>
    <n v="30252"/>
    <x v="8"/>
    <s v="АПП в составе подушевого"/>
    <x v="19"/>
    <m/>
    <n v="8"/>
    <n v="1375.69"/>
    <n v="8"/>
    <n v="1375.69"/>
    <n v="8"/>
    <n v="1375.69"/>
    <n v="8"/>
    <n v="1375.69"/>
    <n v="8"/>
    <n v="1375.69"/>
    <n v="8"/>
    <n v="1375.69"/>
    <n v="8"/>
    <n v="1375.69"/>
    <n v="8"/>
    <n v="1375.69"/>
    <n v="8"/>
    <n v="1375.69"/>
    <n v="8"/>
    <n v="1375.69"/>
    <n v="8"/>
    <n v="1375.69"/>
    <n v="17"/>
    <n v="2923.34"/>
    <n v="105"/>
    <n v="18055.93"/>
    <n v="24"/>
    <n v="4127.07"/>
    <n v="24"/>
    <n v="4127.07"/>
    <n v="24"/>
    <n v="4127.07"/>
    <n v="33"/>
    <n v="5674.72"/>
    <n v="105"/>
  </r>
  <r>
    <x v="0"/>
    <n v="150041"/>
    <x v="16"/>
    <x v="16"/>
    <n v="30253"/>
    <x v="8"/>
    <s v="АПП в составе подушевого"/>
    <x v="33"/>
    <m/>
    <n v="44"/>
    <n v="6006.03"/>
    <n v="44"/>
    <n v="6006.03"/>
    <n v="44"/>
    <n v="6006.03"/>
    <n v="44"/>
    <n v="6006.03"/>
    <n v="44"/>
    <n v="6006.03"/>
    <n v="44"/>
    <n v="6006.03"/>
    <n v="44"/>
    <n v="6006.03"/>
    <n v="44"/>
    <n v="6006.03"/>
    <n v="44"/>
    <n v="6006.03"/>
    <n v="44"/>
    <n v="6006.03"/>
    <n v="44"/>
    <n v="6006.03"/>
    <n v="50"/>
    <n v="6825.04"/>
    <n v="534"/>
    <n v="72891.37"/>
    <n v="132"/>
    <n v="18018.09"/>
    <n v="132"/>
    <n v="18018.09"/>
    <n v="132"/>
    <n v="18018.09"/>
    <n v="138"/>
    <n v="18837.099999999999"/>
    <n v="534"/>
  </r>
  <r>
    <x v="0"/>
    <n v="150041"/>
    <x v="16"/>
    <x v="16"/>
    <n v="30259"/>
    <x v="8"/>
    <s v="АПП в составе подушевого"/>
    <x v="2"/>
    <m/>
    <n v="42"/>
    <n v="10812.36"/>
    <n v="42"/>
    <n v="10812.36"/>
    <n v="42"/>
    <n v="10812.36"/>
    <n v="42"/>
    <n v="10812.36"/>
    <n v="42"/>
    <n v="10812.36"/>
    <n v="42"/>
    <n v="10812.36"/>
    <n v="42"/>
    <n v="10812.36"/>
    <n v="42"/>
    <n v="10812.36"/>
    <n v="42"/>
    <n v="10812.36"/>
    <n v="42"/>
    <n v="10812.36"/>
    <n v="42"/>
    <n v="10812.36"/>
    <n v="43"/>
    <n v="11069.8"/>
    <n v="505"/>
    <n v="130005.75999999999"/>
    <n v="126"/>
    <n v="32437.08"/>
    <n v="126"/>
    <n v="32437.08"/>
    <n v="126"/>
    <n v="32437.08"/>
    <n v="127"/>
    <n v="32694.52"/>
    <n v="505"/>
  </r>
  <r>
    <x v="0"/>
    <n v="150041"/>
    <x v="16"/>
    <x v="16"/>
    <n v="30260"/>
    <x v="8"/>
    <s v="АПП в составе подушевого"/>
    <x v="20"/>
    <m/>
    <n v="63"/>
    <n v="12253.47"/>
    <n v="63"/>
    <n v="12253.47"/>
    <n v="63"/>
    <n v="12253.47"/>
    <n v="63"/>
    <n v="12253.47"/>
    <n v="63"/>
    <n v="12253.47"/>
    <n v="63"/>
    <n v="12253.47"/>
    <n v="63"/>
    <n v="12253.47"/>
    <n v="63"/>
    <n v="12253.47"/>
    <n v="63"/>
    <n v="12253.47"/>
    <n v="63"/>
    <n v="12253.47"/>
    <n v="63"/>
    <n v="12253.47"/>
    <n v="63"/>
    <n v="12253.47"/>
    <n v="756"/>
    <n v="147041.64000000001"/>
    <n v="189"/>
    <n v="36760.410000000003"/>
    <n v="189"/>
    <n v="36760.410000000003"/>
    <n v="189"/>
    <n v="36760.410000000003"/>
    <n v="189"/>
    <n v="36760.410000000003"/>
    <n v="756"/>
  </r>
  <r>
    <x v="0"/>
    <n v="150041"/>
    <x v="16"/>
    <x v="16"/>
    <n v="30262"/>
    <x v="8"/>
    <s v="АПП в составе подушевого"/>
    <x v="4"/>
    <m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260"/>
    <n v="252915.24"/>
    <n v="315"/>
    <n v="63228.81"/>
    <n v="315"/>
    <n v="63228.81"/>
    <n v="315"/>
    <n v="63228.81"/>
    <n v="315"/>
    <n v="63228.81"/>
    <n v="1260"/>
  </r>
  <r>
    <x v="0"/>
    <n v="150041"/>
    <x v="16"/>
    <x v="16"/>
    <n v="30266"/>
    <x v="8"/>
    <s v="АПП в составе подушевого"/>
    <x v="5"/>
    <m/>
    <n v="50"/>
    <n v="7064.09"/>
    <n v="50"/>
    <n v="7064.09"/>
    <n v="50"/>
    <n v="7064.09"/>
    <n v="50"/>
    <n v="7064.09"/>
    <n v="50"/>
    <n v="7064.09"/>
    <n v="50"/>
    <n v="7064.09"/>
    <n v="50"/>
    <n v="7064.09"/>
    <n v="50"/>
    <n v="7064.09"/>
    <n v="50"/>
    <n v="7064.09"/>
    <n v="50"/>
    <n v="7064.09"/>
    <n v="50"/>
    <n v="7064.09"/>
    <n v="55"/>
    <n v="7770.5"/>
    <n v="605"/>
    <n v="85475.49"/>
    <n v="150"/>
    <n v="21192.27"/>
    <n v="150"/>
    <n v="21192.27"/>
    <n v="150"/>
    <n v="21192.27"/>
    <n v="155"/>
    <n v="21898.68"/>
    <n v="605"/>
  </r>
  <r>
    <x v="0"/>
    <n v="150041"/>
    <x v="16"/>
    <x v="16"/>
    <n v="30267"/>
    <x v="8"/>
    <s v="АПП в составе подушевого"/>
    <x v="6"/>
    <m/>
    <n v="44"/>
    <n v="4959.54"/>
    <n v="44"/>
    <n v="4959.54"/>
    <n v="44"/>
    <n v="4959.54"/>
    <n v="44"/>
    <n v="4959.54"/>
    <n v="44"/>
    <n v="4959.54"/>
    <n v="44"/>
    <n v="4959.54"/>
    <n v="44"/>
    <n v="4959.54"/>
    <n v="44"/>
    <n v="4959.54"/>
    <n v="44"/>
    <n v="4959.54"/>
    <n v="44"/>
    <n v="4959.54"/>
    <n v="44"/>
    <n v="4959.54"/>
    <n v="49"/>
    <n v="5523.13"/>
    <n v="533"/>
    <n v="60078.07"/>
    <n v="132"/>
    <n v="14878.62"/>
    <n v="132"/>
    <n v="14878.62"/>
    <n v="132"/>
    <n v="14878.62"/>
    <n v="137"/>
    <n v="15442.21"/>
    <n v="533"/>
  </r>
  <r>
    <x v="0"/>
    <n v="150041"/>
    <x v="16"/>
    <x v="16"/>
    <n v="30270"/>
    <x v="8"/>
    <s v="АПП в составе подушевого"/>
    <x v="23"/>
    <m/>
    <n v="10"/>
    <n v="1944.99"/>
    <n v="10"/>
    <n v="1944.99"/>
    <n v="10"/>
    <n v="1944.99"/>
    <n v="10"/>
    <n v="1944.99"/>
    <n v="10"/>
    <n v="1944.99"/>
    <n v="10"/>
    <n v="1944.99"/>
    <n v="10"/>
    <n v="1944.99"/>
    <n v="10"/>
    <n v="1944.99"/>
    <n v="10"/>
    <n v="1944.99"/>
    <n v="10"/>
    <n v="1944.99"/>
    <n v="10"/>
    <n v="1944.99"/>
    <n v="15"/>
    <n v="2917.49"/>
    <n v="125"/>
    <n v="24312.38"/>
    <n v="30"/>
    <n v="5834.97"/>
    <n v="30"/>
    <n v="5834.97"/>
    <n v="30"/>
    <n v="5834.97"/>
    <n v="35"/>
    <n v="6807.47"/>
    <n v="125"/>
  </r>
  <r>
    <x v="0"/>
    <n v="150041"/>
    <x v="16"/>
    <x v="16"/>
    <n v="30271"/>
    <x v="8"/>
    <s v="АПП в составе подушевого"/>
    <x v="24"/>
    <m/>
    <n v="540"/>
    <n v="92858.91"/>
    <n v="540"/>
    <n v="92858.91"/>
    <n v="540"/>
    <n v="92858.91"/>
    <n v="540"/>
    <n v="92858.91"/>
    <n v="540"/>
    <n v="92858.91"/>
    <n v="540"/>
    <n v="92858.91"/>
    <n v="540"/>
    <n v="92858.91"/>
    <n v="540"/>
    <n v="92858.91"/>
    <n v="540"/>
    <n v="92858.91"/>
    <n v="540"/>
    <n v="92858.91"/>
    <n v="540"/>
    <n v="92858.91"/>
    <n v="541"/>
    <n v="93030.87"/>
    <n v="6481"/>
    <n v="1114478.8799999999"/>
    <n v="1620"/>
    <n v="278576.73"/>
    <n v="1620"/>
    <n v="278576.73"/>
    <n v="1620"/>
    <n v="278576.73"/>
    <n v="1621"/>
    <n v="278748.69"/>
    <n v="6481"/>
  </r>
  <r>
    <x v="0"/>
    <n v="150041"/>
    <x v="16"/>
    <x v="16"/>
    <n v="30278"/>
    <x v="8"/>
    <s v="АПП в составе подушевого"/>
    <x v="7"/>
    <m/>
    <n v="15"/>
    <n v="2746.17"/>
    <n v="15"/>
    <n v="2746.17"/>
    <n v="15"/>
    <n v="2746.17"/>
    <n v="15"/>
    <n v="2746.17"/>
    <n v="15"/>
    <n v="2746.17"/>
    <n v="15"/>
    <n v="2746.17"/>
    <n v="15"/>
    <n v="2746.17"/>
    <n v="15"/>
    <n v="2746.17"/>
    <n v="15"/>
    <n v="2746.17"/>
    <n v="15"/>
    <n v="2746.17"/>
    <n v="15"/>
    <n v="2746.17"/>
    <n v="25"/>
    <n v="4576.96"/>
    <n v="190"/>
    <n v="34784.83"/>
    <n v="45"/>
    <n v="8238.51"/>
    <n v="45"/>
    <n v="8238.51"/>
    <n v="45"/>
    <n v="8238.51"/>
    <n v="55"/>
    <n v="10069.299999999999"/>
    <n v="190"/>
  </r>
  <r>
    <x v="0"/>
    <n v="150041"/>
    <x v="16"/>
    <x v="16"/>
    <n v="30272"/>
    <x v="8"/>
    <s v="АПП в составе подушевого"/>
    <x v="25"/>
    <m/>
    <n v="12"/>
    <n v="1761.28"/>
    <n v="12"/>
    <n v="1761.28"/>
    <n v="12"/>
    <n v="1761.28"/>
    <n v="12"/>
    <n v="1761.28"/>
    <n v="12"/>
    <n v="1761.28"/>
    <n v="12"/>
    <n v="1761.28"/>
    <n v="12"/>
    <n v="1761.28"/>
    <n v="12"/>
    <n v="1761.28"/>
    <n v="12"/>
    <n v="1761.28"/>
    <n v="12"/>
    <n v="1761.28"/>
    <n v="12"/>
    <n v="1761.28"/>
    <n v="18"/>
    <n v="2641.93"/>
    <n v="150"/>
    <n v="22016.01"/>
    <n v="36"/>
    <n v="5283.84"/>
    <n v="36"/>
    <n v="5283.84"/>
    <n v="36"/>
    <n v="5283.84"/>
    <n v="42"/>
    <n v="6164.49"/>
    <n v="150"/>
  </r>
  <r>
    <x v="0"/>
    <n v="150041"/>
    <x v="16"/>
    <x v="16"/>
    <n v="30273"/>
    <x v="8"/>
    <s v="АПП в составе подушевого"/>
    <x v="26"/>
    <m/>
    <n v="29"/>
    <n v="5309.27"/>
    <n v="29"/>
    <n v="5309.27"/>
    <n v="29"/>
    <n v="5309.27"/>
    <n v="29"/>
    <n v="5309.27"/>
    <n v="29"/>
    <n v="5309.27"/>
    <n v="29"/>
    <n v="5309.27"/>
    <n v="29"/>
    <n v="5309.27"/>
    <n v="29"/>
    <n v="5309.27"/>
    <n v="29"/>
    <n v="5309.27"/>
    <n v="29"/>
    <n v="5309.27"/>
    <n v="29"/>
    <n v="5309.27"/>
    <n v="31"/>
    <n v="5675.43"/>
    <n v="350"/>
    <n v="64077.4"/>
    <n v="87"/>
    <n v="15927.81"/>
    <n v="87"/>
    <n v="15927.81"/>
    <n v="87"/>
    <n v="15927.81"/>
    <n v="89"/>
    <n v="16293.97"/>
    <n v="350"/>
  </r>
  <r>
    <x v="0"/>
    <n v="150041"/>
    <x v="16"/>
    <x v="16"/>
    <n v="30275"/>
    <x v="8"/>
    <s v="АПП в составе подушевого"/>
    <x v="28"/>
    <m/>
    <n v="2"/>
    <n v="658.45"/>
    <n v="2"/>
    <n v="658.45"/>
    <n v="2"/>
    <n v="658.45"/>
    <n v="2"/>
    <n v="658.45"/>
    <n v="2"/>
    <n v="658.45"/>
    <n v="2"/>
    <n v="658.45"/>
    <n v="2"/>
    <n v="658.45"/>
    <n v="2"/>
    <n v="658.45"/>
    <n v="2"/>
    <n v="658.45"/>
    <n v="2"/>
    <n v="658.45"/>
    <n v="2"/>
    <n v="658.45"/>
    <n v="13"/>
    <n v="4279.9399999999996"/>
    <n v="35"/>
    <n v="11522.89"/>
    <n v="6"/>
    <n v="1975.35"/>
    <n v="6"/>
    <n v="1975.35"/>
    <n v="6"/>
    <n v="1975.35"/>
    <n v="17"/>
    <n v="5596.84"/>
    <n v="35"/>
  </r>
  <r>
    <x v="1"/>
    <n v="150041"/>
    <x v="16"/>
    <x v="16"/>
    <n v="30176"/>
    <x v="9"/>
    <s v="АПП в составе подушевого"/>
    <x v="1"/>
    <m/>
    <n v="943"/>
    <n v="1748962.19"/>
    <n v="943"/>
    <n v="1748962.19"/>
    <n v="943"/>
    <n v="1748962.19"/>
    <n v="943"/>
    <n v="1748962.19"/>
    <n v="943"/>
    <n v="1748962.19"/>
    <n v="943"/>
    <n v="1748962.19"/>
    <n v="943"/>
    <n v="1748962.19"/>
    <n v="943"/>
    <n v="1748962.19"/>
    <n v="943"/>
    <n v="1748962.19"/>
    <n v="943"/>
    <n v="1748962.19"/>
    <n v="943"/>
    <n v="1748962.19"/>
    <n v="951"/>
    <n v="1763799.74"/>
    <n v="11324"/>
    <n v="21002383.829999998"/>
    <n v="2829"/>
    <n v="5246886.57"/>
    <n v="2829"/>
    <n v="5246886.57"/>
    <n v="2829"/>
    <n v="5246886.57"/>
    <n v="2837"/>
    <n v="5261724.12"/>
    <n v="11324"/>
  </r>
  <r>
    <x v="1"/>
    <n v="150041"/>
    <x v="16"/>
    <x v="16"/>
    <n v="30178"/>
    <x v="9"/>
    <s v="АПП в составе подушевого"/>
    <x v="18"/>
    <m/>
    <n v="86"/>
    <n v="82818.67"/>
    <n v="86"/>
    <n v="82818.67"/>
    <n v="86"/>
    <n v="82818.67"/>
    <n v="86"/>
    <n v="82818.67"/>
    <n v="86"/>
    <n v="82818.67"/>
    <n v="86"/>
    <n v="82818.67"/>
    <n v="86"/>
    <n v="82818.67"/>
    <n v="86"/>
    <n v="82818.67"/>
    <n v="86"/>
    <n v="82818.67"/>
    <n v="86"/>
    <n v="82818.67"/>
    <n v="86"/>
    <n v="82818.67"/>
    <n v="90"/>
    <n v="86670.7"/>
    <n v="1036"/>
    <n v="997676.07"/>
    <n v="258"/>
    <n v="248456.01"/>
    <n v="258"/>
    <n v="248456.01"/>
    <n v="258"/>
    <n v="248456.01"/>
    <n v="262"/>
    <n v="252308.04"/>
    <n v="1036"/>
  </r>
  <r>
    <x v="1"/>
    <n v="150041"/>
    <x v="16"/>
    <x v="16"/>
    <n v="30180"/>
    <x v="9"/>
    <s v="АПП в составе подушевого"/>
    <x v="19"/>
    <m/>
    <n v="50"/>
    <n v="48150.39"/>
    <n v="50"/>
    <n v="48150.39"/>
    <n v="50"/>
    <n v="48150.39"/>
    <n v="50"/>
    <n v="48150.39"/>
    <n v="50"/>
    <n v="48150.39"/>
    <n v="50"/>
    <n v="48150.39"/>
    <n v="50"/>
    <n v="48150.39"/>
    <n v="50"/>
    <n v="48150.39"/>
    <n v="50"/>
    <n v="48150.39"/>
    <n v="50"/>
    <n v="48150.39"/>
    <n v="50"/>
    <n v="48150.39"/>
    <n v="60"/>
    <n v="57780.47"/>
    <n v="610"/>
    <n v="587434.76"/>
    <n v="150"/>
    <n v="144451.17000000001"/>
    <n v="150"/>
    <n v="144451.17000000001"/>
    <n v="150"/>
    <n v="144451.17000000001"/>
    <n v="160"/>
    <n v="154081.25"/>
    <n v="610"/>
  </r>
  <r>
    <x v="1"/>
    <n v="150041"/>
    <x v="16"/>
    <x v="16"/>
    <n v="30181"/>
    <x v="9"/>
    <s v="АПП в составе подушевого"/>
    <x v="33"/>
    <m/>
    <n v="37"/>
    <n v="43109.29"/>
    <n v="37"/>
    <n v="43109.29"/>
    <n v="37"/>
    <n v="43109.29"/>
    <n v="37"/>
    <n v="43109.29"/>
    <n v="37"/>
    <n v="43109.29"/>
    <n v="37"/>
    <n v="43109.29"/>
    <n v="37"/>
    <n v="43109.29"/>
    <n v="37"/>
    <n v="43109.29"/>
    <n v="37"/>
    <n v="43109.29"/>
    <n v="37"/>
    <n v="43109.29"/>
    <n v="37"/>
    <n v="43109.29"/>
    <n v="39"/>
    <n v="45439.519999999997"/>
    <n v="446"/>
    <n v="519641.71"/>
    <n v="111"/>
    <n v="129327.87"/>
    <n v="111"/>
    <n v="129327.87"/>
    <n v="111"/>
    <n v="129327.87"/>
    <n v="113"/>
    <n v="131658.1"/>
    <n v="446"/>
  </r>
  <r>
    <x v="1"/>
    <n v="150041"/>
    <x v="16"/>
    <x v="16"/>
    <n v="30187"/>
    <x v="9"/>
    <s v="АПП в составе подушевого"/>
    <x v="2"/>
    <m/>
    <n v="25"/>
    <n v="31208.49"/>
    <n v="25"/>
    <n v="31208.49"/>
    <n v="25"/>
    <n v="31208.49"/>
    <n v="25"/>
    <n v="31208.49"/>
    <n v="25"/>
    <n v="31208.49"/>
    <n v="25"/>
    <n v="31208.49"/>
    <n v="25"/>
    <n v="31208.49"/>
    <n v="25"/>
    <n v="31208.49"/>
    <n v="25"/>
    <n v="31208.49"/>
    <n v="25"/>
    <n v="31208.49"/>
    <n v="25"/>
    <n v="31208.49"/>
    <n v="35"/>
    <n v="43691.88"/>
    <n v="310"/>
    <n v="386985.27"/>
    <n v="75"/>
    <n v="93625.47"/>
    <n v="75"/>
    <n v="93625.47"/>
    <n v="75"/>
    <n v="93625.47"/>
    <n v="85"/>
    <n v="106108.86"/>
    <n v="310"/>
  </r>
  <r>
    <x v="1"/>
    <n v="150041"/>
    <x v="16"/>
    <x v="16"/>
    <n v="30188"/>
    <x v="9"/>
    <s v="АПП в составе подушевого"/>
    <x v="20"/>
    <m/>
    <n v="312"/>
    <n v="385773.21"/>
    <n v="312"/>
    <n v="385773.21"/>
    <n v="312"/>
    <n v="385773.21"/>
    <n v="312"/>
    <n v="385773.21"/>
    <n v="312"/>
    <n v="385773.21"/>
    <n v="312"/>
    <n v="385773.21"/>
    <n v="312"/>
    <n v="385773.21"/>
    <n v="312"/>
    <n v="385773.21"/>
    <n v="312"/>
    <n v="385773.21"/>
    <n v="312"/>
    <n v="385773.21"/>
    <n v="312"/>
    <n v="385773.21"/>
    <n v="319"/>
    <n v="394428.38"/>
    <n v="3751"/>
    <n v="4637933.6900000004"/>
    <n v="936"/>
    <n v="1157319.6299999999"/>
    <n v="936"/>
    <n v="1157319.6299999999"/>
    <n v="936"/>
    <n v="1157319.6299999999"/>
    <n v="943"/>
    <n v="1165974.8"/>
    <n v="3751"/>
  </r>
  <r>
    <x v="1"/>
    <n v="150041"/>
    <x v="16"/>
    <x v="16"/>
    <n v="30190"/>
    <x v="9"/>
    <s v="АПП в составе подушевого"/>
    <x v="4"/>
    <m/>
    <n v="426"/>
    <n v="511534.08000000002"/>
    <n v="426"/>
    <n v="511534.08000000002"/>
    <n v="426"/>
    <n v="511534.08000000002"/>
    <n v="426"/>
    <n v="511534.08000000002"/>
    <n v="426"/>
    <n v="511534.08000000002"/>
    <n v="426"/>
    <n v="511534.08000000002"/>
    <n v="426"/>
    <n v="511534.08000000002"/>
    <n v="426"/>
    <n v="511534.08000000002"/>
    <n v="426"/>
    <n v="511534.08000000002"/>
    <n v="426"/>
    <n v="511534.08000000002"/>
    <n v="426"/>
    <n v="511534.08000000002"/>
    <n v="434"/>
    <n v="521140.36"/>
    <n v="5120"/>
    <n v="6148015.2400000002"/>
    <n v="1278"/>
    <n v="1534602.24"/>
    <n v="1278"/>
    <n v="1534602.24"/>
    <n v="1278"/>
    <n v="1534602.24"/>
    <n v="1286"/>
    <n v="1544208.52"/>
    <n v="5120"/>
  </r>
  <r>
    <x v="1"/>
    <n v="150041"/>
    <x v="16"/>
    <x v="16"/>
    <n v="30194"/>
    <x v="9"/>
    <s v="АПП в составе подушевого"/>
    <x v="5"/>
    <m/>
    <n v="305"/>
    <n v="358988.16"/>
    <n v="305"/>
    <n v="358988.16"/>
    <n v="305"/>
    <n v="358988.16"/>
    <n v="305"/>
    <n v="358988.16"/>
    <n v="305"/>
    <n v="358988.16"/>
    <n v="305"/>
    <n v="358988.16"/>
    <n v="305"/>
    <n v="358988.16"/>
    <n v="305"/>
    <n v="358988.16"/>
    <n v="305"/>
    <n v="358988.16"/>
    <n v="305"/>
    <n v="358988.16"/>
    <n v="305"/>
    <n v="358988.16"/>
    <n v="315"/>
    <n v="370758.26"/>
    <n v="3670"/>
    <n v="4319628.0199999996"/>
    <n v="915"/>
    <n v="1076964.48"/>
    <n v="915"/>
    <n v="1076964.48"/>
    <n v="915"/>
    <n v="1076964.48"/>
    <n v="925"/>
    <n v="1088734.58"/>
    <n v="3670"/>
  </r>
  <r>
    <x v="1"/>
    <n v="150041"/>
    <x v="16"/>
    <x v="16"/>
    <n v="30195"/>
    <x v="9"/>
    <s v="АПП в составе подушевого"/>
    <x v="6"/>
    <m/>
    <n v="426"/>
    <n v="369724.21"/>
    <n v="426"/>
    <n v="369724.21"/>
    <n v="426"/>
    <n v="369724.21"/>
    <n v="426"/>
    <n v="369724.21"/>
    <n v="426"/>
    <n v="369724.21"/>
    <n v="426"/>
    <n v="369724.21"/>
    <n v="426"/>
    <n v="369724.21"/>
    <n v="426"/>
    <n v="369724.21"/>
    <n v="426"/>
    <n v="369724.21"/>
    <n v="426"/>
    <n v="369724.21"/>
    <n v="426"/>
    <n v="369724.21"/>
    <n v="434"/>
    <n v="376667.39"/>
    <n v="5120"/>
    <n v="4443633.7"/>
    <n v="1278"/>
    <n v="1109172.6299999999"/>
    <n v="1278"/>
    <n v="1109172.6299999999"/>
    <n v="1278"/>
    <n v="1109172.6299999999"/>
    <n v="1286"/>
    <n v="1116115.81"/>
    <n v="5120"/>
  </r>
  <r>
    <x v="1"/>
    <n v="150041"/>
    <x v="16"/>
    <x v="16"/>
    <n v="30198"/>
    <x v="9"/>
    <s v="АПП в составе подушевого"/>
    <x v="23"/>
    <m/>
    <n v="115"/>
    <n v="142192.04999999999"/>
    <n v="115"/>
    <n v="142192.04999999999"/>
    <n v="115"/>
    <n v="142192.04999999999"/>
    <n v="115"/>
    <n v="142192.04999999999"/>
    <n v="115"/>
    <n v="142192.04999999999"/>
    <n v="115"/>
    <n v="142192.04999999999"/>
    <n v="115"/>
    <n v="142192.04999999999"/>
    <n v="115"/>
    <n v="142192.04999999999"/>
    <n v="115"/>
    <n v="142192.04999999999"/>
    <n v="115"/>
    <n v="142192.04999999999"/>
    <n v="115"/>
    <n v="142192.04999999999"/>
    <n v="119"/>
    <n v="147137.85999999999"/>
    <n v="1384"/>
    <n v="1711250.41"/>
    <n v="345"/>
    <n v="426576.15"/>
    <n v="345"/>
    <n v="426576.15"/>
    <n v="345"/>
    <n v="426576.15"/>
    <n v="349"/>
    <n v="431521.96"/>
    <n v="1384"/>
  </r>
  <r>
    <x v="1"/>
    <n v="150041"/>
    <x v="16"/>
    <x v="16"/>
    <n v="30199"/>
    <x v="9"/>
    <s v="АПП в составе подушевого"/>
    <x v="24"/>
    <m/>
    <n v="3862"/>
    <n v="3719136.1"/>
    <n v="3862"/>
    <n v="3719136.1"/>
    <n v="3862"/>
    <n v="3719136.1"/>
    <n v="3862"/>
    <n v="3719136.1"/>
    <n v="3862"/>
    <n v="3719136.1"/>
    <n v="3862"/>
    <n v="3719136.1"/>
    <n v="3862"/>
    <n v="3719136.1"/>
    <n v="3862"/>
    <n v="3719136.1"/>
    <n v="3862"/>
    <n v="3719136.1"/>
    <n v="3862"/>
    <n v="3719136.1"/>
    <n v="3862"/>
    <n v="3719136.1"/>
    <n v="3865"/>
    <n v="3722025.12"/>
    <n v="46347"/>
    <n v="44632522.219999999"/>
    <n v="11586"/>
    <n v="11157408.300000001"/>
    <n v="11586"/>
    <n v="11157408.300000001"/>
    <n v="11586"/>
    <n v="11157408.300000001"/>
    <n v="11589"/>
    <n v="11160297.32"/>
    <n v="46347"/>
  </r>
  <r>
    <x v="1"/>
    <n v="150041"/>
    <x v="16"/>
    <x v="16"/>
    <n v="30206"/>
    <x v="9"/>
    <s v="АПП в составе подушевого"/>
    <x v="7"/>
    <m/>
    <n v="94"/>
    <n v="106168.78"/>
    <n v="94"/>
    <n v="106168.78"/>
    <n v="94"/>
    <n v="106168.78"/>
    <n v="94"/>
    <n v="106168.78"/>
    <n v="94"/>
    <n v="106168.78"/>
    <n v="94"/>
    <n v="106168.78"/>
    <n v="94"/>
    <n v="106168.78"/>
    <n v="94"/>
    <n v="106168.78"/>
    <n v="94"/>
    <n v="106168.78"/>
    <n v="94"/>
    <n v="106168.78"/>
    <n v="94"/>
    <n v="106168.78"/>
    <n v="101"/>
    <n v="114074.96"/>
    <n v="1135"/>
    <n v="1281931.54"/>
    <n v="282"/>
    <n v="318506.34000000003"/>
    <n v="282"/>
    <n v="318506.34000000003"/>
    <n v="282"/>
    <n v="318506.34000000003"/>
    <n v="289"/>
    <n v="326412.52"/>
    <n v="1135"/>
  </r>
  <r>
    <x v="1"/>
    <n v="150041"/>
    <x v="16"/>
    <x v="16"/>
    <n v="30200"/>
    <x v="9"/>
    <s v="АПП в составе подушевого"/>
    <x v="25"/>
    <m/>
    <n v="155"/>
    <n v="121624.4"/>
    <n v="155"/>
    <n v="121624.4"/>
    <n v="155"/>
    <n v="121624.4"/>
    <n v="155"/>
    <n v="121624.4"/>
    <n v="155"/>
    <n v="121624.4"/>
    <n v="155"/>
    <n v="121624.4"/>
    <n v="155"/>
    <n v="121624.4"/>
    <n v="155"/>
    <n v="121624.4"/>
    <n v="155"/>
    <n v="121624.4"/>
    <n v="155"/>
    <n v="121624.4"/>
    <n v="155"/>
    <n v="121624.4"/>
    <n v="160"/>
    <n v="125547.77"/>
    <n v="1865"/>
    <n v="1463416.17"/>
    <n v="465"/>
    <n v="364873.2"/>
    <n v="465"/>
    <n v="364873.2"/>
    <n v="465"/>
    <n v="364873.2"/>
    <n v="470"/>
    <n v="368796.57"/>
    <n v="1865"/>
  </r>
  <r>
    <x v="1"/>
    <n v="150041"/>
    <x v="16"/>
    <x v="16"/>
    <n v="30201"/>
    <x v="9"/>
    <s v="АПП в составе подушевого"/>
    <x v="26"/>
    <m/>
    <n v="251"/>
    <n v="283493.21999999997"/>
    <n v="251"/>
    <n v="283493.21999999997"/>
    <n v="251"/>
    <n v="283493.21999999997"/>
    <n v="251"/>
    <n v="283493.21999999997"/>
    <n v="251"/>
    <n v="283493.21999999997"/>
    <n v="251"/>
    <n v="283493.21999999997"/>
    <n v="251"/>
    <n v="283493.21999999997"/>
    <n v="251"/>
    <n v="283493.21999999997"/>
    <n v="251"/>
    <n v="283493.21999999997"/>
    <n v="251"/>
    <n v="283493.21999999997"/>
    <n v="251"/>
    <n v="283493.21999999997"/>
    <n v="259"/>
    <n v="292528.86"/>
    <n v="3020"/>
    <n v="3410954.28"/>
    <n v="753"/>
    <n v="850479.66"/>
    <n v="753"/>
    <n v="850479.66"/>
    <n v="753"/>
    <n v="850479.66"/>
    <n v="761"/>
    <n v="859515.3"/>
    <n v="3020"/>
  </r>
  <r>
    <x v="1"/>
    <n v="150041"/>
    <x v="16"/>
    <x v="16"/>
    <n v="30203"/>
    <x v="9"/>
    <s v="АПП в составе подушевого"/>
    <x v="28"/>
    <m/>
    <n v="21"/>
    <n v="35203.24"/>
    <n v="21"/>
    <n v="35203.24"/>
    <n v="21"/>
    <n v="35203.24"/>
    <n v="21"/>
    <n v="35203.24"/>
    <n v="21"/>
    <n v="35203.24"/>
    <n v="21"/>
    <n v="35203.24"/>
    <n v="21"/>
    <n v="35203.24"/>
    <n v="21"/>
    <n v="35203.24"/>
    <n v="21"/>
    <n v="35203.24"/>
    <n v="21"/>
    <n v="35203.24"/>
    <n v="21"/>
    <n v="35203.24"/>
    <n v="21"/>
    <n v="35203.24"/>
    <n v="252"/>
    <n v="422438.88"/>
    <n v="63"/>
    <n v="105609.72"/>
    <n v="63"/>
    <n v="105609.72"/>
    <n v="63"/>
    <n v="105609.72"/>
    <n v="63"/>
    <n v="105609.72"/>
    <n v="252"/>
  </r>
  <r>
    <x v="2"/>
    <n v="150041"/>
    <x v="16"/>
    <x v="16"/>
    <n v="30288"/>
    <x v="12"/>
    <s v="АПП по тарифу"/>
    <x v="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n v="150041"/>
    <x v="16"/>
    <x v="16"/>
    <n v="30296"/>
    <x v="12"/>
    <s v="АПП по тарифу"/>
    <x v="20"/>
    <m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8"/>
    <n v="12667.14"/>
    <n v="150"/>
    <n v="105559.5"/>
    <n v="36"/>
    <n v="25334.28"/>
    <n v="36"/>
    <n v="25334.28"/>
    <n v="36"/>
    <n v="25334.28"/>
    <n v="42"/>
    <n v="29556.66"/>
    <n v="150"/>
  </r>
  <r>
    <x v="2"/>
    <n v="150041"/>
    <x v="16"/>
    <x v="16"/>
    <n v="30298"/>
    <x v="12"/>
    <s v="АПП по тарифу"/>
    <x v="4"/>
    <m/>
    <n v="12"/>
    <n v="8715.36"/>
    <n v="12"/>
    <n v="8715.36"/>
    <n v="12"/>
    <n v="8715.36"/>
    <n v="12"/>
    <n v="8715.36"/>
    <n v="12"/>
    <n v="8715.36"/>
    <n v="12"/>
    <n v="8715.36"/>
    <n v="12"/>
    <n v="8715.36"/>
    <n v="12"/>
    <n v="8715.36"/>
    <n v="12"/>
    <n v="8715.36"/>
    <n v="12"/>
    <n v="8715.36"/>
    <n v="12"/>
    <n v="8715.36"/>
    <n v="18"/>
    <n v="13073.04"/>
    <n v="150"/>
    <n v="108942"/>
    <n v="36"/>
    <n v="26146.080000000002"/>
    <n v="36"/>
    <n v="26146.080000000002"/>
    <n v="36"/>
    <n v="26146.080000000002"/>
    <n v="42"/>
    <n v="30503.759999999998"/>
    <n v="150"/>
  </r>
  <r>
    <x v="2"/>
    <n v="150041"/>
    <x v="16"/>
    <x v="16"/>
    <n v="30307"/>
    <x v="12"/>
    <s v="АПП по тарифу"/>
    <x v="24"/>
    <m/>
    <n v="403"/>
    <n v="250742.57"/>
    <n v="403"/>
    <n v="250742.57"/>
    <n v="403"/>
    <n v="250742.57"/>
    <n v="403"/>
    <n v="250742.57"/>
    <n v="403"/>
    <n v="250742.57"/>
    <n v="403"/>
    <n v="250742.57"/>
    <n v="403"/>
    <n v="250742.57"/>
    <n v="403"/>
    <n v="250742.57"/>
    <n v="403"/>
    <n v="250742.57"/>
    <n v="403"/>
    <n v="250742.57"/>
    <n v="403"/>
    <n v="250742.57"/>
    <n v="410"/>
    <n v="255097.9"/>
    <n v="4843"/>
    <n v="3013266.17"/>
    <n v="1209"/>
    <n v="752227.71"/>
    <n v="1209"/>
    <n v="752227.71"/>
    <n v="1209"/>
    <n v="752227.71"/>
    <n v="1216"/>
    <n v="756583.04"/>
    <n v="4843"/>
  </r>
  <r>
    <x v="2"/>
    <n v="150041"/>
    <x v="16"/>
    <x v="16"/>
    <n v="30314"/>
    <x v="12"/>
    <s v="АПП по тарифу"/>
    <x v="7"/>
    <m/>
    <n v="12"/>
    <n v="7949.04"/>
    <n v="12"/>
    <n v="7949.04"/>
    <n v="12"/>
    <n v="7949.04"/>
    <n v="12"/>
    <n v="7949.04"/>
    <n v="12"/>
    <n v="7949.04"/>
    <n v="12"/>
    <n v="7949.04"/>
    <n v="12"/>
    <n v="7949.04"/>
    <n v="12"/>
    <n v="7949.04"/>
    <n v="12"/>
    <n v="7949.04"/>
    <n v="12"/>
    <n v="7949.04"/>
    <n v="12"/>
    <n v="7949.04"/>
    <n v="18"/>
    <n v="11923.56"/>
    <n v="150"/>
    <n v="99363"/>
    <n v="36"/>
    <n v="23847.119999999999"/>
    <n v="36"/>
    <n v="23847.119999999999"/>
    <n v="36"/>
    <n v="23847.119999999999"/>
    <n v="42"/>
    <n v="27821.64"/>
    <n v="150"/>
  </r>
  <r>
    <x v="0"/>
    <n v="150041"/>
    <x v="16"/>
    <x v="16"/>
    <n v="30071"/>
    <x v="0"/>
    <s v="АПП в составе подушевого"/>
    <x v="1"/>
    <m/>
    <n v="100"/>
    <n v="19250.68"/>
    <n v="100"/>
    <n v="19250.68"/>
    <n v="100"/>
    <n v="19250.68"/>
    <n v="100"/>
    <n v="19250.68"/>
    <n v="100"/>
    <n v="19250.68"/>
    <n v="100"/>
    <n v="19250.68"/>
    <n v="100"/>
    <n v="19250.68"/>
    <n v="100"/>
    <n v="19250.68"/>
    <n v="100"/>
    <n v="19250.68"/>
    <n v="100"/>
    <n v="19250.68"/>
    <n v="100"/>
    <n v="19250.68"/>
    <n v="110"/>
    <n v="21175.75"/>
    <n v="1210"/>
    <n v="232933.23"/>
    <n v="300"/>
    <n v="57752.04"/>
    <n v="300"/>
    <n v="57752.04"/>
    <n v="300"/>
    <n v="57752.04"/>
    <n v="310"/>
    <n v="59677.11"/>
    <n v="1210"/>
  </r>
  <r>
    <x v="0"/>
    <n v="150041"/>
    <x v="16"/>
    <x v="16"/>
    <n v="30075"/>
    <x v="0"/>
    <s v="АПП в составе подушевого"/>
    <x v="33"/>
    <m/>
    <n v="58"/>
    <n v="10395.85"/>
    <n v="58"/>
    <n v="10395.85"/>
    <n v="58"/>
    <n v="10395.85"/>
    <n v="58"/>
    <n v="10395.85"/>
    <n v="58"/>
    <n v="10395.85"/>
    <n v="58"/>
    <n v="10395.85"/>
    <n v="58"/>
    <n v="10395.85"/>
    <n v="58"/>
    <n v="10395.85"/>
    <n v="58"/>
    <n v="10395.85"/>
    <n v="58"/>
    <n v="10395.85"/>
    <n v="58"/>
    <n v="10395.85"/>
    <n v="66"/>
    <n v="11829.77"/>
    <n v="704"/>
    <n v="126184.12"/>
    <n v="174"/>
    <n v="31187.55"/>
    <n v="174"/>
    <n v="31187.55"/>
    <n v="174"/>
    <n v="31187.55"/>
    <n v="182"/>
    <n v="32621.47"/>
    <n v="704"/>
  </r>
  <r>
    <x v="0"/>
    <n v="150041"/>
    <x v="16"/>
    <x v="16"/>
    <n v="30081"/>
    <x v="0"/>
    <s v="АПП в составе подушевого"/>
    <x v="2"/>
    <m/>
    <n v="66"/>
    <n v="17261.5"/>
    <n v="66"/>
    <n v="17261.5"/>
    <n v="66"/>
    <n v="17261.5"/>
    <n v="66"/>
    <n v="17261.5"/>
    <n v="66"/>
    <n v="17261.5"/>
    <n v="66"/>
    <n v="17261.5"/>
    <n v="66"/>
    <n v="17261.5"/>
    <n v="66"/>
    <n v="17261.5"/>
    <n v="66"/>
    <n v="17261.5"/>
    <n v="66"/>
    <n v="17261.5"/>
    <n v="66"/>
    <n v="17261.5"/>
    <n v="74"/>
    <n v="19353.8"/>
    <n v="800"/>
    <n v="209230.3"/>
    <n v="198"/>
    <n v="51784.5"/>
    <n v="198"/>
    <n v="51784.5"/>
    <n v="198"/>
    <n v="51784.5"/>
    <n v="206"/>
    <n v="53876.800000000003"/>
    <n v="800"/>
  </r>
  <r>
    <x v="0"/>
    <n v="150041"/>
    <x v="16"/>
    <x v="16"/>
    <n v="30076"/>
    <x v="0"/>
    <s v="АПП в составе подушевого"/>
    <x v="3"/>
    <m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300"/>
    <n v="62299.199999999997"/>
    <n v="75"/>
    <n v="15574.8"/>
    <n v="75"/>
    <n v="15574.8"/>
    <n v="75"/>
    <n v="15574.8"/>
    <n v="75"/>
    <n v="15574.8"/>
    <n v="300"/>
  </r>
  <r>
    <x v="0"/>
    <n v="150041"/>
    <x v="16"/>
    <x v="16"/>
    <n v="30084"/>
    <x v="0"/>
    <s v="АПП в составе подушевого"/>
    <x v="4"/>
    <m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90"/>
    <n v="40961.339999999997"/>
    <n v="2225"/>
    <n v="479678.85"/>
    <n v="555"/>
    <n v="119650.23"/>
    <n v="555"/>
    <n v="119650.23"/>
    <n v="555"/>
    <n v="119650.23"/>
    <n v="560"/>
    <n v="120728.16"/>
    <n v="2225"/>
  </r>
  <r>
    <x v="0"/>
    <n v="150041"/>
    <x v="16"/>
    <x v="16"/>
    <n v="30086"/>
    <x v="0"/>
    <s v="АПП в составе подушевого"/>
    <x v="31"/>
    <m/>
    <n v="24"/>
    <n v="6223.84"/>
    <n v="24"/>
    <n v="6223.84"/>
    <n v="24"/>
    <n v="6223.84"/>
    <n v="24"/>
    <n v="6223.84"/>
    <n v="24"/>
    <n v="6223.84"/>
    <n v="24"/>
    <n v="6223.84"/>
    <n v="24"/>
    <n v="6223.84"/>
    <n v="24"/>
    <n v="6223.84"/>
    <n v="24"/>
    <n v="6223.84"/>
    <n v="24"/>
    <n v="6223.84"/>
    <n v="24"/>
    <n v="6223.84"/>
    <n v="28"/>
    <n v="7261.14"/>
    <n v="292"/>
    <n v="75723.38"/>
    <n v="72"/>
    <n v="18671.52"/>
    <n v="72"/>
    <n v="18671.52"/>
    <n v="72"/>
    <n v="18671.52"/>
    <n v="76"/>
    <n v="19708.82"/>
    <n v="292"/>
  </r>
  <r>
    <x v="0"/>
    <n v="150041"/>
    <x v="16"/>
    <x v="16"/>
    <n v="30088"/>
    <x v="0"/>
    <s v="АПП в составе подушевого"/>
    <x v="5"/>
    <m/>
    <n v="142"/>
    <n v="20744.38"/>
    <n v="142"/>
    <n v="20744.38"/>
    <n v="142"/>
    <n v="20744.38"/>
    <n v="142"/>
    <n v="20744.38"/>
    <n v="142"/>
    <n v="20744.38"/>
    <n v="142"/>
    <n v="20744.38"/>
    <n v="142"/>
    <n v="20744.38"/>
    <n v="142"/>
    <n v="20744.38"/>
    <n v="142"/>
    <n v="20744.38"/>
    <n v="142"/>
    <n v="20744.38"/>
    <n v="142"/>
    <n v="20744.38"/>
    <n v="153"/>
    <n v="22351.34"/>
    <n v="1715"/>
    <n v="250539.51999999999"/>
    <n v="426"/>
    <n v="62233.14"/>
    <n v="426"/>
    <n v="62233.14"/>
    <n v="426"/>
    <n v="62233.14"/>
    <n v="437"/>
    <n v="63840.1"/>
    <n v="1715"/>
  </r>
  <r>
    <x v="0"/>
    <n v="150041"/>
    <x v="16"/>
    <x v="16"/>
    <n v="30089"/>
    <x v="0"/>
    <s v="АПП в составе подушевого"/>
    <x v="6"/>
    <m/>
    <n v="175"/>
    <n v="27563.96"/>
    <n v="175"/>
    <n v="27563.96"/>
    <n v="175"/>
    <n v="27563.96"/>
    <n v="175"/>
    <n v="27563.96"/>
    <n v="175"/>
    <n v="27563.96"/>
    <n v="175"/>
    <n v="27563.96"/>
    <n v="175"/>
    <n v="27563.96"/>
    <n v="175"/>
    <n v="27563.96"/>
    <n v="175"/>
    <n v="27563.96"/>
    <n v="175"/>
    <n v="27563.96"/>
    <n v="175"/>
    <n v="27563.96"/>
    <n v="180"/>
    <n v="28351.5"/>
    <n v="2105"/>
    <n v="331555.06"/>
    <n v="525"/>
    <n v="82691.88"/>
    <n v="525"/>
    <n v="82691.88"/>
    <n v="525"/>
    <n v="82691.88"/>
    <n v="530"/>
    <n v="83479.42"/>
    <n v="2105"/>
  </r>
  <r>
    <x v="0"/>
    <n v="150041"/>
    <x v="16"/>
    <x v="16"/>
    <n v="30090"/>
    <x v="0"/>
    <s v="АПП в составе подушевого"/>
    <x v="0"/>
    <m/>
    <n v="372"/>
    <n v="96469.47"/>
    <n v="372"/>
    <n v="96469.47"/>
    <n v="372"/>
    <n v="96469.47"/>
    <n v="372"/>
    <n v="96469.47"/>
    <n v="372"/>
    <n v="96469.47"/>
    <n v="372"/>
    <n v="96469.47"/>
    <n v="372"/>
    <n v="96469.47"/>
    <n v="372"/>
    <n v="96469.47"/>
    <n v="372"/>
    <n v="96469.47"/>
    <n v="372"/>
    <n v="96469.47"/>
    <n v="372"/>
    <n v="96469.47"/>
    <n v="375"/>
    <n v="97247.44"/>
    <n v="4467"/>
    <n v="1158411.6100000001"/>
    <n v="1116"/>
    <n v="289408.40999999997"/>
    <n v="1116"/>
    <n v="289408.40999999997"/>
    <n v="1116"/>
    <n v="289408.40999999997"/>
    <n v="1119"/>
    <n v="290186.38"/>
    <n v="4467"/>
  </r>
  <r>
    <x v="0"/>
    <n v="150041"/>
    <x v="16"/>
    <x v="16"/>
    <n v="30100"/>
    <x v="0"/>
    <s v="АПП в составе подушевого"/>
    <x v="7"/>
    <m/>
    <n v="53"/>
    <n v="9742.43"/>
    <n v="53"/>
    <n v="9742.43"/>
    <n v="53"/>
    <n v="9742.43"/>
    <n v="53"/>
    <n v="9742.43"/>
    <n v="53"/>
    <n v="9742.43"/>
    <n v="53"/>
    <n v="9742.43"/>
    <n v="53"/>
    <n v="9742.43"/>
    <n v="53"/>
    <n v="9742.43"/>
    <n v="53"/>
    <n v="9742.43"/>
    <n v="53"/>
    <n v="9742.43"/>
    <n v="53"/>
    <n v="9742.43"/>
    <n v="57"/>
    <n v="10477.709999999999"/>
    <n v="640"/>
    <n v="117644.44"/>
    <n v="159"/>
    <n v="29227.29"/>
    <n v="159"/>
    <n v="29227.29"/>
    <n v="159"/>
    <n v="29227.29"/>
    <n v="163"/>
    <n v="29962.57"/>
    <n v="640"/>
  </r>
  <r>
    <x v="0"/>
    <n v="150041"/>
    <x v="16"/>
    <x v="16"/>
    <n v="30079"/>
    <x v="0"/>
    <s v="АПП в составе подушевого"/>
    <x v="8"/>
    <m/>
    <n v="110"/>
    <n v="20220.14"/>
    <n v="110"/>
    <n v="20220.14"/>
    <n v="110"/>
    <n v="20220.14"/>
    <n v="110"/>
    <n v="20220.14"/>
    <n v="110"/>
    <n v="20220.14"/>
    <n v="110"/>
    <n v="20220.14"/>
    <n v="110"/>
    <n v="20220.14"/>
    <n v="110"/>
    <n v="20220.14"/>
    <n v="110"/>
    <n v="20220.14"/>
    <n v="110"/>
    <n v="20220.14"/>
    <n v="110"/>
    <n v="20220.14"/>
    <n v="114"/>
    <n v="20955.419999999998"/>
    <n v="1324"/>
    <n v="243376.96"/>
    <n v="330"/>
    <n v="60660.42"/>
    <n v="330"/>
    <n v="60660.42"/>
    <n v="330"/>
    <n v="60660.42"/>
    <n v="334"/>
    <n v="61395.7"/>
    <n v="1324"/>
  </r>
  <r>
    <x v="1"/>
    <n v="150041"/>
    <x v="16"/>
    <x v="16"/>
    <n v="30001"/>
    <x v="2"/>
    <s v="АПП в составе подушевого"/>
    <x v="1"/>
    <m/>
    <n v="113"/>
    <n v="166587.88"/>
    <n v="113"/>
    <n v="166587.88"/>
    <n v="113"/>
    <n v="166587.88"/>
    <n v="113"/>
    <n v="166587.88"/>
    <n v="113"/>
    <n v="166587.88"/>
    <n v="113"/>
    <n v="166587.88"/>
    <n v="113"/>
    <n v="166587.88"/>
    <n v="113"/>
    <n v="166587.88"/>
    <n v="113"/>
    <n v="166587.88"/>
    <n v="113"/>
    <n v="166587.88"/>
    <n v="113"/>
    <n v="166587.88"/>
    <n v="115"/>
    <n v="169536.34"/>
    <n v="1358"/>
    <n v="2002003.02"/>
    <n v="339"/>
    <n v="499763.64"/>
    <n v="339"/>
    <n v="499763.64"/>
    <n v="339"/>
    <n v="499763.64"/>
    <n v="341"/>
    <n v="502712.1"/>
    <n v="1358"/>
  </r>
  <r>
    <x v="1"/>
    <n v="150041"/>
    <x v="16"/>
    <x v="16"/>
    <n v="30005"/>
    <x v="2"/>
    <s v="АПП в составе подушевого"/>
    <x v="33"/>
    <m/>
    <n v="28"/>
    <n v="42610.17"/>
    <n v="28"/>
    <n v="42610.17"/>
    <n v="28"/>
    <n v="42610.17"/>
    <n v="28"/>
    <n v="42610.17"/>
    <n v="28"/>
    <n v="42610.17"/>
    <n v="28"/>
    <n v="42610.17"/>
    <n v="28"/>
    <n v="42610.17"/>
    <n v="28"/>
    <n v="42610.17"/>
    <n v="28"/>
    <n v="42610.17"/>
    <n v="28"/>
    <n v="42610.17"/>
    <n v="28"/>
    <n v="42610.17"/>
    <n v="34"/>
    <n v="51740.92"/>
    <n v="342"/>
    <n v="520452.79"/>
    <n v="84"/>
    <n v="127830.51"/>
    <n v="84"/>
    <n v="127830.51"/>
    <n v="84"/>
    <n v="127830.51"/>
    <n v="90"/>
    <n v="136961.26"/>
    <n v="342"/>
  </r>
  <r>
    <x v="1"/>
    <n v="150041"/>
    <x v="16"/>
    <x v="16"/>
    <n v="30011"/>
    <x v="2"/>
    <s v="АПП в составе подушевого"/>
    <x v="2"/>
    <m/>
    <n v="14"/>
    <n v="17809.689999999999"/>
    <n v="14"/>
    <n v="17809.689999999999"/>
    <n v="14"/>
    <n v="17809.689999999999"/>
    <n v="14"/>
    <n v="17809.689999999999"/>
    <n v="14"/>
    <n v="17809.689999999999"/>
    <n v="14"/>
    <n v="17809.689999999999"/>
    <n v="14"/>
    <n v="17809.689999999999"/>
    <n v="14"/>
    <n v="17809.689999999999"/>
    <n v="14"/>
    <n v="17809.689999999999"/>
    <n v="14"/>
    <n v="17809.689999999999"/>
    <n v="14"/>
    <n v="17809.689999999999"/>
    <n v="16"/>
    <n v="20353.939999999999"/>
    <n v="170"/>
    <n v="216260.53"/>
    <n v="42"/>
    <n v="53429.07"/>
    <n v="42"/>
    <n v="53429.07"/>
    <n v="42"/>
    <n v="53429.07"/>
    <n v="44"/>
    <n v="55973.32"/>
    <n v="170"/>
  </r>
  <r>
    <x v="1"/>
    <n v="150041"/>
    <x v="16"/>
    <x v="16"/>
    <n v="30006"/>
    <x v="2"/>
    <s v="АПП в составе подушевого"/>
    <x v="3"/>
    <m/>
    <n v="102"/>
    <n v="134606.98000000001"/>
    <n v="102"/>
    <n v="134606.98000000001"/>
    <n v="102"/>
    <n v="134606.98000000001"/>
    <n v="102"/>
    <n v="134606.98000000001"/>
    <n v="102"/>
    <n v="134606.98000000001"/>
    <n v="102"/>
    <n v="134606.98000000001"/>
    <n v="102"/>
    <n v="134606.98000000001"/>
    <n v="102"/>
    <n v="134606.98000000001"/>
    <n v="102"/>
    <n v="134606.98000000001"/>
    <n v="102"/>
    <n v="134606.98000000001"/>
    <n v="102"/>
    <n v="134606.98000000001"/>
    <n v="108"/>
    <n v="142525.03"/>
    <n v="1230"/>
    <n v="1623201.81"/>
    <n v="306"/>
    <n v="403820.94"/>
    <n v="306"/>
    <n v="403820.94"/>
    <n v="306"/>
    <n v="403820.94"/>
    <n v="312"/>
    <n v="411738.99"/>
    <n v="1230"/>
  </r>
  <r>
    <x v="1"/>
    <n v="150041"/>
    <x v="16"/>
    <x v="16"/>
    <n v="30014"/>
    <x v="2"/>
    <s v="АПП в составе подушевого"/>
    <x v="4"/>
    <m/>
    <n v="163"/>
    <n v="209293.28"/>
    <n v="163"/>
    <n v="209293.28"/>
    <n v="163"/>
    <n v="209293.28"/>
    <n v="163"/>
    <n v="209293.28"/>
    <n v="163"/>
    <n v="209293.28"/>
    <n v="163"/>
    <n v="209293.28"/>
    <n v="163"/>
    <n v="209293.28"/>
    <n v="163"/>
    <n v="209293.28"/>
    <n v="163"/>
    <n v="209293.28"/>
    <n v="163"/>
    <n v="209293.28"/>
    <n v="163"/>
    <n v="209293.28"/>
    <n v="171"/>
    <n v="219565.35"/>
    <n v="1964"/>
    <n v="2521791.4300000002"/>
    <n v="489"/>
    <n v="627879.84"/>
    <n v="489"/>
    <n v="627879.84"/>
    <n v="489"/>
    <n v="627879.84"/>
    <n v="497"/>
    <n v="638151.91"/>
    <n v="1964"/>
  </r>
  <r>
    <x v="1"/>
    <n v="150041"/>
    <x v="16"/>
    <x v="16"/>
    <n v="30016"/>
    <x v="2"/>
    <s v="АПП в составе подушевого"/>
    <x v="31"/>
    <m/>
    <n v="54"/>
    <n v="78966.47"/>
    <n v="54"/>
    <n v="78966.47"/>
    <n v="54"/>
    <n v="78966.47"/>
    <n v="54"/>
    <n v="78966.47"/>
    <n v="54"/>
    <n v="78966.47"/>
    <n v="54"/>
    <n v="78966.47"/>
    <n v="54"/>
    <n v="78966.47"/>
    <n v="54"/>
    <n v="78966.47"/>
    <n v="54"/>
    <n v="78966.47"/>
    <n v="54"/>
    <n v="78966.47"/>
    <n v="54"/>
    <n v="78966.47"/>
    <n v="60"/>
    <n v="87740.53"/>
    <n v="654"/>
    <n v="956371.7"/>
    <n v="162"/>
    <n v="236899.41"/>
    <n v="162"/>
    <n v="236899.41"/>
    <n v="162"/>
    <n v="236899.41"/>
    <n v="168"/>
    <n v="245673.47"/>
    <n v="654"/>
  </r>
  <r>
    <x v="1"/>
    <n v="150041"/>
    <x v="16"/>
    <x v="16"/>
    <n v="30018"/>
    <x v="2"/>
    <s v="АПП в составе подушевого"/>
    <x v="5"/>
    <m/>
    <n v="161"/>
    <n v="195241.27"/>
    <n v="161"/>
    <n v="195241.27"/>
    <n v="161"/>
    <n v="195241.27"/>
    <n v="161"/>
    <n v="195241.27"/>
    <n v="161"/>
    <n v="195241.27"/>
    <n v="161"/>
    <n v="195241.27"/>
    <n v="161"/>
    <n v="195241.27"/>
    <n v="161"/>
    <n v="195241.27"/>
    <n v="161"/>
    <n v="195241.27"/>
    <n v="161"/>
    <n v="195241.27"/>
    <n v="161"/>
    <n v="195241.27"/>
    <n v="170"/>
    <n v="206155.38"/>
    <n v="1941"/>
    <n v="2353809.35"/>
    <n v="483"/>
    <n v="585723.81000000006"/>
    <n v="483"/>
    <n v="585723.81000000006"/>
    <n v="483"/>
    <n v="585723.81000000006"/>
    <n v="492"/>
    <n v="596637.92000000004"/>
    <n v="1941"/>
  </r>
  <r>
    <x v="1"/>
    <n v="150041"/>
    <x v="16"/>
    <x v="16"/>
    <n v="30019"/>
    <x v="2"/>
    <s v="АПП в составе подушевого"/>
    <x v="6"/>
    <m/>
    <n v="171"/>
    <n v="207368.06"/>
    <n v="171"/>
    <n v="207368.06"/>
    <n v="171"/>
    <n v="207368.06"/>
    <n v="171"/>
    <n v="207368.06"/>
    <n v="171"/>
    <n v="207368.06"/>
    <n v="171"/>
    <n v="207368.06"/>
    <n v="171"/>
    <n v="207368.06"/>
    <n v="171"/>
    <n v="207368.06"/>
    <n v="171"/>
    <n v="207368.06"/>
    <n v="171"/>
    <n v="207368.06"/>
    <n v="171"/>
    <n v="207368.06"/>
    <n v="171"/>
    <n v="207368.06"/>
    <n v="2052"/>
    <n v="2488416.7200000002"/>
    <n v="513"/>
    <n v="622104.18000000005"/>
    <n v="513"/>
    <n v="622104.18000000005"/>
    <n v="513"/>
    <n v="622104.18000000005"/>
    <n v="513"/>
    <n v="622104.18000000005"/>
    <n v="2052"/>
  </r>
  <r>
    <x v="1"/>
    <n v="150041"/>
    <x v="16"/>
    <x v="16"/>
    <n v="30020"/>
    <x v="2"/>
    <s v="АПП в составе подушевого"/>
    <x v="0"/>
    <m/>
    <n v="1689"/>
    <n v="2510062.61"/>
    <n v="1689"/>
    <n v="2510062.61"/>
    <n v="1689"/>
    <n v="2510062.61"/>
    <n v="1689"/>
    <n v="2510062.61"/>
    <n v="1689"/>
    <n v="2510062.61"/>
    <n v="1689"/>
    <n v="2510062.61"/>
    <n v="1689"/>
    <n v="2510062.61"/>
    <n v="1689"/>
    <n v="2510062.61"/>
    <n v="1689"/>
    <n v="2510062.61"/>
    <n v="1689"/>
    <n v="2510062.61"/>
    <n v="1689"/>
    <n v="2510062.61"/>
    <n v="1693"/>
    <n v="2516007.1"/>
    <n v="20272"/>
    <n v="30126695.809999999"/>
    <n v="5067"/>
    <n v="7530187.8300000001"/>
    <n v="5067"/>
    <n v="7530187.8300000001"/>
    <n v="5067"/>
    <n v="7530187.8300000001"/>
    <n v="5071"/>
    <n v="7536132.3200000003"/>
    <n v="20272"/>
  </r>
  <r>
    <x v="1"/>
    <n v="150041"/>
    <x v="16"/>
    <x v="16"/>
    <n v="30030"/>
    <x v="2"/>
    <s v="АПП в составе подушевого"/>
    <x v="7"/>
    <m/>
    <n v="62"/>
    <n v="70026.210000000006"/>
    <n v="62"/>
    <n v="70026.210000000006"/>
    <n v="62"/>
    <n v="70026.210000000006"/>
    <n v="62"/>
    <n v="70026.210000000006"/>
    <n v="62"/>
    <n v="70026.210000000006"/>
    <n v="62"/>
    <n v="70026.210000000006"/>
    <n v="62"/>
    <n v="70026.210000000006"/>
    <n v="62"/>
    <n v="70026.210000000006"/>
    <n v="62"/>
    <n v="70026.210000000006"/>
    <n v="62"/>
    <n v="70026.210000000006"/>
    <n v="62"/>
    <n v="70026.210000000006"/>
    <n v="70"/>
    <n v="79061.86"/>
    <n v="752"/>
    <n v="849350.17"/>
    <n v="186"/>
    <n v="210078.63"/>
    <n v="186"/>
    <n v="210078.63"/>
    <n v="186"/>
    <n v="210078.63"/>
    <n v="194"/>
    <n v="219114.28"/>
    <n v="752"/>
  </r>
  <r>
    <x v="1"/>
    <n v="150041"/>
    <x v="16"/>
    <x v="16"/>
    <n v="30009"/>
    <x v="2"/>
    <s v="АПП в составе подушевого"/>
    <x v="8"/>
    <m/>
    <n v="127"/>
    <n v="143440.79"/>
    <n v="127"/>
    <n v="143440.79"/>
    <n v="127"/>
    <n v="143440.79"/>
    <n v="127"/>
    <n v="143440.79"/>
    <n v="127"/>
    <n v="143440.79"/>
    <n v="127"/>
    <n v="143440.79"/>
    <n v="127"/>
    <n v="143440.79"/>
    <n v="127"/>
    <n v="143440.79"/>
    <n v="127"/>
    <n v="143440.79"/>
    <n v="127"/>
    <n v="143440.79"/>
    <n v="127"/>
    <n v="143440.79"/>
    <n v="137"/>
    <n v="154735.35"/>
    <n v="1534"/>
    <n v="1732584.04"/>
    <n v="381"/>
    <n v="430322.37"/>
    <n v="381"/>
    <n v="430322.37"/>
    <n v="381"/>
    <n v="430322.37"/>
    <n v="391"/>
    <n v="441616.93"/>
    <n v="1534"/>
  </r>
  <r>
    <x v="2"/>
    <n v="150041"/>
    <x v="16"/>
    <x v="16"/>
    <n v="30135"/>
    <x v="3"/>
    <s v="АПП по тарифу"/>
    <x v="7"/>
    <m/>
    <n v="12"/>
    <n v="7981.32"/>
    <n v="12"/>
    <n v="7981.32"/>
    <n v="12"/>
    <n v="7981.32"/>
    <n v="12"/>
    <n v="7981.32"/>
    <n v="12"/>
    <n v="7981.32"/>
    <n v="12"/>
    <n v="7981.32"/>
    <n v="12"/>
    <n v="7981.32"/>
    <n v="12"/>
    <n v="7981.32"/>
    <n v="12"/>
    <n v="7981.32"/>
    <n v="12"/>
    <n v="7981.32"/>
    <n v="12"/>
    <n v="7981.32"/>
    <n v="18"/>
    <n v="11971.98"/>
    <n v="150"/>
    <n v="99766.5"/>
    <n v="36"/>
    <n v="23943.96"/>
    <n v="36"/>
    <n v="23943.96"/>
    <n v="36"/>
    <n v="23943.96"/>
    <n v="42"/>
    <n v="27934.62"/>
    <n v="150"/>
  </r>
  <r>
    <x v="2"/>
    <n v="150041"/>
    <x v="16"/>
    <x v="16"/>
    <n v="30119"/>
    <x v="3"/>
    <s v="АПП по тарифу"/>
    <x v="4"/>
    <m/>
    <n v="5"/>
    <n v="3900.15"/>
    <n v="5"/>
    <n v="3900.15"/>
    <n v="5"/>
    <n v="3900.15"/>
    <n v="5"/>
    <n v="3900.15"/>
    <n v="5"/>
    <n v="3900.15"/>
    <n v="5"/>
    <n v="3900.15"/>
    <n v="5"/>
    <n v="3900.15"/>
    <n v="5"/>
    <n v="3900.15"/>
    <n v="5"/>
    <n v="3900.15"/>
    <n v="5"/>
    <n v="3900.15"/>
    <n v="5"/>
    <n v="3900.15"/>
    <n v="10"/>
    <n v="7800.3"/>
    <n v="65"/>
    <n v="50701.95"/>
    <n v="15"/>
    <n v="11700.45"/>
    <n v="15"/>
    <n v="11700.45"/>
    <n v="15"/>
    <n v="11700.45"/>
    <n v="20"/>
    <n v="15600.6"/>
    <n v="65"/>
  </r>
  <r>
    <x v="2"/>
    <n v="150041"/>
    <x v="16"/>
    <x v="16"/>
    <n v="30123"/>
    <x v="3"/>
    <s v="АПП по тарифу"/>
    <x v="5"/>
    <m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60"/>
    <n v="31714.799999999999"/>
    <n v="15"/>
    <n v="7928.7"/>
    <n v="15"/>
    <n v="7928.7"/>
    <n v="15"/>
    <n v="7928.7"/>
    <n v="15"/>
    <n v="7928.7"/>
    <n v="60"/>
  </r>
  <r>
    <x v="2"/>
    <n v="150041"/>
    <x v="16"/>
    <x v="16"/>
    <n v="30125"/>
    <x v="3"/>
    <s v="АПП по тарифу"/>
    <x v="0"/>
    <m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63"/>
    <n v="152944.53"/>
    <n v="1890"/>
    <n v="1773405.9"/>
    <n v="471"/>
    <n v="441944.01"/>
    <n v="471"/>
    <n v="441944.01"/>
    <n v="471"/>
    <n v="441944.01"/>
    <n v="477"/>
    <n v="447573.87"/>
    <n v="1890"/>
  </r>
  <r>
    <x v="2"/>
    <n v="150041"/>
    <x v="16"/>
    <x v="16"/>
    <n v="30114"/>
    <x v="3"/>
    <s v="АПП по тарифу"/>
    <x v="8"/>
    <m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13"/>
    <n v="8646.43"/>
    <n v="90"/>
    <n v="59859.9"/>
    <n v="21"/>
    <n v="13967.31"/>
    <n v="21"/>
    <n v="13967.31"/>
    <n v="21"/>
    <n v="13967.31"/>
    <n v="27"/>
    <n v="17957.97"/>
    <n v="90"/>
  </r>
  <r>
    <x v="0"/>
    <n v="150112"/>
    <x v="17"/>
    <x v="17"/>
    <n v="30248"/>
    <x v="8"/>
    <s v="АПП в составе подушевого"/>
    <x v="1"/>
    <m/>
    <n v="1132"/>
    <n v="321813.43"/>
    <n v="1132"/>
    <n v="321813.43"/>
    <n v="1132"/>
    <n v="321813.43"/>
    <n v="1132"/>
    <n v="321813.43"/>
    <n v="1132"/>
    <n v="321813.43"/>
    <n v="1132"/>
    <n v="321813.43"/>
    <n v="1132"/>
    <n v="321813.43"/>
    <n v="1132"/>
    <n v="321813.43"/>
    <n v="1132"/>
    <n v="321813.43"/>
    <n v="1132"/>
    <n v="321813.43"/>
    <n v="1132"/>
    <n v="321813.43"/>
    <n v="1142"/>
    <n v="324656.37"/>
    <n v="13594"/>
    <n v="3864604.1"/>
    <n v="3396"/>
    <n v="965440.29"/>
    <n v="3396"/>
    <n v="965440.29"/>
    <n v="3396"/>
    <n v="965440.29"/>
    <n v="3406"/>
    <n v="968283.23"/>
    <n v="13594"/>
  </r>
  <r>
    <x v="0"/>
    <n v="150112"/>
    <x v="17"/>
    <x v="17"/>
    <n v="30253"/>
    <x v="8"/>
    <s v="АПП в составе подушевого"/>
    <x v="33"/>
    <m/>
    <n v="424"/>
    <n v="68205.34"/>
    <n v="424"/>
    <n v="68205.34"/>
    <n v="424"/>
    <n v="68205.34"/>
    <n v="424"/>
    <n v="68205.34"/>
    <n v="424"/>
    <n v="68205.34"/>
    <n v="424"/>
    <n v="68205.34"/>
    <n v="424"/>
    <n v="68205.34"/>
    <n v="424"/>
    <n v="68205.34"/>
    <n v="424"/>
    <n v="68205.34"/>
    <n v="424"/>
    <n v="68205.34"/>
    <n v="424"/>
    <n v="68205.34"/>
    <n v="430"/>
    <n v="69170.509999999995"/>
    <n v="5094"/>
    <n v="819429.25"/>
    <n v="1272"/>
    <n v="204616.02"/>
    <n v="1272"/>
    <n v="204616.02"/>
    <n v="1272"/>
    <n v="204616.02"/>
    <n v="1278"/>
    <n v="205581.19"/>
    <n v="5094"/>
  </r>
  <r>
    <x v="0"/>
    <n v="150112"/>
    <x v="17"/>
    <x v="17"/>
    <n v="30259"/>
    <x v="8"/>
    <s v="АПП в составе подушевого"/>
    <x v="2"/>
    <m/>
    <n v="55"/>
    <n v="16685.97"/>
    <n v="55"/>
    <n v="16685.97"/>
    <n v="55"/>
    <n v="16685.97"/>
    <n v="55"/>
    <n v="16685.97"/>
    <n v="55"/>
    <n v="16685.97"/>
    <n v="55"/>
    <n v="16685.97"/>
    <n v="55"/>
    <n v="16685.97"/>
    <n v="55"/>
    <n v="16685.97"/>
    <n v="55"/>
    <n v="16685.97"/>
    <n v="55"/>
    <n v="16685.97"/>
    <n v="55"/>
    <n v="16685.97"/>
    <n v="65"/>
    <n v="19719.78"/>
    <n v="670"/>
    <n v="203265.45"/>
    <n v="165"/>
    <n v="50057.91"/>
    <n v="165"/>
    <n v="50057.91"/>
    <n v="165"/>
    <n v="50057.91"/>
    <n v="175"/>
    <n v="53091.72"/>
    <n v="670"/>
  </r>
  <r>
    <x v="0"/>
    <n v="150112"/>
    <x v="17"/>
    <x v="17"/>
    <n v="30260"/>
    <x v="8"/>
    <s v="АПП в составе подушевого"/>
    <x v="20"/>
    <m/>
    <n v="250"/>
    <n v="57302.8"/>
    <n v="250"/>
    <n v="57302.8"/>
    <n v="250"/>
    <n v="57302.8"/>
    <n v="250"/>
    <n v="57302.8"/>
    <n v="250"/>
    <n v="57302.8"/>
    <n v="250"/>
    <n v="57302.8"/>
    <n v="250"/>
    <n v="57302.8"/>
    <n v="250"/>
    <n v="57302.8"/>
    <n v="250"/>
    <n v="57302.8"/>
    <n v="250"/>
    <n v="57302.8"/>
    <n v="250"/>
    <n v="57302.8"/>
    <n v="260"/>
    <n v="59594.91"/>
    <n v="3010"/>
    <n v="689925.71"/>
    <n v="750"/>
    <n v="171908.4"/>
    <n v="750"/>
    <n v="171908.4"/>
    <n v="750"/>
    <n v="171908.4"/>
    <n v="760"/>
    <n v="174200.51"/>
    <n v="3010"/>
  </r>
  <r>
    <x v="0"/>
    <n v="150112"/>
    <x v="17"/>
    <x v="17"/>
    <n v="30262"/>
    <x v="8"/>
    <s v="АПП в составе подушевого"/>
    <x v="4"/>
    <m/>
    <n v="526"/>
    <n v="124425.02"/>
    <n v="526"/>
    <n v="124425.02"/>
    <n v="526"/>
    <n v="124425.02"/>
    <n v="526"/>
    <n v="124425.02"/>
    <n v="526"/>
    <n v="124425.02"/>
    <n v="526"/>
    <n v="124425.02"/>
    <n v="526"/>
    <n v="124425.02"/>
    <n v="526"/>
    <n v="124425.02"/>
    <n v="526"/>
    <n v="124425.02"/>
    <n v="526"/>
    <n v="124425.02"/>
    <n v="526"/>
    <n v="124425.02"/>
    <n v="530"/>
    <n v="125371.21"/>
    <n v="6316"/>
    <n v="1494046.43"/>
    <n v="1578"/>
    <n v="373275.06"/>
    <n v="1578"/>
    <n v="373275.06"/>
    <n v="1578"/>
    <n v="373275.06"/>
    <n v="1582"/>
    <n v="374221.25"/>
    <n v="6316"/>
  </r>
  <r>
    <x v="0"/>
    <n v="150112"/>
    <x v="17"/>
    <x v="17"/>
    <n v="30265"/>
    <x v="8"/>
    <s v="АПП в составе подушевого"/>
    <x v="21"/>
    <m/>
    <n v="179"/>
    <n v="38619.57"/>
    <n v="179"/>
    <n v="38619.57"/>
    <n v="179"/>
    <n v="38619.57"/>
    <n v="179"/>
    <n v="38619.57"/>
    <n v="179"/>
    <n v="38619.57"/>
    <n v="179"/>
    <n v="38619.57"/>
    <n v="179"/>
    <n v="38619.57"/>
    <n v="179"/>
    <n v="38619.57"/>
    <n v="179"/>
    <n v="38619.57"/>
    <n v="179"/>
    <n v="38619.57"/>
    <n v="179"/>
    <n v="38619.57"/>
    <n v="183"/>
    <n v="39482.58"/>
    <n v="2152"/>
    <n v="464297.85"/>
    <n v="537"/>
    <n v="115858.71"/>
    <n v="537"/>
    <n v="115858.71"/>
    <n v="537"/>
    <n v="115858.71"/>
    <n v="541"/>
    <n v="116721.72"/>
    <n v="2152"/>
  </r>
  <r>
    <x v="0"/>
    <n v="150112"/>
    <x v="17"/>
    <x v="17"/>
    <n v="30266"/>
    <x v="8"/>
    <s v="АПП в составе подушевого"/>
    <x v="5"/>
    <m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8"/>
    <n v="37961.089999999997"/>
    <n v="2648"/>
    <n v="440881.41"/>
    <n v="660"/>
    <n v="109887.36"/>
    <n v="660"/>
    <n v="109887.36"/>
    <n v="660"/>
    <n v="109887.36"/>
    <n v="668"/>
    <n v="111219.33"/>
    <n v="2648"/>
  </r>
  <r>
    <x v="0"/>
    <n v="150112"/>
    <x v="17"/>
    <x v="17"/>
    <n v="30267"/>
    <x v="8"/>
    <s v="АПП в составе подушевого"/>
    <x v="6"/>
    <m/>
    <n v="349"/>
    <n v="46358.75"/>
    <n v="349"/>
    <n v="46358.75"/>
    <n v="349"/>
    <n v="46358.75"/>
    <n v="349"/>
    <n v="46358.75"/>
    <n v="349"/>
    <n v="46358.75"/>
    <n v="349"/>
    <n v="46358.75"/>
    <n v="349"/>
    <n v="46358.75"/>
    <n v="349"/>
    <n v="46358.75"/>
    <n v="349"/>
    <n v="46358.75"/>
    <n v="349"/>
    <n v="46358.75"/>
    <n v="349"/>
    <n v="46358.75"/>
    <n v="355"/>
    <n v="47155.75"/>
    <n v="4194"/>
    <n v="557102"/>
    <n v="1047"/>
    <n v="139076.25"/>
    <n v="1047"/>
    <n v="139076.25"/>
    <n v="1047"/>
    <n v="139076.25"/>
    <n v="1053"/>
    <n v="139873.25"/>
    <n v="4194"/>
  </r>
  <r>
    <x v="0"/>
    <n v="150112"/>
    <x v="17"/>
    <x v="17"/>
    <n v="30270"/>
    <x v="8"/>
    <s v="АПП в составе подушевого"/>
    <x v="23"/>
    <m/>
    <n v="26"/>
    <n v="5959.49"/>
    <n v="26"/>
    <n v="5959.49"/>
    <n v="26"/>
    <n v="5959.49"/>
    <n v="26"/>
    <n v="5959.49"/>
    <n v="26"/>
    <n v="5959.49"/>
    <n v="26"/>
    <n v="5959.49"/>
    <n v="26"/>
    <n v="5959.49"/>
    <n v="26"/>
    <n v="5959.49"/>
    <n v="26"/>
    <n v="5959.49"/>
    <n v="26"/>
    <n v="5959.49"/>
    <n v="26"/>
    <n v="5959.49"/>
    <n v="26"/>
    <n v="5959.49"/>
    <n v="312"/>
    <n v="71513.88"/>
    <n v="78"/>
    <n v="17878.47"/>
    <n v="78"/>
    <n v="17878.47"/>
    <n v="78"/>
    <n v="17878.47"/>
    <n v="78"/>
    <n v="17878.47"/>
    <n v="312"/>
  </r>
  <r>
    <x v="0"/>
    <n v="150112"/>
    <x v="17"/>
    <x v="17"/>
    <n v="30271"/>
    <x v="8"/>
    <s v="АПП в составе подушевого"/>
    <x v="24"/>
    <m/>
    <n v="2919"/>
    <n v="591536.27"/>
    <n v="2919"/>
    <n v="591536.27"/>
    <n v="2919"/>
    <n v="591536.27"/>
    <n v="2919"/>
    <n v="591536.27"/>
    <n v="2919"/>
    <n v="591536.27"/>
    <n v="2919"/>
    <n v="591536.27"/>
    <n v="2919"/>
    <n v="591536.27"/>
    <n v="2919"/>
    <n v="591536.27"/>
    <n v="2919"/>
    <n v="591536.27"/>
    <n v="2919"/>
    <n v="591536.27"/>
    <n v="2919"/>
    <n v="591536.27"/>
    <n v="2925"/>
    <n v="592752.17000000004"/>
    <n v="35034"/>
    <n v="7099651.1399999997"/>
    <n v="8757"/>
    <n v="1774608.81"/>
    <n v="8757"/>
    <n v="1774608.81"/>
    <n v="8757"/>
    <n v="1774608.81"/>
    <n v="8763"/>
    <n v="1775824.71"/>
    <n v="35034"/>
  </r>
  <r>
    <x v="0"/>
    <n v="150112"/>
    <x v="17"/>
    <x v="17"/>
    <n v="30278"/>
    <x v="8"/>
    <s v="АПП в составе подушевого"/>
    <x v="7"/>
    <m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48"/>
    <n v="75081.62"/>
    <n v="4055"/>
    <n v="874873.47"/>
    <n v="1011"/>
    <n v="218125.05"/>
    <n v="1011"/>
    <n v="218125.05"/>
    <n v="1011"/>
    <n v="218125.05"/>
    <n v="1022"/>
    <n v="220498.32"/>
    <n v="4055"/>
  </r>
  <r>
    <x v="0"/>
    <n v="150112"/>
    <x v="17"/>
    <x v="17"/>
    <n v="30272"/>
    <x v="8"/>
    <s v="АПП в составе подушевого"/>
    <x v="25"/>
    <m/>
    <n v="91"/>
    <n v="15740.09"/>
    <n v="91"/>
    <n v="15740.09"/>
    <n v="91"/>
    <n v="15740.09"/>
    <n v="91"/>
    <n v="15740.09"/>
    <n v="91"/>
    <n v="15740.09"/>
    <n v="91"/>
    <n v="15740.09"/>
    <n v="91"/>
    <n v="15740.09"/>
    <n v="91"/>
    <n v="15740.09"/>
    <n v="91"/>
    <n v="15740.09"/>
    <n v="91"/>
    <n v="15740.09"/>
    <n v="91"/>
    <n v="15740.09"/>
    <n v="101"/>
    <n v="17469.77"/>
    <n v="1102"/>
    <n v="190610.76"/>
    <n v="273"/>
    <n v="47220.27"/>
    <n v="273"/>
    <n v="47220.27"/>
    <n v="273"/>
    <n v="47220.27"/>
    <n v="283"/>
    <n v="48949.95"/>
    <n v="1102"/>
  </r>
  <r>
    <x v="0"/>
    <n v="150112"/>
    <x v="17"/>
    <x v="17"/>
    <n v="30273"/>
    <x v="8"/>
    <s v="АПП в составе подушевого"/>
    <x v="26"/>
    <m/>
    <n v="317"/>
    <n v="68393.31"/>
    <n v="317"/>
    <n v="68393.31"/>
    <n v="317"/>
    <n v="68393.31"/>
    <n v="317"/>
    <n v="68393.31"/>
    <n v="317"/>
    <n v="68393.31"/>
    <n v="317"/>
    <n v="68393.31"/>
    <n v="317"/>
    <n v="68393.31"/>
    <n v="317"/>
    <n v="68393.31"/>
    <n v="317"/>
    <n v="68393.31"/>
    <n v="317"/>
    <n v="68393.31"/>
    <n v="317"/>
    <n v="68393.31"/>
    <n v="327"/>
    <n v="70550.83"/>
    <n v="3814"/>
    <n v="822877.24"/>
    <n v="951"/>
    <n v="205179.93"/>
    <n v="951"/>
    <n v="205179.93"/>
    <n v="951"/>
    <n v="205179.93"/>
    <n v="961"/>
    <n v="207337.45"/>
    <n v="3814"/>
  </r>
  <r>
    <x v="0"/>
    <n v="150112"/>
    <x v="17"/>
    <x v="17"/>
    <n v="30276"/>
    <x v="8"/>
    <s v="АПП в составе подушевого"/>
    <x v="27"/>
    <n v="299.94"/>
    <n v="476"/>
    <n v="172793.15"/>
    <n v="476"/>
    <n v="172793.15"/>
    <n v="476"/>
    <n v="172793.15"/>
    <n v="476"/>
    <n v="172793.15"/>
    <n v="476"/>
    <n v="172793.15"/>
    <n v="476"/>
    <n v="172793.15"/>
    <n v="476"/>
    <n v="172793.15"/>
    <n v="476"/>
    <n v="172793.15"/>
    <n v="476"/>
    <n v="172793.15"/>
    <n v="476"/>
    <n v="172793.15"/>
    <n v="476"/>
    <n v="172793.15"/>
    <n v="487"/>
    <n v="176786.27"/>
    <n v="5723"/>
    <n v="2077510.92"/>
    <n v="1428"/>
    <n v="518379.45"/>
    <n v="1428"/>
    <n v="518379.45"/>
    <n v="1428"/>
    <n v="518379.45"/>
    <n v="1439"/>
    <n v="522372.57"/>
    <n v="5723"/>
  </r>
  <r>
    <x v="0"/>
    <n v="150112"/>
    <x v="17"/>
    <x v="17"/>
    <n v="30275"/>
    <x v="8"/>
    <s v="АПП в составе подушевого"/>
    <x v="28"/>
    <m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6"/>
    <n v="56645.42"/>
    <n v="1741"/>
    <n v="675477.26"/>
    <n v="435"/>
    <n v="168772.32"/>
    <n v="435"/>
    <n v="168772.32"/>
    <n v="435"/>
    <n v="168772.32"/>
    <n v="436"/>
    <n v="169160.3"/>
    <n v="1741"/>
  </r>
  <r>
    <x v="1"/>
    <n v="150112"/>
    <x v="17"/>
    <x v="17"/>
    <n v="30176"/>
    <x v="9"/>
    <s v="АПП в составе подушевого"/>
    <x v="1"/>
    <m/>
    <n v="118"/>
    <n v="226125.32"/>
    <n v="118"/>
    <n v="226125.32"/>
    <n v="118"/>
    <n v="226125.32"/>
    <n v="118"/>
    <n v="226125.32"/>
    <n v="118"/>
    <n v="226125.32"/>
    <n v="118"/>
    <n v="226125.32"/>
    <n v="118"/>
    <n v="226125.32"/>
    <n v="118"/>
    <n v="226125.32"/>
    <n v="118"/>
    <n v="226125.32"/>
    <n v="118"/>
    <n v="226125.32"/>
    <n v="118"/>
    <n v="226125.32"/>
    <n v="126"/>
    <n v="241456.15"/>
    <n v="1424"/>
    <n v="2728834.67"/>
    <n v="354"/>
    <n v="678375.96"/>
    <n v="354"/>
    <n v="678375.96"/>
    <n v="354"/>
    <n v="678375.96"/>
    <n v="362"/>
    <n v="693706.79"/>
    <n v="1424"/>
  </r>
  <r>
    <x v="1"/>
    <n v="150112"/>
    <x v="17"/>
    <x v="17"/>
    <n v="30181"/>
    <x v="9"/>
    <s v="АПП в составе подушевого"/>
    <x v="33"/>
    <m/>
    <n v="89"/>
    <n v="107141.47"/>
    <n v="89"/>
    <n v="107141.47"/>
    <n v="89"/>
    <n v="107141.47"/>
    <n v="89"/>
    <n v="107141.47"/>
    <n v="89"/>
    <n v="107141.47"/>
    <n v="89"/>
    <n v="107141.47"/>
    <n v="89"/>
    <n v="107141.47"/>
    <n v="89"/>
    <n v="107141.47"/>
    <n v="89"/>
    <n v="107141.47"/>
    <n v="89"/>
    <n v="107141.47"/>
    <n v="89"/>
    <n v="107141.47"/>
    <n v="93"/>
    <n v="111956.82"/>
    <n v="1072"/>
    <n v="1290512.99"/>
    <n v="267"/>
    <n v="321424.40999999997"/>
    <n v="267"/>
    <n v="321424.40999999997"/>
    <n v="267"/>
    <n v="321424.40999999997"/>
    <n v="271"/>
    <n v="326239.76"/>
    <n v="1072"/>
  </r>
  <r>
    <x v="1"/>
    <n v="150112"/>
    <x v="17"/>
    <x v="17"/>
    <n v="30187"/>
    <x v="9"/>
    <s v="АПП в составе подушевого"/>
    <x v="2"/>
    <m/>
    <n v="70"/>
    <n v="90287.83"/>
    <n v="70"/>
    <n v="90287.83"/>
    <n v="70"/>
    <n v="90287.83"/>
    <n v="70"/>
    <n v="90287.83"/>
    <n v="70"/>
    <n v="90287.83"/>
    <n v="70"/>
    <n v="90287.83"/>
    <n v="70"/>
    <n v="90287.83"/>
    <n v="70"/>
    <n v="90287.83"/>
    <n v="70"/>
    <n v="90287.83"/>
    <n v="70"/>
    <n v="90287.83"/>
    <n v="70"/>
    <n v="90287.83"/>
    <n v="70"/>
    <n v="90287.83"/>
    <n v="840"/>
    <n v="1083453.96"/>
    <n v="210"/>
    <n v="270863.49"/>
    <n v="210"/>
    <n v="270863.49"/>
    <n v="210"/>
    <n v="270863.49"/>
    <n v="210"/>
    <n v="270863.49"/>
    <n v="840"/>
  </r>
  <r>
    <x v="1"/>
    <n v="150112"/>
    <x v="17"/>
    <x v="17"/>
    <n v="30188"/>
    <x v="9"/>
    <s v="АПП в составе подушевого"/>
    <x v="20"/>
    <m/>
    <n v="146"/>
    <n v="186521.45"/>
    <n v="146"/>
    <n v="186521.45"/>
    <n v="146"/>
    <n v="186521.45"/>
    <n v="146"/>
    <n v="186521.45"/>
    <n v="146"/>
    <n v="186521.45"/>
    <n v="146"/>
    <n v="186521.45"/>
    <n v="146"/>
    <n v="186521.45"/>
    <n v="146"/>
    <n v="186521.45"/>
    <n v="146"/>
    <n v="186521.45"/>
    <n v="146"/>
    <n v="186521.45"/>
    <n v="146"/>
    <n v="186521.45"/>
    <n v="151"/>
    <n v="192909.17"/>
    <n v="1757"/>
    <n v="2244645.12"/>
    <n v="438"/>
    <n v="559564.35"/>
    <n v="438"/>
    <n v="559564.35"/>
    <n v="438"/>
    <n v="559564.35"/>
    <n v="443"/>
    <n v="565952.06999999995"/>
    <n v="1757"/>
  </r>
  <r>
    <x v="1"/>
    <n v="150112"/>
    <x v="17"/>
    <x v="17"/>
    <n v="30190"/>
    <x v="9"/>
    <s v="АПП в составе подушевого"/>
    <x v="4"/>
    <m/>
    <n v="390"/>
    <n v="483869.28"/>
    <n v="390"/>
    <n v="483869.28"/>
    <n v="390"/>
    <n v="483869.28"/>
    <n v="390"/>
    <n v="483869.28"/>
    <n v="390"/>
    <n v="483869.28"/>
    <n v="390"/>
    <n v="483869.28"/>
    <n v="390"/>
    <n v="483869.28"/>
    <n v="390"/>
    <n v="483869.28"/>
    <n v="390"/>
    <n v="483869.28"/>
    <n v="390"/>
    <n v="483869.28"/>
    <n v="390"/>
    <n v="483869.28"/>
    <n v="397"/>
    <n v="492554.12"/>
    <n v="4687"/>
    <n v="5815116.2000000002"/>
    <n v="1170"/>
    <n v="1451607.84"/>
    <n v="1170"/>
    <n v="1451607.84"/>
    <n v="1170"/>
    <n v="1451607.84"/>
    <n v="1177"/>
    <n v="1460292.68"/>
    <n v="4687"/>
  </r>
  <r>
    <x v="1"/>
    <n v="150112"/>
    <x v="17"/>
    <x v="17"/>
    <n v="30193"/>
    <x v="9"/>
    <s v="АПП в составе подушевого"/>
    <x v="21"/>
    <m/>
    <n v="64"/>
    <n v="74687.41"/>
    <n v="64"/>
    <n v="74687.41"/>
    <n v="64"/>
    <n v="74687.41"/>
    <n v="64"/>
    <n v="74687.41"/>
    <n v="64"/>
    <n v="74687.41"/>
    <n v="64"/>
    <n v="74687.41"/>
    <n v="64"/>
    <n v="74687.41"/>
    <n v="64"/>
    <n v="74687.41"/>
    <n v="64"/>
    <n v="74687.41"/>
    <n v="64"/>
    <n v="74687.41"/>
    <n v="64"/>
    <n v="74687.41"/>
    <n v="70"/>
    <n v="81689.36"/>
    <n v="774"/>
    <n v="903250.87"/>
    <n v="192"/>
    <n v="224062.23"/>
    <n v="192"/>
    <n v="224062.23"/>
    <n v="192"/>
    <n v="224062.23"/>
    <n v="198"/>
    <n v="231064.18"/>
    <n v="774"/>
  </r>
  <r>
    <x v="1"/>
    <n v="150112"/>
    <x v="17"/>
    <x v="17"/>
    <n v="30194"/>
    <x v="9"/>
    <s v="АПП в составе подушевого"/>
    <x v="5"/>
    <m/>
    <n v="405"/>
    <n v="492531.23"/>
    <n v="405"/>
    <n v="492531.23"/>
    <n v="405"/>
    <n v="492531.23"/>
    <n v="405"/>
    <n v="492531.23"/>
    <n v="405"/>
    <n v="492531.23"/>
    <n v="405"/>
    <n v="492531.23"/>
    <n v="405"/>
    <n v="492531.23"/>
    <n v="405"/>
    <n v="492531.23"/>
    <n v="405"/>
    <n v="492531.23"/>
    <n v="405"/>
    <n v="492531.23"/>
    <n v="405"/>
    <n v="492531.23"/>
    <n v="407"/>
    <n v="494963.49"/>
    <n v="4862"/>
    <n v="5912807.0199999996"/>
    <n v="1215"/>
    <n v="1477593.69"/>
    <n v="1215"/>
    <n v="1477593.69"/>
    <n v="1215"/>
    <n v="1477593.69"/>
    <n v="1217"/>
    <n v="1480025.95"/>
    <n v="4862"/>
  </r>
  <r>
    <x v="1"/>
    <n v="150112"/>
    <x v="17"/>
    <x v="17"/>
    <n v="30195"/>
    <x v="9"/>
    <s v="АПП в составе подушевого"/>
    <x v="6"/>
    <m/>
    <n v="138"/>
    <n v="123750.18"/>
    <n v="138"/>
    <n v="123750.18"/>
    <n v="138"/>
    <n v="123750.18"/>
    <n v="138"/>
    <n v="123750.18"/>
    <n v="138"/>
    <n v="123750.18"/>
    <n v="138"/>
    <n v="123750.18"/>
    <n v="138"/>
    <n v="123750.18"/>
    <n v="138"/>
    <n v="123750.18"/>
    <n v="138"/>
    <n v="123750.18"/>
    <n v="138"/>
    <n v="123750.18"/>
    <n v="138"/>
    <n v="123750.18"/>
    <n v="145"/>
    <n v="130027.37"/>
    <n v="1663"/>
    <n v="1491279.35"/>
    <n v="414"/>
    <n v="371250.54"/>
    <n v="414"/>
    <n v="371250.54"/>
    <n v="414"/>
    <n v="371250.54"/>
    <n v="421"/>
    <n v="377527.73"/>
    <n v="1663"/>
  </r>
  <r>
    <x v="1"/>
    <n v="150112"/>
    <x v="17"/>
    <x v="17"/>
    <n v="30198"/>
    <x v="9"/>
    <s v="АПП в составе подушевого"/>
    <x v="23"/>
    <m/>
    <n v="77"/>
    <n v="98370.9"/>
    <n v="77"/>
    <n v="98370.9"/>
    <n v="77"/>
    <n v="98370.9"/>
    <n v="77"/>
    <n v="98370.9"/>
    <n v="77"/>
    <n v="98370.9"/>
    <n v="77"/>
    <n v="98370.9"/>
    <n v="77"/>
    <n v="98370.9"/>
    <n v="77"/>
    <n v="98370.9"/>
    <n v="77"/>
    <n v="98370.9"/>
    <n v="77"/>
    <n v="98370.9"/>
    <n v="77"/>
    <n v="98370.9"/>
    <n v="79"/>
    <n v="100925.99"/>
    <n v="926"/>
    <n v="1183005.8899999999"/>
    <n v="231"/>
    <n v="295112.7"/>
    <n v="231"/>
    <n v="295112.7"/>
    <n v="231"/>
    <n v="295112.7"/>
    <n v="233"/>
    <n v="297667.78999999998"/>
    <n v="926"/>
  </r>
  <r>
    <x v="1"/>
    <n v="150112"/>
    <x v="17"/>
    <x v="17"/>
    <n v="30199"/>
    <x v="9"/>
    <s v="АПП в составе подушевого"/>
    <x v="24"/>
    <m/>
    <n v="2983"/>
    <n v="2968120.46"/>
    <n v="2983"/>
    <n v="2968120.46"/>
    <n v="2983"/>
    <n v="2968120.46"/>
    <n v="2983"/>
    <n v="2968120.46"/>
    <n v="2983"/>
    <n v="2968120.46"/>
    <n v="2983"/>
    <n v="2968120.46"/>
    <n v="2983"/>
    <n v="2968120.46"/>
    <n v="2983"/>
    <n v="2968120.46"/>
    <n v="2983"/>
    <n v="2968120.46"/>
    <n v="2983"/>
    <n v="2968120.46"/>
    <n v="2983"/>
    <n v="2968120.46"/>
    <n v="2993"/>
    <n v="2978070.58"/>
    <n v="35806"/>
    <n v="35627395.640000001"/>
    <n v="8949"/>
    <n v="8904361.3800000008"/>
    <n v="8949"/>
    <n v="8904361.3800000008"/>
    <n v="8949"/>
    <n v="8904361.3800000008"/>
    <n v="8959"/>
    <n v="8914311.5"/>
    <n v="35806"/>
  </r>
  <r>
    <x v="1"/>
    <n v="150112"/>
    <x v="17"/>
    <x v="17"/>
    <n v="30206"/>
    <x v="9"/>
    <s v="АПП в составе подушевого"/>
    <x v="7"/>
    <m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72"/>
    <n v="317421.49"/>
    <n v="3154"/>
    <n v="3680688.98"/>
    <n v="786"/>
    <n v="917254.77"/>
    <n v="786"/>
    <n v="917254.77"/>
    <n v="786"/>
    <n v="917254.77"/>
    <n v="796"/>
    <n v="928924.67"/>
    <n v="3154"/>
  </r>
  <r>
    <x v="1"/>
    <n v="150112"/>
    <x v="17"/>
    <x v="17"/>
    <n v="30200"/>
    <x v="9"/>
    <s v="АПП в составе подушевого"/>
    <x v="25"/>
    <m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224"/>
    <n v="992359.2"/>
    <n v="306"/>
    <n v="248089.8"/>
    <n v="306"/>
    <n v="248089.8"/>
    <n v="306"/>
    <n v="248089.8"/>
    <n v="306"/>
    <n v="248089.8"/>
    <n v="1224"/>
  </r>
  <r>
    <x v="1"/>
    <n v="150112"/>
    <x v="17"/>
    <x v="17"/>
    <n v="30201"/>
    <x v="9"/>
    <s v="АПП в составе подушевого"/>
    <x v="26"/>
    <m/>
    <n v="516"/>
    <n v="602167.25"/>
    <n v="516"/>
    <n v="602167.25"/>
    <n v="516"/>
    <n v="602167.25"/>
    <n v="516"/>
    <n v="602167.25"/>
    <n v="516"/>
    <n v="602167.25"/>
    <n v="516"/>
    <n v="602167.25"/>
    <n v="516"/>
    <n v="602167.25"/>
    <n v="516"/>
    <n v="602167.25"/>
    <n v="516"/>
    <n v="602167.25"/>
    <n v="516"/>
    <n v="602167.25"/>
    <n v="516"/>
    <n v="602167.25"/>
    <n v="517"/>
    <n v="603334.24"/>
    <n v="6193"/>
    <n v="7227173.9900000002"/>
    <n v="1548"/>
    <n v="1806501.75"/>
    <n v="1548"/>
    <n v="1806501.75"/>
    <n v="1548"/>
    <n v="1806501.75"/>
    <n v="1549"/>
    <n v="1807668.74"/>
    <n v="6193"/>
  </r>
  <r>
    <x v="1"/>
    <n v="150112"/>
    <x v="17"/>
    <x v="17"/>
    <n v="30204"/>
    <x v="9"/>
    <s v="АПП в составе подушевого"/>
    <x v="27"/>
    <m/>
    <n v="1668"/>
    <n v="2006998.75"/>
    <n v="1668"/>
    <n v="2006998.75"/>
    <n v="1668"/>
    <n v="2006998.75"/>
    <n v="1668"/>
    <n v="2006998.75"/>
    <n v="1668"/>
    <n v="2006998.75"/>
    <n v="1668"/>
    <n v="2006998.75"/>
    <n v="1668"/>
    <n v="2006998.75"/>
    <n v="1668"/>
    <n v="2006998.75"/>
    <n v="1668"/>
    <n v="2006998.75"/>
    <n v="1668"/>
    <n v="2006998.75"/>
    <n v="1668"/>
    <n v="2006998.75"/>
    <n v="1670"/>
    <n v="2009405.22"/>
    <n v="20018"/>
    <n v="24086391.469999999"/>
    <n v="5004"/>
    <n v="6020996.25"/>
    <n v="5004"/>
    <n v="6020996.25"/>
    <n v="5004"/>
    <n v="6020996.25"/>
    <n v="5006"/>
    <n v="6023402.7199999997"/>
    <n v="20018"/>
  </r>
  <r>
    <x v="1"/>
    <n v="150112"/>
    <x v="17"/>
    <x v="17"/>
    <n v="30203"/>
    <x v="9"/>
    <s v="АПП в составе подушевого"/>
    <x v="28"/>
    <m/>
    <n v="176"/>
    <n v="304841.75"/>
    <n v="176"/>
    <n v="304841.75"/>
    <n v="176"/>
    <n v="304841.75"/>
    <n v="176"/>
    <n v="304841.75"/>
    <n v="176"/>
    <n v="304841.75"/>
    <n v="176"/>
    <n v="304841.75"/>
    <n v="176"/>
    <n v="304841.75"/>
    <n v="176"/>
    <n v="304841.75"/>
    <n v="176"/>
    <n v="304841.75"/>
    <n v="176"/>
    <n v="304841.75"/>
    <n v="176"/>
    <n v="304841.75"/>
    <n v="179"/>
    <n v="310037.92"/>
    <n v="2115"/>
    <n v="3663297.17"/>
    <n v="528"/>
    <n v="914525.25"/>
    <n v="528"/>
    <n v="914525.25"/>
    <n v="528"/>
    <n v="914525.25"/>
    <n v="531"/>
    <n v="919721.42"/>
    <n v="2115"/>
  </r>
  <r>
    <x v="2"/>
    <n v="150112"/>
    <x v="17"/>
    <x v="17"/>
    <n v="30307"/>
    <x v="12"/>
    <s v="АПП по тарифу"/>
    <x v="24"/>
    <m/>
    <n v="700"/>
    <n v="435533"/>
    <n v="700"/>
    <n v="435533"/>
    <n v="700"/>
    <n v="435533"/>
    <n v="700"/>
    <n v="435533"/>
    <n v="700"/>
    <n v="435533"/>
    <n v="700"/>
    <n v="435533"/>
    <n v="700"/>
    <n v="435533"/>
    <n v="700"/>
    <n v="435533"/>
    <n v="700"/>
    <n v="435533"/>
    <n v="700"/>
    <n v="435533"/>
    <n v="700"/>
    <n v="435533"/>
    <n v="708"/>
    <n v="440510.52"/>
    <n v="8408"/>
    <n v="5231373.5199999996"/>
    <n v="2100"/>
    <n v="1306599"/>
    <n v="2100"/>
    <n v="1306599"/>
    <n v="2100"/>
    <n v="1306599"/>
    <n v="2108"/>
    <n v="1311576.52"/>
    <n v="8408"/>
  </r>
  <r>
    <x v="2"/>
    <n v="150112"/>
    <x v="17"/>
    <x v="17"/>
    <n v="30312"/>
    <x v="12"/>
    <s v="АПП по тарифу"/>
    <x v="27"/>
    <m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7"/>
    <n v="83374.710000000006"/>
    <n v="1000"/>
    <n v="958330"/>
    <n v="249"/>
    <n v="238624.17"/>
    <n v="249"/>
    <n v="238624.17"/>
    <n v="249"/>
    <n v="238624.17"/>
    <n v="253"/>
    <n v="242457.49"/>
    <n v="1000"/>
  </r>
  <r>
    <x v="0"/>
    <n v="150112"/>
    <x v="17"/>
    <x v="17"/>
    <n v="30090"/>
    <x v="0"/>
    <s v="АПП в составе подушевого"/>
    <x v="0"/>
    <m/>
    <n v="2744"/>
    <n v="838587.77"/>
    <n v="2744"/>
    <n v="838587.77"/>
    <n v="2744"/>
    <n v="838587.77"/>
    <n v="2744"/>
    <n v="838587.77"/>
    <n v="2744"/>
    <n v="838587.77"/>
    <n v="2744"/>
    <n v="838587.77"/>
    <n v="2744"/>
    <n v="838587.77"/>
    <n v="2744"/>
    <n v="838587.77"/>
    <n v="2744"/>
    <n v="838587.77"/>
    <n v="2744"/>
    <n v="838587.77"/>
    <n v="2744"/>
    <n v="838587.77"/>
    <n v="2752"/>
    <n v="841032.63"/>
    <n v="32936"/>
    <n v="10065498.1"/>
    <n v="8232"/>
    <n v="2515763.31"/>
    <n v="8232"/>
    <n v="2515763.31"/>
    <n v="8232"/>
    <n v="2515763.31"/>
    <n v="8240"/>
    <n v="2518208.17"/>
    <n v="32936"/>
  </r>
  <r>
    <x v="1"/>
    <n v="150112"/>
    <x v="17"/>
    <x v="17"/>
    <n v="30005"/>
    <x v="2"/>
    <s v="АПП в составе подушевого"/>
    <x v="33"/>
    <m/>
    <n v="49"/>
    <n v="77045.95"/>
    <n v="49"/>
    <n v="77045.95"/>
    <n v="49"/>
    <n v="77045.95"/>
    <n v="49"/>
    <n v="77045.95"/>
    <n v="49"/>
    <n v="77045.95"/>
    <n v="49"/>
    <n v="77045.95"/>
    <n v="49"/>
    <n v="77045.95"/>
    <n v="49"/>
    <n v="77045.95"/>
    <n v="49"/>
    <n v="77045.95"/>
    <n v="49"/>
    <n v="77045.95"/>
    <n v="49"/>
    <n v="77045.95"/>
    <n v="54"/>
    <n v="84907.78"/>
    <n v="593"/>
    <n v="932413.23"/>
    <n v="147"/>
    <n v="231137.85"/>
    <n v="147"/>
    <n v="231137.85"/>
    <n v="147"/>
    <n v="231137.85"/>
    <n v="152"/>
    <n v="238999.67999999999"/>
    <n v="593"/>
  </r>
  <r>
    <x v="1"/>
    <n v="150112"/>
    <x v="17"/>
    <x v="17"/>
    <n v="30014"/>
    <x v="2"/>
    <s v="АПП в составе подушевого"/>
    <x v="4"/>
    <m/>
    <n v="14"/>
    <n v="18573.52"/>
    <n v="14"/>
    <n v="18573.52"/>
    <n v="14"/>
    <n v="18573.52"/>
    <n v="14"/>
    <n v="18573.52"/>
    <n v="14"/>
    <n v="18573.52"/>
    <n v="14"/>
    <n v="18573.52"/>
    <n v="14"/>
    <n v="18573.52"/>
    <n v="14"/>
    <n v="18573.52"/>
    <n v="14"/>
    <n v="18573.52"/>
    <n v="14"/>
    <n v="18573.52"/>
    <n v="14"/>
    <n v="18573.52"/>
    <n v="15"/>
    <n v="19900.2"/>
    <n v="169"/>
    <n v="224208.92"/>
    <n v="42"/>
    <n v="55720.56"/>
    <n v="42"/>
    <n v="55720.56"/>
    <n v="42"/>
    <n v="55720.56"/>
    <n v="43"/>
    <n v="57047.24"/>
    <n v="169"/>
  </r>
  <r>
    <x v="1"/>
    <n v="150112"/>
    <x v="17"/>
    <x v="17"/>
    <n v="30018"/>
    <x v="2"/>
    <s v="АПП в составе подушевого"/>
    <x v="5"/>
    <m/>
    <n v="175"/>
    <n v="219271.54"/>
    <n v="175"/>
    <n v="219271.54"/>
    <n v="175"/>
    <n v="219271.54"/>
    <n v="175"/>
    <n v="219271.54"/>
    <n v="175"/>
    <n v="219271.54"/>
    <n v="175"/>
    <n v="219271.54"/>
    <n v="175"/>
    <n v="219271.54"/>
    <n v="175"/>
    <n v="219271.54"/>
    <n v="175"/>
    <n v="219271.54"/>
    <n v="175"/>
    <n v="219271.54"/>
    <n v="175"/>
    <n v="219271.54"/>
    <n v="176"/>
    <n v="220524.52"/>
    <n v="2101"/>
    <n v="2632511.46"/>
    <n v="525"/>
    <n v="657814.62"/>
    <n v="525"/>
    <n v="657814.62"/>
    <n v="525"/>
    <n v="657814.62"/>
    <n v="526"/>
    <n v="659067.6"/>
    <n v="2101"/>
  </r>
  <r>
    <x v="1"/>
    <n v="150112"/>
    <x v="17"/>
    <x v="17"/>
    <n v="30019"/>
    <x v="2"/>
    <s v="АПП в составе подушевого"/>
    <x v="6"/>
    <m/>
    <n v="44"/>
    <n v="55131.13"/>
    <n v="44"/>
    <n v="55131.13"/>
    <n v="44"/>
    <n v="55131.13"/>
    <n v="44"/>
    <n v="55131.13"/>
    <n v="44"/>
    <n v="55131.13"/>
    <n v="44"/>
    <n v="55131.13"/>
    <n v="44"/>
    <n v="55131.13"/>
    <n v="44"/>
    <n v="55131.13"/>
    <n v="44"/>
    <n v="55131.13"/>
    <n v="44"/>
    <n v="55131.13"/>
    <n v="44"/>
    <n v="55131.13"/>
    <n v="47"/>
    <n v="58890.07"/>
    <n v="531"/>
    <n v="665332.5"/>
    <n v="132"/>
    <n v="165393.39000000001"/>
    <n v="132"/>
    <n v="165393.39000000001"/>
    <n v="132"/>
    <n v="165393.39000000001"/>
    <n v="135"/>
    <n v="169152.33"/>
    <n v="531"/>
  </r>
  <r>
    <x v="1"/>
    <n v="150112"/>
    <x v="17"/>
    <x v="17"/>
    <n v="30020"/>
    <x v="2"/>
    <s v="АПП в составе подушевого"/>
    <x v="0"/>
    <m/>
    <n v="2519"/>
    <n v="3867956.13"/>
    <n v="2519"/>
    <n v="3867956.13"/>
    <n v="2519"/>
    <n v="3867956.13"/>
    <n v="2519"/>
    <n v="3867956.13"/>
    <n v="2519"/>
    <n v="3867956.13"/>
    <n v="2519"/>
    <n v="3867956.13"/>
    <n v="2519"/>
    <n v="3867956.13"/>
    <n v="2519"/>
    <n v="3867956.13"/>
    <n v="2519"/>
    <n v="3867956.13"/>
    <n v="2519"/>
    <n v="3867956.13"/>
    <n v="2519"/>
    <n v="3867956.13"/>
    <n v="2526"/>
    <n v="3878704.72"/>
    <n v="30235"/>
    <n v="46426222.149999999"/>
    <n v="7557"/>
    <n v="11603868.390000001"/>
    <n v="7557"/>
    <n v="11603868.390000001"/>
    <n v="7557"/>
    <n v="11603868.390000001"/>
    <n v="7564"/>
    <n v="11614616.98"/>
    <n v="30235"/>
  </r>
  <r>
    <x v="1"/>
    <n v="150112"/>
    <x v="17"/>
    <x v="17"/>
    <n v="30030"/>
    <x v="2"/>
    <s v="АПП в составе подушевого"/>
    <x v="7"/>
    <m/>
    <n v="215"/>
    <n v="250903.02"/>
    <n v="215"/>
    <n v="250903.02"/>
    <n v="215"/>
    <n v="250903.02"/>
    <n v="215"/>
    <n v="250903.02"/>
    <n v="215"/>
    <n v="250903.02"/>
    <n v="215"/>
    <n v="250903.02"/>
    <n v="215"/>
    <n v="250903.02"/>
    <n v="215"/>
    <n v="250903.02"/>
    <n v="215"/>
    <n v="250903.02"/>
    <n v="215"/>
    <n v="250903.02"/>
    <n v="215"/>
    <n v="250903.02"/>
    <n v="216"/>
    <n v="252070.01"/>
    <n v="2581"/>
    <n v="3012003.23"/>
    <n v="645"/>
    <n v="752709.06"/>
    <n v="645"/>
    <n v="752709.06"/>
    <n v="645"/>
    <n v="752709.06"/>
    <n v="646"/>
    <n v="753876.05"/>
    <n v="2581"/>
  </r>
  <r>
    <x v="1"/>
    <n v="150112"/>
    <x v="17"/>
    <x v="17"/>
    <n v="30009"/>
    <x v="2"/>
    <s v="АПП в составе подушевого"/>
    <x v="8"/>
    <m/>
    <n v="31"/>
    <n v="36176.71"/>
    <n v="31"/>
    <n v="36176.71"/>
    <n v="31"/>
    <n v="36176.71"/>
    <n v="31"/>
    <n v="36176.71"/>
    <n v="31"/>
    <n v="36176.71"/>
    <n v="31"/>
    <n v="36176.71"/>
    <n v="31"/>
    <n v="36176.71"/>
    <n v="31"/>
    <n v="36176.71"/>
    <n v="31"/>
    <n v="36176.71"/>
    <n v="31"/>
    <n v="36176.71"/>
    <n v="31"/>
    <n v="36176.71"/>
    <n v="41"/>
    <n v="47846.62"/>
    <n v="382"/>
    <n v="445790.43"/>
    <n v="93"/>
    <n v="108530.13"/>
    <n v="93"/>
    <n v="108530.13"/>
    <n v="93"/>
    <n v="108530.13"/>
    <n v="103"/>
    <n v="120200.04"/>
    <n v="382"/>
  </r>
  <r>
    <x v="1"/>
    <n v="150112"/>
    <x v="17"/>
    <x v="17"/>
    <n v="30028"/>
    <x v="2"/>
    <s v="АПП в составе подушевого"/>
    <x v="27"/>
    <m/>
    <n v="857"/>
    <n v="1269143.17"/>
    <n v="857"/>
    <n v="1269143.17"/>
    <n v="857"/>
    <n v="1269143.17"/>
    <n v="857"/>
    <n v="1269143.17"/>
    <n v="857"/>
    <n v="1269143.17"/>
    <n v="857"/>
    <n v="1269143.17"/>
    <n v="857"/>
    <n v="1269143.17"/>
    <n v="857"/>
    <n v="1269143.17"/>
    <n v="857"/>
    <n v="1269143.17"/>
    <n v="857"/>
    <n v="1269143.17"/>
    <n v="857"/>
    <n v="1269143.17"/>
    <n v="861"/>
    <n v="1275066.83"/>
    <n v="10288"/>
    <n v="15235641.699999999"/>
    <n v="2571"/>
    <n v="3807429.51"/>
    <n v="2571"/>
    <n v="3807429.51"/>
    <n v="2571"/>
    <n v="3807429.51"/>
    <n v="2575"/>
    <n v="3813353.17"/>
    <n v="10288"/>
  </r>
  <r>
    <x v="2"/>
    <n v="150112"/>
    <x v="17"/>
    <x v="17"/>
    <n v="30125"/>
    <x v="3"/>
    <s v="АПП по тарифу"/>
    <x v="0"/>
    <m/>
    <n v="424"/>
    <n v="397843.44"/>
    <n v="424"/>
    <n v="397843.44"/>
    <n v="424"/>
    <n v="397843.44"/>
    <n v="424"/>
    <n v="397843.44"/>
    <n v="424"/>
    <n v="397843.44"/>
    <n v="424"/>
    <n v="397843.44"/>
    <n v="424"/>
    <n v="397843.44"/>
    <n v="424"/>
    <n v="397843.44"/>
    <n v="424"/>
    <n v="397843.44"/>
    <n v="424"/>
    <n v="397843.44"/>
    <n v="424"/>
    <n v="397843.44"/>
    <n v="425"/>
    <n v="398781.75"/>
    <n v="5089"/>
    <n v="4775059.59"/>
    <n v="1272"/>
    <n v="1193530.32"/>
    <n v="1272"/>
    <n v="1193530.32"/>
    <n v="1272"/>
    <n v="1193530.32"/>
    <n v="1273"/>
    <n v="1194468.6299999999"/>
    <n v="5089"/>
  </r>
  <r>
    <x v="1"/>
    <n v="150003"/>
    <x v="18"/>
    <x v="18"/>
    <n v="30206"/>
    <x v="9"/>
    <s v="АПП по тарифу"/>
    <x v="7"/>
    <m/>
    <n v="416"/>
    <n v="622943.36"/>
    <n v="416"/>
    <n v="622943.36"/>
    <n v="416"/>
    <n v="622943.36"/>
    <n v="416"/>
    <n v="622943.36"/>
    <n v="416"/>
    <n v="622943.36"/>
    <n v="416"/>
    <n v="622943.36"/>
    <n v="416"/>
    <n v="622943.36"/>
    <n v="416"/>
    <n v="622943.36"/>
    <n v="416"/>
    <n v="622943.36"/>
    <n v="416"/>
    <n v="622943.36"/>
    <n v="416"/>
    <n v="622943.36"/>
    <n v="424"/>
    <n v="634923.04"/>
    <n v="5000"/>
    <n v="7487300"/>
    <n v="1248"/>
    <n v="1868830.08"/>
    <n v="1248"/>
    <n v="1868830.08"/>
    <n v="1248"/>
    <n v="1868830.08"/>
    <n v="1256"/>
    <n v="1880809.76"/>
    <n v="5000"/>
  </r>
  <r>
    <x v="2"/>
    <n v="150003"/>
    <x v="18"/>
    <x v="18"/>
    <n v="30284"/>
    <x v="12"/>
    <s v="АПП по тарифу"/>
    <x v="1"/>
    <m/>
    <n v="208"/>
    <n v="181550.72"/>
    <n v="208"/>
    <n v="181550.72"/>
    <n v="208"/>
    <n v="181550.72"/>
    <n v="208"/>
    <n v="181550.72"/>
    <n v="208"/>
    <n v="181550.72"/>
    <n v="208"/>
    <n v="181550.72"/>
    <n v="208"/>
    <n v="181550.72"/>
    <n v="208"/>
    <n v="181550.72"/>
    <n v="208"/>
    <n v="181550.72"/>
    <n v="208"/>
    <n v="181550.72"/>
    <n v="208"/>
    <n v="181550.72"/>
    <n v="212"/>
    <n v="185042.08"/>
    <n v="2500"/>
    <n v="2182100"/>
    <n v="624"/>
    <n v="544652.16"/>
    <n v="624"/>
    <n v="544652.16"/>
    <n v="624"/>
    <n v="544652.16"/>
    <n v="628"/>
    <n v="548143.52"/>
    <n v="2500"/>
  </r>
  <r>
    <x v="2"/>
    <n v="150003"/>
    <x v="18"/>
    <x v="18"/>
    <n v="30295"/>
    <x v="12"/>
    <s v="АПП по тарифу"/>
    <x v="2"/>
    <m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74"/>
    <n v="162075.78"/>
    <n v="2000"/>
    <n v="1862940"/>
    <n v="498"/>
    <n v="463872.06"/>
    <n v="498"/>
    <n v="463872.06"/>
    <n v="498"/>
    <n v="463872.06"/>
    <n v="506"/>
    <n v="471323.82"/>
    <n v="2000"/>
  </r>
  <r>
    <x v="2"/>
    <n v="150003"/>
    <x v="18"/>
    <x v="18"/>
    <n v="30307"/>
    <x v="12"/>
    <s v="АПП по тарифу"/>
    <x v="24"/>
    <m/>
    <n v="383"/>
    <n v="238298.77"/>
    <n v="383"/>
    <n v="238298.77"/>
    <n v="383"/>
    <n v="238298.77"/>
    <n v="383"/>
    <n v="238298.77"/>
    <n v="383"/>
    <n v="238298.77"/>
    <n v="383"/>
    <n v="238298.77"/>
    <n v="383"/>
    <n v="238298.77"/>
    <n v="383"/>
    <n v="238298.77"/>
    <n v="383"/>
    <n v="238298.77"/>
    <n v="383"/>
    <n v="238298.77"/>
    <n v="383"/>
    <n v="238298.77"/>
    <n v="387"/>
    <n v="240787.53"/>
    <n v="4600"/>
    <n v="2862074"/>
    <n v="1149"/>
    <n v="714896.31"/>
    <n v="1149"/>
    <n v="714896.31"/>
    <n v="1149"/>
    <n v="714896.31"/>
    <n v="1153"/>
    <n v="717385.07"/>
    <n v="4600"/>
  </r>
  <r>
    <x v="2"/>
    <n v="150003"/>
    <x v="18"/>
    <x v="18"/>
    <n v="30309"/>
    <x v="12"/>
    <s v="АПП по тарифу"/>
    <x v="26"/>
    <m/>
    <n v="308"/>
    <n v="204025.36"/>
    <n v="308"/>
    <n v="204025.36"/>
    <n v="308"/>
    <n v="204025.36"/>
    <n v="308"/>
    <n v="204025.36"/>
    <n v="308"/>
    <n v="204025.36"/>
    <n v="308"/>
    <n v="204025.36"/>
    <n v="308"/>
    <n v="204025.36"/>
    <n v="308"/>
    <n v="204025.36"/>
    <n v="308"/>
    <n v="204025.36"/>
    <n v="308"/>
    <n v="204025.36"/>
    <n v="308"/>
    <n v="204025.36"/>
    <n v="312"/>
    <n v="206675.04"/>
    <n v="3700"/>
    <n v="2450954"/>
    <n v="924"/>
    <n v="612076.07999999996"/>
    <n v="924"/>
    <n v="612076.07999999996"/>
    <n v="924"/>
    <n v="612076.07999999996"/>
    <n v="928"/>
    <n v="614725.76"/>
    <n v="3700"/>
  </r>
  <r>
    <x v="2"/>
    <n v="150003"/>
    <x v="18"/>
    <x v="18"/>
    <n v="30314"/>
    <x v="12"/>
    <s v="АПП по тарифу"/>
    <x v="7"/>
    <m/>
    <n v="1308"/>
    <n v="866445.36"/>
    <n v="1308"/>
    <n v="866445.36"/>
    <n v="1308"/>
    <n v="866445.36"/>
    <n v="1308"/>
    <n v="866445.36"/>
    <n v="1308"/>
    <n v="866445.36"/>
    <n v="1308"/>
    <n v="866445.36"/>
    <n v="1308"/>
    <n v="866445.36"/>
    <n v="1308"/>
    <n v="866445.36"/>
    <n v="1308"/>
    <n v="866445.36"/>
    <n v="1308"/>
    <n v="866445.36"/>
    <n v="1308"/>
    <n v="866445.36"/>
    <n v="1312"/>
    <n v="869095.04"/>
    <n v="15700"/>
    <n v="10399994"/>
    <n v="3924"/>
    <n v="2599336.08"/>
    <n v="3924"/>
    <n v="2599336.08"/>
    <n v="3924"/>
    <n v="2599336.08"/>
    <n v="3928"/>
    <n v="2601985.7599999998"/>
    <n v="15700"/>
  </r>
  <r>
    <x v="1"/>
    <n v="150002"/>
    <x v="6"/>
    <x v="6"/>
    <n v="30002"/>
    <x v="2"/>
    <s v="АПП по тарифу"/>
    <x v="11"/>
    <m/>
    <n v="30"/>
    <n v="74242.2"/>
    <n v="30"/>
    <n v="74242.2"/>
    <n v="30"/>
    <n v="74242.2"/>
    <n v="30"/>
    <n v="74242.2"/>
    <n v="30"/>
    <n v="74242.2"/>
    <n v="30"/>
    <n v="74242.2"/>
    <n v="30"/>
    <n v="74242.2"/>
    <n v="30"/>
    <n v="74242.2"/>
    <n v="30"/>
    <n v="74242.2"/>
    <n v="30"/>
    <n v="74242.2"/>
    <n v="30"/>
    <n v="74242.2"/>
    <n v="33"/>
    <n v="81666.42"/>
    <n v="363"/>
    <n v="898330.62"/>
    <n v="90"/>
    <n v="222726.6"/>
    <n v="90"/>
    <n v="222726.6"/>
    <n v="90"/>
    <n v="222726.6"/>
    <n v="93"/>
    <n v="230150.82"/>
    <n v="363"/>
  </r>
  <r>
    <x v="1"/>
    <n v="150002"/>
    <x v="6"/>
    <x v="6"/>
    <n v="30003"/>
    <x v="2"/>
    <s v="АПП по тарифу"/>
    <x v="18"/>
    <m/>
    <n v="14"/>
    <n v="27143.34"/>
    <n v="14"/>
    <n v="27143.34"/>
    <n v="14"/>
    <n v="27143.34"/>
    <n v="14"/>
    <n v="27143.34"/>
    <n v="14"/>
    <n v="27143.34"/>
    <n v="14"/>
    <n v="27143.34"/>
    <n v="14"/>
    <n v="27143.34"/>
    <n v="14"/>
    <n v="27143.34"/>
    <n v="14"/>
    <n v="27143.34"/>
    <n v="14"/>
    <n v="27143.34"/>
    <n v="14"/>
    <n v="27143.34"/>
    <n v="16"/>
    <n v="31020.959999999999"/>
    <n v="170"/>
    <n v="329597.7"/>
    <n v="42"/>
    <n v="81430.02"/>
    <n v="42"/>
    <n v="81430.02"/>
    <n v="42"/>
    <n v="81430.02"/>
    <n v="44"/>
    <n v="85307.64"/>
    <n v="170"/>
  </r>
  <r>
    <x v="1"/>
    <n v="150002"/>
    <x v="6"/>
    <x v="6"/>
    <n v="30004"/>
    <x v="2"/>
    <s v="АПП по тарифу"/>
    <x v="12"/>
    <m/>
    <n v="53"/>
    <n v="102756.93"/>
    <n v="53"/>
    <n v="102756.93"/>
    <n v="53"/>
    <n v="102756.93"/>
    <n v="53"/>
    <n v="102756.93"/>
    <n v="53"/>
    <n v="102756.93"/>
    <n v="53"/>
    <n v="102756.93"/>
    <n v="53"/>
    <n v="102756.93"/>
    <n v="53"/>
    <n v="102756.93"/>
    <n v="53"/>
    <n v="102756.93"/>
    <n v="53"/>
    <n v="102756.93"/>
    <n v="53"/>
    <n v="102756.93"/>
    <n v="56"/>
    <n v="108573.36"/>
    <n v="639"/>
    <n v="1238899.5900000001"/>
    <n v="159"/>
    <n v="308270.78999999998"/>
    <n v="159"/>
    <n v="308270.78999999998"/>
    <n v="159"/>
    <n v="308270.78999999998"/>
    <n v="162"/>
    <n v="314087.21999999997"/>
    <n v="639"/>
  </r>
  <r>
    <x v="1"/>
    <n v="150002"/>
    <x v="6"/>
    <x v="6"/>
    <n v="30007"/>
    <x v="2"/>
    <s v="АПП по тарифу"/>
    <x v="43"/>
    <m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33"/>
    <n v="49416.18"/>
    <n v="297"/>
    <n v="444745.62"/>
    <n v="72"/>
    <n v="107817.12"/>
    <n v="72"/>
    <n v="107817.12"/>
    <n v="72"/>
    <n v="107817.12"/>
    <n v="81"/>
    <n v="121294.26"/>
    <n v="297"/>
  </r>
  <r>
    <x v="1"/>
    <n v="150002"/>
    <x v="6"/>
    <x v="6"/>
    <n v="30008"/>
    <x v="2"/>
    <s v="АПП по тарифу"/>
    <x v="13"/>
    <m/>
    <n v="2"/>
    <n v="2616.6"/>
    <n v="2"/>
    <n v="2616.6"/>
    <n v="2"/>
    <n v="2616.6"/>
    <n v="2"/>
    <n v="2616.6"/>
    <n v="2"/>
    <n v="2616.6"/>
    <n v="2"/>
    <n v="2616.6"/>
    <n v="2"/>
    <n v="2616.6"/>
    <n v="2"/>
    <n v="2616.6"/>
    <n v="2"/>
    <n v="2616.6"/>
    <n v="2"/>
    <n v="2616.6"/>
    <n v="2"/>
    <n v="2616.6"/>
    <n v="2"/>
    <n v="2616.6"/>
    <n v="24"/>
    <n v="31399.200000000001"/>
    <n v="6"/>
    <n v="7849.8"/>
    <n v="6"/>
    <n v="7849.8"/>
    <n v="6"/>
    <n v="7849.8"/>
    <n v="6"/>
    <n v="7849.8"/>
    <n v="24"/>
  </r>
  <r>
    <x v="1"/>
    <n v="150002"/>
    <x v="6"/>
    <x v="6"/>
    <n v="30009"/>
    <x v="2"/>
    <s v="АПП по тарифу"/>
    <x v="8"/>
    <m/>
    <n v="34"/>
    <n v="50913.64"/>
    <n v="34"/>
    <n v="50913.64"/>
    <n v="34"/>
    <n v="50913.64"/>
    <n v="34"/>
    <n v="50913.64"/>
    <n v="34"/>
    <n v="50913.64"/>
    <n v="34"/>
    <n v="50913.64"/>
    <n v="34"/>
    <n v="50913.64"/>
    <n v="34"/>
    <n v="50913.64"/>
    <n v="34"/>
    <n v="50913.64"/>
    <n v="34"/>
    <n v="50913.64"/>
    <n v="34"/>
    <n v="50913.64"/>
    <n v="35"/>
    <n v="52411.1"/>
    <n v="409"/>
    <n v="612461.14"/>
    <n v="102"/>
    <n v="152740.92000000001"/>
    <n v="102"/>
    <n v="152740.92000000001"/>
    <n v="102"/>
    <n v="152740.92000000001"/>
    <n v="103"/>
    <n v="154238.38"/>
    <n v="409"/>
  </r>
  <r>
    <x v="1"/>
    <n v="150002"/>
    <x v="6"/>
    <x v="6"/>
    <n v="30010"/>
    <x v="2"/>
    <s v="АПП по тарифу"/>
    <x v="15"/>
    <m/>
    <n v="31"/>
    <n v="94308.2"/>
    <n v="31"/>
    <n v="94308.2"/>
    <n v="31"/>
    <n v="94308.2"/>
    <n v="31"/>
    <n v="94308.2"/>
    <n v="31"/>
    <n v="94308.2"/>
    <n v="31"/>
    <n v="94308.2"/>
    <n v="31"/>
    <n v="94308.2"/>
    <n v="31"/>
    <n v="94308.2"/>
    <n v="31"/>
    <n v="94308.2"/>
    <n v="31"/>
    <n v="94308.2"/>
    <n v="31"/>
    <n v="94308.2"/>
    <n v="41"/>
    <n v="124730.2"/>
    <n v="382"/>
    <n v="1162120.3999999999"/>
    <n v="93"/>
    <n v="282924.59999999998"/>
    <n v="93"/>
    <n v="282924.59999999998"/>
    <n v="93"/>
    <n v="282924.59999999998"/>
    <n v="103"/>
    <n v="313346.59999999998"/>
    <n v="382"/>
  </r>
  <r>
    <x v="1"/>
    <n v="150002"/>
    <x v="6"/>
    <x v="6"/>
    <n v="30014"/>
    <x v="2"/>
    <s v="АПП по тарифу"/>
    <x v="4"/>
    <m/>
    <n v="89"/>
    <n v="151510.93"/>
    <n v="89"/>
    <n v="151510.93"/>
    <n v="89"/>
    <n v="151510.93"/>
    <n v="89"/>
    <n v="151510.93"/>
    <n v="89"/>
    <n v="151510.93"/>
    <n v="89"/>
    <n v="151510.93"/>
    <n v="89"/>
    <n v="151510.93"/>
    <n v="89"/>
    <n v="151510.93"/>
    <n v="89"/>
    <n v="151510.93"/>
    <n v="89"/>
    <n v="151510.93"/>
    <n v="89"/>
    <n v="151510.93"/>
    <n v="94"/>
    <n v="160022.78"/>
    <n v="1073"/>
    <n v="1826643.01"/>
    <n v="267"/>
    <n v="454532.79"/>
    <n v="267"/>
    <n v="454532.79"/>
    <n v="267"/>
    <n v="454532.79"/>
    <n v="272"/>
    <n v="463044.64"/>
    <n v="1073"/>
  </r>
  <r>
    <x v="1"/>
    <n v="150002"/>
    <x v="6"/>
    <x v="6"/>
    <n v="30015"/>
    <x v="2"/>
    <s v="АПП по тарифу"/>
    <x v="35"/>
    <m/>
    <n v="18"/>
    <n v="26954.28"/>
    <n v="18"/>
    <n v="26954.28"/>
    <n v="18"/>
    <n v="26954.28"/>
    <n v="18"/>
    <n v="26954.28"/>
    <n v="18"/>
    <n v="26954.28"/>
    <n v="18"/>
    <n v="26954.28"/>
    <n v="18"/>
    <n v="26954.28"/>
    <n v="18"/>
    <n v="26954.28"/>
    <n v="18"/>
    <n v="26954.28"/>
    <n v="18"/>
    <n v="26954.28"/>
    <n v="18"/>
    <n v="26954.28"/>
    <n v="27"/>
    <n v="40431.42"/>
    <n v="225"/>
    <n v="336928.5"/>
    <n v="54"/>
    <n v="80862.84"/>
    <n v="54"/>
    <n v="80862.84"/>
    <n v="54"/>
    <n v="80862.84"/>
    <n v="63"/>
    <n v="94339.98"/>
    <n v="225"/>
  </r>
  <r>
    <x v="1"/>
    <n v="150002"/>
    <x v="6"/>
    <x v="6"/>
    <n v="30016"/>
    <x v="2"/>
    <s v="АПП по тарифу"/>
    <x v="31"/>
    <m/>
    <n v="18"/>
    <n v="34898.58"/>
    <n v="18"/>
    <n v="34898.58"/>
    <n v="18"/>
    <n v="34898.58"/>
    <n v="18"/>
    <n v="34898.58"/>
    <n v="18"/>
    <n v="34898.58"/>
    <n v="18"/>
    <n v="34898.58"/>
    <n v="18"/>
    <n v="34898.58"/>
    <n v="18"/>
    <n v="34898.58"/>
    <n v="18"/>
    <n v="34898.58"/>
    <n v="18"/>
    <n v="34898.58"/>
    <n v="18"/>
    <n v="34898.58"/>
    <n v="19"/>
    <n v="36837.39"/>
    <n v="217"/>
    <n v="420721.77"/>
    <n v="54"/>
    <n v="104695.74"/>
    <n v="54"/>
    <n v="104695.74"/>
    <n v="54"/>
    <n v="104695.74"/>
    <n v="55"/>
    <n v="106634.55"/>
    <n v="217"/>
  </r>
  <r>
    <x v="1"/>
    <n v="150002"/>
    <x v="6"/>
    <x v="6"/>
    <n v="30018"/>
    <x v="2"/>
    <s v="АПП по тарифу"/>
    <x v="5"/>
    <m/>
    <n v="30"/>
    <n v="48234"/>
    <n v="30"/>
    <n v="48234"/>
    <n v="30"/>
    <n v="48234"/>
    <n v="30"/>
    <n v="48234"/>
    <n v="30"/>
    <n v="48234"/>
    <n v="30"/>
    <n v="48234"/>
    <n v="30"/>
    <n v="48234"/>
    <n v="30"/>
    <n v="48234"/>
    <n v="30"/>
    <n v="48234"/>
    <n v="30"/>
    <n v="48234"/>
    <n v="30"/>
    <n v="48234"/>
    <n v="35"/>
    <n v="56273"/>
    <n v="365"/>
    <n v="586847"/>
    <n v="90"/>
    <n v="144702"/>
    <n v="90"/>
    <n v="144702"/>
    <n v="90"/>
    <n v="144702"/>
    <n v="95"/>
    <n v="152741"/>
    <n v="365"/>
  </r>
  <r>
    <x v="1"/>
    <n v="150002"/>
    <x v="6"/>
    <x v="6"/>
    <n v="30019"/>
    <x v="2"/>
    <s v="АПП по тарифу"/>
    <x v="6"/>
    <m/>
    <n v="27"/>
    <n v="43410.6"/>
    <n v="27"/>
    <n v="43410.6"/>
    <n v="27"/>
    <n v="43410.6"/>
    <n v="27"/>
    <n v="43410.6"/>
    <n v="27"/>
    <n v="43410.6"/>
    <n v="27"/>
    <n v="43410.6"/>
    <n v="27"/>
    <n v="43410.6"/>
    <n v="27"/>
    <n v="43410.6"/>
    <n v="27"/>
    <n v="43410.6"/>
    <n v="27"/>
    <n v="43410.6"/>
    <n v="27"/>
    <n v="43410.6"/>
    <n v="35"/>
    <n v="56273"/>
    <n v="332"/>
    <n v="533789.6"/>
    <n v="81"/>
    <n v="130231.8"/>
    <n v="81"/>
    <n v="130231.8"/>
    <n v="81"/>
    <n v="130231.8"/>
    <n v="89"/>
    <n v="143094.20000000001"/>
    <n v="332"/>
  </r>
  <r>
    <x v="1"/>
    <n v="150002"/>
    <x v="6"/>
    <x v="6"/>
    <n v="30020"/>
    <x v="2"/>
    <s v="АПП по тарифу"/>
    <x v="0"/>
    <m/>
    <n v="55"/>
    <n v="108368.7"/>
    <n v="55"/>
    <n v="108368.7"/>
    <n v="55"/>
    <n v="108368.7"/>
    <n v="55"/>
    <n v="108368.7"/>
    <n v="55"/>
    <n v="108368.7"/>
    <n v="55"/>
    <n v="108368.7"/>
    <n v="55"/>
    <n v="108368.7"/>
    <n v="55"/>
    <n v="108368.7"/>
    <n v="55"/>
    <n v="108368.7"/>
    <n v="55"/>
    <n v="108368.7"/>
    <n v="55"/>
    <n v="108368.7"/>
    <n v="55"/>
    <n v="108368.7"/>
    <n v="660"/>
    <n v="1300424.3999999999"/>
    <n v="165"/>
    <n v="325106.09999999998"/>
    <n v="165"/>
    <n v="325106.09999999998"/>
    <n v="165"/>
    <n v="325106.09999999998"/>
    <n v="165"/>
    <n v="325106.09999999998"/>
    <n v="660"/>
  </r>
  <r>
    <x v="1"/>
    <n v="150002"/>
    <x v="6"/>
    <x v="6"/>
    <n v="30021"/>
    <x v="2"/>
    <s v="АПП по тарифу"/>
    <x v="22"/>
    <m/>
    <n v="50"/>
    <n v="96940.5"/>
    <n v="50"/>
    <n v="96940.5"/>
    <n v="50"/>
    <n v="96940.5"/>
    <n v="50"/>
    <n v="96940.5"/>
    <n v="50"/>
    <n v="96940.5"/>
    <n v="50"/>
    <n v="96940.5"/>
    <n v="50"/>
    <n v="96940.5"/>
    <n v="50"/>
    <n v="96940.5"/>
    <n v="50"/>
    <n v="96940.5"/>
    <n v="50"/>
    <n v="96940.5"/>
    <n v="50"/>
    <n v="96940.5"/>
    <n v="58"/>
    <n v="112450.98"/>
    <n v="608"/>
    <n v="1178796.48"/>
    <n v="150"/>
    <n v="290821.5"/>
    <n v="150"/>
    <n v="290821.5"/>
    <n v="150"/>
    <n v="290821.5"/>
    <n v="158"/>
    <n v="306331.98"/>
    <n v="608"/>
  </r>
  <r>
    <x v="1"/>
    <n v="150002"/>
    <x v="6"/>
    <x v="6"/>
    <n v="30026"/>
    <x v="2"/>
    <s v="АПП по тарифу"/>
    <x v="37"/>
    <m/>
    <n v="6"/>
    <n v="8984.76"/>
    <n v="6"/>
    <n v="8984.76"/>
    <n v="6"/>
    <n v="8984.76"/>
    <n v="6"/>
    <n v="8984.76"/>
    <n v="6"/>
    <n v="8984.76"/>
    <n v="6"/>
    <n v="8984.76"/>
    <n v="6"/>
    <n v="8984.76"/>
    <n v="6"/>
    <n v="8984.76"/>
    <n v="6"/>
    <n v="8984.76"/>
    <n v="6"/>
    <n v="8984.76"/>
    <n v="6"/>
    <n v="8984.76"/>
    <n v="8"/>
    <n v="11979.68"/>
    <n v="74"/>
    <n v="110812.04"/>
    <n v="18"/>
    <n v="26954.28"/>
    <n v="18"/>
    <n v="26954.28"/>
    <n v="18"/>
    <n v="26954.28"/>
    <n v="20"/>
    <n v="29949.200000000001"/>
    <n v="74"/>
  </r>
  <r>
    <x v="1"/>
    <n v="150002"/>
    <x v="6"/>
    <x v="6"/>
    <n v="30030"/>
    <x v="2"/>
    <s v="АПП по тарифу"/>
    <x v="7"/>
    <m/>
    <n v="195"/>
    <n v="292004.7"/>
    <n v="195"/>
    <n v="292004.7"/>
    <n v="195"/>
    <n v="292004.7"/>
    <n v="195"/>
    <n v="292004.7"/>
    <n v="195"/>
    <n v="292004.7"/>
    <n v="195"/>
    <n v="292004.7"/>
    <n v="195"/>
    <n v="292004.7"/>
    <n v="195"/>
    <n v="292004.7"/>
    <n v="195"/>
    <n v="292004.7"/>
    <n v="195"/>
    <n v="292004.7"/>
    <n v="195"/>
    <n v="292004.7"/>
    <n v="203"/>
    <n v="303984.38"/>
    <n v="2348"/>
    <n v="3516036.08"/>
    <n v="585"/>
    <n v="876014.1"/>
    <n v="585"/>
    <n v="876014.1"/>
    <n v="585"/>
    <n v="876014.1"/>
    <n v="593"/>
    <n v="887993.78"/>
    <n v="2348"/>
  </r>
  <r>
    <x v="0"/>
    <n v="150002"/>
    <x v="6"/>
    <x v="6"/>
    <n v="30037"/>
    <x v="1"/>
    <s v="АПП по тарифу"/>
    <x v="11"/>
    <m/>
    <n v="166"/>
    <n v="114623"/>
    <n v="166"/>
    <n v="114623"/>
    <n v="166"/>
    <n v="114623"/>
    <n v="166"/>
    <n v="114623"/>
    <n v="166"/>
    <n v="114623"/>
    <n v="166"/>
    <n v="114623"/>
    <n v="166"/>
    <n v="114623"/>
    <n v="166"/>
    <n v="114623"/>
    <n v="166"/>
    <n v="114623"/>
    <n v="166"/>
    <n v="114623"/>
    <n v="166"/>
    <n v="114623"/>
    <n v="172"/>
    <n v="118766"/>
    <n v="1998"/>
    <n v="1379619"/>
    <n v="498"/>
    <n v="343869"/>
    <n v="498"/>
    <n v="343869"/>
    <n v="498"/>
    <n v="343869"/>
    <n v="504"/>
    <n v="348012"/>
    <n v="1998"/>
  </r>
  <r>
    <x v="0"/>
    <n v="150002"/>
    <x v="6"/>
    <x v="6"/>
    <n v="30038"/>
    <x v="1"/>
    <s v="АПП по тарифу"/>
    <x v="18"/>
    <m/>
    <n v="169"/>
    <n v="86570.25"/>
    <n v="169"/>
    <n v="86570.25"/>
    <n v="169"/>
    <n v="86570.25"/>
    <n v="169"/>
    <n v="86570.25"/>
    <n v="169"/>
    <n v="86570.25"/>
    <n v="169"/>
    <n v="86570.25"/>
    <n v="169"/>
    <n v="86570.25"/>
    <n v="169"/>
    <n v="86570.25"/>
    <n v="169"/>
    <n v="86570.25"/>
    <n v="169"/>
    <n v="86570.25"/>
    <n v="169"/>
    <n v="86570.25"/>
    <n v="176"/>
    <n v="90156"/>
    <n v="2035"/>
    <n v="1042428.75"/>
    <n v="507"/>
    <n v="259710.75"/>
    <n v="507"/>
    <n v="259710.75"/>
    <n v="507"/>
    <n v="259710.75"/>
    <n v="514"/>
    <n v="263296.5"/>
    <n v="2035"/>
  </r>
  <r>
    <x v="0"/>
    <n v="150002"/>
    <x v="6"/>
    <x v="6"/>
    <n v="30039"/>
    <x v="1"/>
    <s v="АПП по тарифу"/>
    <x v="12"/>
    <m/>
    <n v="101"/>
    <n v="51737.25"/>
    <n v="101"/>
    <n v="51737.25"/>
    <n v="101"/>
    <n v="51737.25"/>
    <n v="101"/>
    <n v="51737.25"/>
    <n v="101"/>
    <n v="51737.25"/>
    <n v="101"/>
    <n v="51737.25"/>
    <n v="101"/>
    <n v="51737.25"/>
    <n v="101"/>
    <n v="51737.25"/>
    <n v="101"/>
    <n v="51737.25"/>
    <n v="101"/>
    <n v="51737.25"/>
    <n v="101"/>
    <n v="51737.25"/>
    <n v="112"/>
    <n v="57372"/>
    <n v="1223"/>
    <n v="626481.75"/>
    <n v="303"/>
    <n v="155211.75"/>
    <n v="303"/>
    <n v="155211.75"/>
    <n v="303"/>
    <n v="155211.75"/>
    <n v="314"/>
    <n v="160846.5"/>
    <n v="1223"/>
  </r>
  <r>
    <x v="0"/>
    <n v="150002"/>
    <x v="6"/>
    <x v="6"/>
    <n v="30041"/>
    <x v="1"/>
    <s v="АПП по тарифу"/>
    <x v="3"/>
    <m/>
    <n v="222"/>
    <n v="91064.4"/>
    <n v="222"/>
    <n v="91064.4"/>
    <n v="222"/>
    <n v="91064.4"/>
    <n v="222"/>
    <n v="91064.4"/>
    <n v="222"/>
    <n v="91064.4"/>
    <n v="222"/>
    <n v="91064.4"/>
    <n v="222"/>
    <n v="91064.4"/>
    <n v="222"/>
    <n v="91064.4"/>
    <n v="222"/>
    <n v="91064.4"/>
    <n v="222"/>
    <n v="91064.4"/>
    <n v="222"/>
    <n v="91064.4"/>
    <n v="228"/>
    <n v="93525.6"/>
    <n v="2670"/>
    <n v="1095234"/>
    <n v="666"/>
    <n v="273193.2"/>
    <n v="666"/>
    <n v="273193.2"/>
    <n v="666"/>
    <n v="273193.2"/>
    <n v="672"/>
    <n v="275654.40000000002"/>
    <n v="2670"/>
  </r>
  <r>
    <x v="0"/>
    <n v="150002"/>
    <x v="6"/>
    <x v="6"/>
    <n v="30049"/>
    <x v="1"/>
    <s v="АПП по тарифу"/>
    <x v="4"/>
    <m/>
    <n v="242"/>
    <n v="103053.28"/>
    <n v="242"/>
    <n v="103053.28"/>
    <n v="242"/>
    <n v="103053.28"/>
    <n v="242"/>
    <n v="103053.28"/>
    <n v="242"/>
    <n v="103053.28"/>
    <n v="242"/>
    <n v="103053.28"/>
    <n v="242"/>
    <n v="103053.28"/>
    <n v="242"/>
    <n v="103053.28"/>
    <n v="242"/>
    <n v="103053.28"/>
    <n v="242"/>
    <n v="103053.28"/>
    <n v="242"/>
    <n v="103053.28"/>
    <n v="246"/>
    <n v="104756.64"/>
    <n v="2908"/>
    <n v="1238342.72"/>
    <n v="726"/>
    <n v="309159.84000000003"/>
    <n v="726"/>
    <n v="309159.84000000003"/>
    <n v="726"/>
    <n v="309159.84000000003"/>
    <n v="730"/>
    <n v="310863.2"/>
    <n v="2908"/>
  </r>
  <r>
    <x v="0"/>
    <n v="150002"/>
    <x v="6"/>
    <x v="6"/>
    <n v="30050"/>
    <x v="1"/>
    <s v="АПП по тарифу"/>
    <x v="35"/>
    <m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6"/>
    <n v="20333.599999999999"/>
    <n v="650"/>
    <n v="236015"/>
    <n v="162"/>
    <n v="58822.2"/>
    <n v="162"/>
    <n v="58822.2"/>
    <n v="162"/>
    <n v="58822.2"/>
    <n v="164"/>
    <n v="59548.4"/>
    <n v="650"/>
  </r>
  <r>
    <x v="0"/>
    <n v="150002"/>
    <x v="6"/>
    <x v="6"/>
    <n v="30051"/>
    <x v="1"/>
    <s v="АПП по тарифу"/>
    <x v="31"/>
    <m/>
    <n v="113"/>
    <n v="57884.25"/>
    <n v="113"/>
    <n v="57884.25"/>
    <n v="113"/>
    <n v="57884.25"/>
    <n v="113"/>
    <n v="57884.25"/>
    <n v="113"/>
    <n v="57884.25"/>
    <n v="113"/>
    <n v="57884.25"/>
    <n v="113"/>
    <n v="57884.25"/>
    <n v="113"/>
    <n v="57884.25"/>
    <n v="113"/>
    <n v="57884.25"/>
    <n v="113"/>
    <n v="57884.25"/>
    <n v="113"/>
    <n v="57884.25"/>
    <n v="120"/>
    <n v="61470"/>
    <n v="1363"/>
    <n v="698196.75"/>
    <n v="339"/>
    <n v="173652.75"/>
    <n v="339"/>
    <n v="173652.75"/>
    <n v="339"/>
    <n v="173652.75"/>
    <n v="346"/>
    <n v="177238.5"/>
    <n v="1363"/>
  </r>
  <r>
    <x v="0"/>
    <n v="150002"/>
    <x v="6"/>
    <x v="6"/>
    <n v="30042"/>
    <x v="1"/>
    <s v="АПП по тарифу"/>
    <x v="43"/>
    <m/>
    <n v="57"/>
    <n v="20696.7"/>
    <n v="57"/>
    <n v="20696.7"/>
    <n v="57"/>
    <n v="20696.7"/>
    <n v="57"/>
    <n v="20696.7"/>
    <n v="57"/>
    <n v="20696.7"/>
    <n v="57"/>
    <n v="20696.7"/>
    <n v="57"/>
    <n v="20696.7"/>
    <n v="57"/>
    <n v="20696.7"/>
    <n v="57"/>
    <n v="20696.7"/>
    <n v="57"/>
    <n v="20696.7"/>
    <n v="57"/>
    <n v="20696.7"/>
    <n v="60"/>
    <n v="21786"/>
    <n v="687"/>
    <n v="249449.7"/>
    <n v="171"/>
    <n v="62090.1"/>
    <n v="171"/>
    <n v="62090.1"/>
    <n v="171"/>
    <n v="62090.1"/>
    <n v="174"/>
    <n v="63179.4"/>
    <n v="687"/>
  </r>
  <r>
    <x v="0"/>
    <n v="150002"/>
    <x v="6"/>
    <x v="6"/>
    <n v="30053"/>
    <x v="1"/>
    <s v="АПП по тарифу"/>
    <x v="5"/>
    <m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30"/>
    <n v="37514.1"/>
    <n v="1450"/>
    <n v="418426.5"/>
    <n v="360"/>
    <n v="103885.2"/>
    <n v="360"/>
    <n v="103885.2"/>
    <n v="360"/>
    <n v="103885.2"/>
    <n v="370"/>
    <n v="106770.9"/>
    <n v="1450"/>
  </r>
  <r>
    <x v="0"/>
    <n v="150002"/>
    <x v="6"/>
    <x v="6"/>
    <n v="30054"/>
    <x v="1"/>
    <s v="АПП по тарифу"/>
    <x v="6"/>
    <m/>
    <n v="278"/>
    <n v="86491.36"/>
    <n v="278"/>
    <n v="86491.36"/>
    <n v="278"/>
    <n v="86491.36"/>
    <n v="278"/>
    <n v="86491.36"/>
    <n v="278"/>
    <n v="86491.36"/>
    <n v="278"/>
    <n v="86491.36"/>
    <n v="278"/>
    <n v="86491.36"/>
    <n v="278"/>
    <n v="86491.36"/>
    <n v="278"/>
    <n v="86491.36"/>
    <n v="278"/>
    <n v="86491.36"/>
    <n v="278"/>
    <n v="86491.36"/>
    <n v="284"/>
    <n v="88358.080000000002"/>
    <n v="3342"/>
    <n v="1039763.04"/>
    <n v="834"/>
    <n v="259474.08"/>
    <n v="834"/>
    <n v="259474.08"/>
    <n v="834"/>
    <n v="259474.08"/>
    <n v="840"/>
    <n v="261340.79999999999"/>
    <n v="3342"/>
  </r>
  <r>
    <x v="0"/>
    <n v="150002"/>
    <x v="6"/>
    <x v="6"/>
    <n v="30055"/>
    <x v="1"/>
    <s v="АПП по тарифу"/>
    <x v="0"/>
    <m/>
    <n v="180"/>
    <n v="92205"/>
    <n v="180"/>
    <n v="92205"/>
    <n v="180"/>
    <n v="92205"/>
    <n v="180"/>
    <n v="92205"/>
    <n v="180"/>
    <n v="92205"/>
    <n v="180"/>
    <n v="92205"/>
    <n v="180"/>
    <n v="92205"/>
    <n v="180"/>
    <n v="92205"/>
    <n v="180"/>
    <n v="92205"/>
    <n v="180"/>
    <n v="92205"/>
    <n v="180"/>
    <n v="92205"/>
    <n v="188"/>
    <n v="96303"/>
    <n v="2168"/>
    <n v="1110558"/>
    <n v="540"/>
    <n v="276615"/>
    <n v="540"/>
    <n v="276615"/>
    <n v="540"/>
    <n v="276615"/>
    <n v="548"/>
    <n v="280713"/>
    <n v="2168"/>
  </r>
  <r>
    <x v="0"/>
    <n v="150002"/>
    <x v="6"/>
    <x v="6"/>
    <n v="30056"/>
    <x v="1"/>
    <s v="АПП по тарифу"/>
    <x v="22"/>
    <m/>
    <n v="24"/>
    <n v="12294"/>
    <n v="24"/>
    <n v="12294"/>
    <n v="24"/>
    <n v="12294"/>
    <n v="24"/>
    <n v="12294"/>
    <n v="24"/>
    <n v="12294"/>
    <n v="24"/>
    <n v="12294"/>
    <n v="24"/>
    <n v="12294"/>
    <n v="24"/>
    <n v="12294"/>
    <n v="24"/>
    <n v="12294"/>
    <n v="24"/>
    <n v="12294"/>
    <n v="24"/>
    <n v="12294"/>
    <n v="28"/>
    <n v="14343"/>
    <n v="292"/>
    <n v="149577"/>
    <n v="72"/>
    <n v="36882"/>
    <n v="72"/>
    <n v="36882"/>
    <n v="72"/>
    <n v="36882"/>
    <n v="76"/>
    <n v="38931"/>
    <n v="292"/>
  </r>
  <r>
    <x v="0"/>
    <n v="150002"/>
    <x v="6"/>
    <x v="6"/>
    <n v="30057"/>
    <x v="1"/>
    <s v="АПП по тарифу"/>
    <x v="23"/>
    <m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62"/>
    <n v="66452.399999999994"/>
    <n v="1834"/>
    <n v="752306.8"/>
    <n v="456"/>
    <n v="187051.2"/>
    <n v="456"/>
    <n v="187051.2"/>
    <n v="456"/>
    <n v="187051.2"/>
    <n v="466"/>
    <n v="191153.2"/>
    <n v="1834"/>
  </r>
  <r>
    <x v="0"/>
    <n v="150002"/>
    <x v="6"/>
    <x v="6"/>
    <n v="30065"/>
    <x v="1"/>
    <s v="АПП по тарифу"/>
    <x v="7"/>
    <m/>
    <n v="83"/>
    <n v="30137.3"/>
    <n v="83"/>
    <n v="30137.3"/>
    <n v="83"/>
    <n v="30137.3"/>
    <n v="83"/>
    <n v="30137.3"/>
    <n v="83"/>
    <n v="30137.3"/>
    <n v="83"/>
    <n v="30137.3"/>
    <n v="83"/>
    <n v="30137.3"/>
    <n v="83"/>
    <n v="30137.3"/>
    <n v="83"/>
    <n v="30137.3"/>
    <n v="83"/>
    <n v="30137.3"/>
    <n v="83"/>
    <n v="30137.3"/>
    <n v="87"/>
    <n v="31589.7"/>
    <n v="1000"/>
    <n v="363100"/>
    <n v="249"/>
    <n v="90411.9"/>
    <n v="249"/>
    <n v="90411.9"/>
    <n v="249"/>
    <n v="90411.9"/>
    <n v="253"/>
    <n v="91864.3"/>
    <n v="1000"/>
  </r>
  <r>
    <x v="0"/>
    <n v="150002"/>
    <x v="6"/>
    <x v="6"/>
    <n v="30043"/>
    <x v="1"/>
    <s v="АПП по тарифу"/>
    <x v="13"/>
    <m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9"/>
    <n v="65315.31"/>
    <n v="2115"/>
    <n v="771742.35"/>
    <n v="528"/>
    <n v="192661.92"/>
    <n v="528"/>
    <n v="192661.92"/>
    <n v="528"/>
    <n v="192661.92"/>
    <n v="531"/>
    <n v="193756.59"/>
    <n v="2115"/>
  </r>
  <r>
    <x v="0"/>
    <n v="150002"/>
    <x v="6"/>
    <x v="6"/>
    <n v="30044"/>
    <x v="1"/>
    <s v="АПП по тарифу"/>
    <x v="8"/>
    <m/>
    <n v="263"/>
    <n v="95495.3"/>
    <n v="263"/>
    <n v="95495.3"/>
    <n v="263"/>
    <n v="95495.3"/>
    <n v="263"/>
    <n v="95495.3"/>
    <n v="263"/>
    <n v="95495.3"/>
    <n v="263"/>
    <n v="95495.3"/>
    <n v="263"/>
    <n v="95495.3"/>
    <n v="263"/>
    <n v="95495.3"/>
    <n v="263"/>
    <n v="95495.3"/>
    <n v="263"/>
    <n v="95495.3"/>
    <n v="263"/>
    <n v="95495.3"/>
    <n v="271"/>
    <n v="98400.1"/>
    <n v="3164"/>
    <n v="1148848.3999999999"/>
    <n v="789"/>
    <n v="286485.90000000002"/>
    <n v="789"/>
    <n v="286485.90000000002"/>
    <n v="789"/>
    <n v="286485.90000000002"/>
    <n v="797"/>
    <n v="289390.7"/>
    <n v="3164"/>
  </r>
  <r>
    <x v="2"/>
    <n v="150002"/>
    <x v="6"/>
    <x v="6"/>
    <n v="30120"/>
    <x v="3"/>
    <s v="АПП по тарифу"/>
    <x v="35"/>
    <m/>
    <n v="41"/>
    <n v="27269.51"/>
    <n v="41"/>
    <n v="27269.51"/>
    <n v="41"/>
    <n v="27269.51"/>
    <n v="41"/>
    <n v="27269.51"/>
    <n v="41"/>
    <n v="27269.51"/>
    <n v="41"/>
    <n v="27269.51"/>
    <n v="41"/>
    <n v="27269.51"/>
    <n v="41"/>
    <n v="27269.51"/>
    <n v="41"/>
    <n v="27269.51"/>
    <n v="41"/>
    <n v="27269.51"/>
    <n v="41"/>
    <n v="27269.51"/>
    <n v="49"/>
    <n v="32590.39"/>
    <n v="500"/>
    <n v="332555"/>
    <n v="123"/>
    <n v="81808.53"/>
    <n v="123"/>
    <n v="81808.53"/>
    <n v="123"/>
    <n v="81808.53"/>
    <n v="131"/>
    <n v="87129.41"/>
    <n v="500"/>
  </r>
  <r>
    <x v="2"/>
    <n v="150002"/>
    <x v="6"/>
    <x v="6"/>
    <n v="30124"/>
    <x v="3"/>
    <s v="АПП по тарифу"/>
    <x v="6"/>
    <m/>
    <n v="16"/>
    <n v="9118.24"/>
    <n v="16"/>
    <n v="9118.24"/>
    <n v="16"/>
    <n v="9118.24"/>
    <n v="16"/>
    <n v="9118.24"/>
    <n v="16"/>
    <n v="9118.24"/>
    <n v="16"/>
    <n v="9118.24"/>
    <n v="16"/>
    <n v="9118.24"/>
    <n v="16"/>
    <n v="9118.24"/>
    <n v="16"/>
    <n v="9118.24"/>
    <n v="16"/>
    <n v="9118.24"/>
    <n v="16"/>
    <n v="9118.24"/>
    <n v="24"/>
    <n v="13677.36"/>
    <n v="200"/>
    <n v="113978"/>
    <n v="48"/>
    <n v="27354.720000000001"/>
    <n v="48"/>
    <n v="27354.720000000001"/>
    <n v="48"/>
    <n v="27354.720000000001"/>
    <n v="56"/>
    <n v="31913.84"/>
    <n v="200"/>
  </r>
  <r>
    <x v="2"/>
    <n v="150002"/>
    <x v="6"/>
    <x v="6"/>
    <n v="30123"/>
    <x v="3"/>
    <s v="АПП по тарифу"/>
    <x v="5"/>
    <m/>
    <n v="250"/>
    <n v="132145"/>
    <n v="250"/>
    <n v="132145"/>
    <n v="250"/>
    <n v="132145"/>
    <n v="250"/>
    <n v="132145"/>
    <n v="250"/>
    <n v="132145"/>
    <n v="250"/>
    <n v="132145"/>
    <n v="250"/>
    <n v="132145"/>
    <n v="250"/>
    <n v="132145"/>
    <n v="250"/>
    <n v="132145"/>
    <n v="250"/>
    <n v="132145"/>
    <n v="250"/>
    <n v="132145"/>
    <n v="250"/>
    <n v="132145"/>
    <n v="3000"/>
    <n v="1585740"/>
    <n v="750"/>
    <n v="396435"/>
    <n v="750"/>
    <n v="396435"/>
    <n v="750"/>
    <n v="396435"/>
    <n v="750"/>
    <n v="396435"/>
    <n v="3000"/>
  </r>
  <r>
    <x v="2"/>
    <n v="150002"/>
    <x v="6"/>
    <x v="6"/>
    <n v="30125"/>
    <x v="3"/>
    <s v="АПП по тарифу"/>
    <x v="0"/>
    <m/>
    <n v="458"/>
    <n v="429745.98"/>
    <n v="458"/>
    <n v="429745.98"/>
    <n v="458"/>
    <n v="429745.98"/>
    <n v="458"/>
    <n v="429745.98"/>
    <n v="458"/>
    <n v="429745.98"/>
    <n v="458"/>
    <n v="429745.98"/>
    <n v="458"/>
    <n v="429745.98"/>
    <n v="458"/>
    <n v="429745.98"/>
    <n v="458"/>
    <n v="429745.98"/>
    <n v="458"/>
    <n v="429745.98"/>
    <n v="458"/>
    <n v="429745.98"/>
    <n v="462"/>
    <n v="433499.22"/>
    <n v="5500"/>
    <n v="5160705"/>
    <n v="1374"/>
    <n v="1289237.94"/>
    <n v="1374"/>
    <n v="1289237.94"/>
    <n v="1374"/>
    <n v="1289237.94"/>
    <n v="1378"/>
    <n v="1292991.18"/>
    <n v="5500"/>
  </r>
  <r>
    <x v="2"/>
    <n v="150002"/>
    <x v="6"/>
    <x v="6"/>
    <n v="30135"/>
    <x v="3"/>
    <s v="АПП по тарифу"/>
    <x v="7"/>
    <m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8700"/>
    <n v="5786457"/>
    <n v="2175"/>
    <n v="1446614.25"/>
    <n v="2175"/>
    <n v="1446614.25"/>
    <n v="2175"/>
    <n v="1446614.25"/>
    <n v="2175"/>
    <n v="1446614.25"/>
    <n v="8700"/>
  </r>
  <r>
    <x v="0"/>
    <n v="150009"/>
    <x v="4"/>
    <x v="4"/>
    <n v="40069"/>
    <x v="3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  <n v="1"/>
  </r>
  <r>
    <x v="0"/>
    <n v="150009"/>
    <x v="4"/>
    <x v="4"/>
    <n v="40070"/>
    <x v="33"/>
    <s v="АПП в составе подушевого"/>
    <x v="39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3"/>
    <n v="16871.46"/>
    <n v="14"/>
    <n v="78733.48"/>
    <n v="3"/>
    <n v="16871.46"/>
    <n v="3"/>
    <n v="16871.46"/>
    <n v="3"/>
    <n v="16871.46"/>
    <n v="5"/>
    <n v="28119.1"/>
    <n v="14"/>
  </r>
  <r>
    <x v="0"/>
    <n v="150009"/>
    <x v="4"/>
    <x v="4"/>
    <n v="40071"/>
    <x v="34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775.26"/>
    <n v="6"/>
    <n v="9775.26"/>
    <n v="0"/>
    <n v="0"/>
    <n v="0"/>
    <n v="0"/>
    <n v="0"/>
    <n v="0"/>
    <n v="6"/>
    <n v="9775.26"/>
    <n v="6"/>
  </r>
  <r>
    <x v="0"/>
    <n v="150009"/>
    <x v="4"/>
    <x v="4"/>
    <n v="40072"/>
    <x v="35"/>
    <s v="АПП в составе подушевого"/>
    <x v="39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2"/>
    <n v="2209.36"/>
    <n v="13"/>
    <n v="14360.84"/>
    <n v="3"/>
    <n v="3314.04"/>
    <n v="3"/>
    <n v="3314.04"/>
    <n v="3"/>
    <n v="3314.04"/>
    <n v="4"/>
    <n v="4418.72"/>
    <n v="13"/>
  </r>
  <r>
    <x v="0"/>
    <n v="150009"/>
    <x v="4"/>
    <x v="4"/>
    <n v="40073"/>
    <x v="36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  <n v="13"/>
  </r>
  <r>
    <x v="0"/>
    <n v="150009"/>
    <x v="4"/>
    <x v="4"/>
    <n v="40074"/>
    <x v="37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  <n v="12"/>
  </r>
  <r>
    <x v="0"/>
    <n v="150009"/>
    <x v="4"/>
    <x v="4"/>
    <n v="40075"/>
    <x v="38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  <n v="10"/>
  </r>
  <r>
    <x v="0"/>
    <n v="150009"/>
    <x v="4"/>
    <x v="4"/>
    <n v="40076"/>
    <x v="39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09"/>
    <x v="4"/>
    <x v="4"/>
    <n v="40077"/>
    <x v="40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09"/>
    <x v="4"/>
    <x v="4"/>
    <n v="40078"/>
    <x v="41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09"/>
    <x v="4"/>
    <x v="4"/>
    <n v="40079"/>
    <x v="4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09"/>
    <x v="4"/>
    <x v="4"/>
    <n v="40080"/>
    <x v="43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  <n v="13"/>
  </r>
  <r>
    <x v="0"/>
    <n v="150009"/>
    <x v="4"/>
    <x v="4"/>
    <n v="40081"/>
    <x v="44"/>
    <s v="АПП в составе подушевого"/>
    <x v="39"/>
    <m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15"/>
    <n v="50554.05"/>
    <n v="114"/>
    <n v="384210.78"/>
    <n v="27"/>
    <n v="90997.29"/>
    <n v="27"/>
    <n v="90997.29"/>
    <n v="27"/>
    <n v="90997.29"/>
    <n v="33"/>
    <n v="111218.91"/>
    <n v="114"/>
  </r>
  <r>
    <x v="0"/>
    <n v="150009"/>
    <x v="4"/>
    <x v="4"/>
    <n v="40082"/>
    <x v="45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09"/>
    <x v="4"/>
    <x v="4"/>
    <n v="40083"/>
    <x v="46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  <n v="13"/>
  </r>
  <r>
    <x v="0"/>
    <n v="150009"/>
    <x v="4"/>
    <x v="4"/>
    <n v="40084"/>
    <x v="47"/>
    <s v="АПП в составе подушевого"/>
    <x v="39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9"/>
    <n v="12780.16"/>
    <n v="129"/>
    <n v="86770.559999999998"/>
    <n v="30"/>
    <n v="20179.2"/>
    <n v="30"/>
    <n v="20179.2"/>
    <n v="30"/>
    <n v="20179.2"/>
    <n v="39"/>
    <n v="26232.959999999999"/>
    <n v="129"/>
  </r>
  <r>
    <x v="0"/>
    <n v="150009"/>
    <x v="4"/>
    <x v="4"/>
    <n v="40085"/>
    <x v="48"/>
    <s v="АПП в составе подушевого"/>
    <x v="39"/>
    <m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21"/>
    <n v="64474.2"/>
    <n v="153"/>
    <n v="469740.6"/>
    <n v="36"/>
    <n v="110527.2"/>
    <n v="36"/>
    <n v="110527.2"/>
    <n v="36"/>
    <n v="110527.2"/>
    <n v="45"/>
    <n v="138159"/>
    <n v="153"/>
  </r>
  <r>
    <x v="0"/>
    <n v="150009"/>
    <x v="4"/>
    <x v="4"/>
    <n v="40086"/>
    <x v="49"/>
    <s v="АПП в составе подушевого"/>
    <x v="39"/>
    <m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9"/>
    <n v="12780.16"/>
    <n v="173"/>
    <n v="116366.72"/>
    <n v="42"/>
    <n v="28250.880000000001"/>
    <n v="42"/>
    <n v="28250.880000000001"/>
    <n v="42"/>
    <n v="28250.880000000001"/>
    <n v="47"/>
    <n v="31614.080000000002"/>
    <n v="173"/>
  </r>
  <r>
    <x v="0"/>
    <n v="150009"/>
    <x v="4"/>
    <x v="4"/>
    <n v="40087"/>
    <x v="50"/>
    <s v="АПП в составе подушевого"/>
    <x v="39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21"/>
    <n v="14125.44"/>
    <n v="164"/>
    <n v="110312.96000000001"/>
    <n v="39"/>
    <n v="26232.959999999999"/>
    <n v="39"/>
    <n v="26232.959999999999"/>
    <n v="39"/>
    <n v="26232.959999999999"/>
    <n v="47"/>
    <n v="31614.080000000002"/>
    <n v="164"/>
  </r>
  <r>
    <x v="0"/>
    <n v="150009"/>
    <x v="4"/>
    <x v="4"/>
    <n v="40088"/>
    <x v="51"/>
    <s v="АПП в составе подушевого"/>
    <x v="39"/>
    <m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22"/>
    <n v="149713.07999999999"/>
    <n v="165"/>
    <n v="1122848.1000000001"/>
    <n v="39"/>
    <n v="265400.46000000002"/>
    <n v="39"/>
    <n v="265400.46000000002"/>
    <n v="39"/>
    <n v="265400.46000000002"/>
    <n v="48"/>
    <n v="326646.71999999997"/>
    <n v="165"/>
  </r>
  <r>
    <x v="0"/>
    <n v="150009"/>
    <x v="4"/>
    <x v="4"/>
    <n v="40089"/>
    <x v="52"/>
    <s v="АПП в составе подушевого"/>
    <x v="39"/>
    <m/>
    <n v="15"/>
    <n v="36390"/>
    <n v="15"/>
    <n v="36390"/>
    <n v="15"/>
    <n v="36390"/>
    <n v="15"/>
    <n v="36390"/>
    <n v="15"/>
    <n v="36390"/>
    <n v="15"/>
    <n v="36390"/>
    <n v="15"/>
    <n v="36390"/>
    <n v="15"/>
    <n v="36390"/>
    <n v="15"/>
    <n v="36390"/>
    <n v="15"/>
    <n v="36390"/>
    <n v="15"/>
    <n v="36390"/>
    <n v="15"/>
    <n v="36390"/>
    <n v="180"/>
    <n v="436680"/>
    <n v="45"/>
    <n v="109170"/>
    <n v="45"/>
    <n v="109170"/>
    <n v="45"/>
    <n v="109170"/>
    <n v="45"/>
    <n v="109170"/>
    <n v="180"/>
  </r>
  <r>
    <x v="0"/>
    <n v="150009"/>
    <x v="4"/>
    <x v="4"/>
    <n v="40090"/>
    <x v="53"/>
    <s v="АПП в составе подушевого"/>
    <x v="39"/>
    <m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26"/>
    <n v="17488.64"/>
    <n v="224"/>
    <n v="150671.35999999999"/>
    <n v="54"/>
    <n v="36322.559999999998"/>
    <n v="54"/>
    <n v="36322.559999999998"/>
    <n v="54"/>
    <n v="36322.559999999998"/>
    <n v="62"/>
    <n v="41703.68"/>
    <n v="224"/>
  </r>
  <r>
    <x v="0"/>
    <n v="150009"/>
    <x v="4"/>
    <x v="4"/>
    <n v="40091"/>
    <x v="54"/>
    <s v="АПП в составе подушевого"/>
    <x v="39"/>
    <m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23"/>
    <n v="15470.72"/>
    <n v="177"/>
    <n v="119057.28"/>
    <n v="42"/>
    <n v="28250.880000000001"/>
    <n v="42"/>
    <n v="28250.880000000001"/>
    <n v="42"/>
    <n v="28250.880000000001"/>
    <n v="51"/>
    <n v="34304.639999999999"/>
    <n v="177"/>
  </r>
  <r>
    <x v="0"/>
    <n v="150009"/>
    <x v="4"/>
    <x v="4"/>
    <n v="40092"/>
    <x v="55"/>
    <s v="АПП в составе подушевого"/>
    <x v="39"/>
    <m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23"/>
    <n v="75468.06"/>
    <n v="177"/>
    <n v="580775.93999999994"/>
    <n v="42"/>
    <n v="137811.24"/>
    <n v="42"/>
    <n v="137811.24"/>
    <n v="42"/>
    <n v="137811.24"/>
    <n v="51"/>
    <n v="167342.22"/>
    <n v="177"/>
  </r>
  <r>
    <x v="0"/>
    <n v="150009"/>
    <x v="4"/>
    <x v="4"/>
    <n v="40093"/>
    <x v="56"/>
    <s v="АПП в составе подушевого"/>
    <x v="39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8"/>
    <n v="12107.52"/>
    <n v="183"/>
    <n v="123093.12"/>
    <n v="45"/>
    <n v="30268.799999999999"/>
    <n v="45"/>
    <n v="30268.799999999999"/>
    <n v="45"/>
    <n v="30268.799999999999"/>
    <n v="48"/>
    <n v="32286.720000000001"/>
    <n v="183"/>
  </r>
  <r>
    <x v="0"/>
    <n v="150009"/>
    <x v="4"/>
    <x v="4"/>
    <n v="40094"/>
    <x v="57"/>
    <s v="АПП в составе подушевого"/>
    <x v="39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80"/>
    <n v="121075.2"/>
    <n v="45"/>
    <n v="30268.799999999999"/>
    <n v="45"/>
    <n v="30268.799999999999"/>
    <n v="45"/>
    <n v="30268.799999999999"/>
    <n v="45"/>
    <n v="30268.799999999999"/>
    <n v="180"/>
  </r>
  <r>
    <x v="0"/>
    <n v="150009"/>
    <x v="4"/>
    <x v="4"/>
    <n v="40095"/>
    <x v="58"/>
    <s v="АПП в составе подушевого"/>
    <x v="39"/>
    <m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80"/>
    <n v="170632.8"/>
    <n v="45"/>
    <n v="42658.2"/>
    <n v="45"/>
    <n v="42658.2"/>
    <n v="45"/>
    <n v="42658.2"/>
    <n v="45"/>
    <n v="42658.2"/>
    <n v="180"/>
  </r>
  <r>
    <x v="0"/>
    <n v="150009"/>
    <x v="4"/>
    <x v="4"/>
    <n v="40096"/>
    <x v="59"/>
    <s v="АПП в составе подушевого"/>
    <x v="39"/>
    <m/>
    <n v="12"/>
    <n v="11946.36"/>
    <n v="12"/>
    <n v="11946.36"/>
    <n v="12"/>
    <n v="11946.36"/>
    <n v="12"/>
    <n v="11946.36"/>
    <n v="12"/>
    <n v="11946.36"/>
    <n v="12"/>
    <n v="11946.36"/>
    <n v="12"/>
    <n v="11946.36"/>
    <n v="12"/>
    <n v="11946.36"/>
    <n v="12"/>
    <n v="11946.36"/>
    <n v="12"/>
    <n v="11946.36"/>
    <n v="12"/>
    <n v="11946.36"/>
    <n v="13"/>
    <n v="12941.89"/>
    <n v="145"/>
    <n v="144351.85"/>
    <n v="36"/>
    <n v="35839.08"/>
    <n v="36"/>
    <n v="35839.08"/>
    <n v="36"/>
    <n v="35839.08"/>
    <n v="37"/>
    <n v="36834.61"/>
    <n v="145"/>
  </r>
  <r>
    <x v="0"/>
    <n v="150009"/>
    <x v="4"/>
    <x v="4"/>
    <n v="40097"/>
    <x v="60"/>
    <s v="АПП в составе подушевого"/>
    <x v="39"/>
    <m/>
    <n v="9"/>
    <n v="56706.03"/>
    <n v="9"/>
    <n v="56706.03"/>
    <n v="9"/>
    <n v="56706.03"/>
    <n v="9"/>
    <n v="56706.03"/>
    <n v="9"/>
    <n v="56706.03"/>
    <n v="9"/>
    <n v="56706.03"/>
    <n v="9"/>
    <n v="56706.03"/>
    <n v="9"/>
    <n v="56706.03"/>
    <n v="9"/>
    <n v="56706.03"/>
    <n v="9"/>
    <n v="56706.03"/>
    <n v="9"/>
    <n v="56706.03"/>
    <n v="12"/>
    <n v="75608.039999999994"/>
    <n v="111"/>
    <n v="699374.37"/>
    <n v="27"/>
    <n v="170118.09"/>
    <n v="27"/>
    <n v="170118.09"/>
    <n v="27"/>
    <n v="170118.09"/>
    <n v="30"/>
    <n v="189020.1"/>
    <n v="111"/>
  </r>
  <r>
    <x v="0"/>
    <n v="150009"/>
    <x v="4"/>
    <x v="4"/>
    <n v="40098"/>
    <x v="61"/>
    <s v="АПП в составе подушевого"/>
    <x v="39"/>
    <m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16"/>
    <n v="66892.479999999996"/>
    <n v="115"/>
    <n v="480789.7"/>
    <n v="27"/>
    <n v="112881.06"/>
    <n v="27"/>
    <n v="112881.06"/>
    <n v="27"/>
    <n v="112881.06"/>
    <n v="34"/>
    <n v="142146.51999999999"/>
    <n v="115"/>
  </r>
  <r>
    <x v="0"/>
    <n v="150009"/>
    <x v="4"/>
    <x v="4"/>
    <n v="40099"/>
    <x v="62"/>
    <s v="АПП в составе подушевого"/>
    <x v="39"/>
    <m/>
    <n v="9"/>
    <n v="42316.02"/>
    <n v="9"/>
    <n v="42316.02"/>
    <n v="9"/>
    <n v="42316.02"/>
    <n v="9"/>
    <n v="42316.02"/>
    <n v="9"/>
    <n v="42316.02"/>
    <n v="9"/>
    <n v="42316.02"/>
    <n v="9"/>
    <n v="42316.02"/>
    <n v="9"/>
    <n v="42316.02"/>
    <n v="9"/>
    <n v="42316.02"/>
    <n v="9"/>
    <n v="42316.02"/>
    <n v="9"/>
    <n v="42316.02"/>
    <n v="12"/>
    <n v="56421.36"/>
    <n v="111"/>
    <n v="521897.58"/>
    <n v="27"/>
    <n v="126948.06"/>
    <n v="27"/>
    <n v="126948.06"/>
    <n v="27"/>
    <n v="126948.06"/>
    <n v="30"/>
    <n v="141053.4"/>
    <n v="111"/>
  </r>
  <r>
    <x v="0"/>
    <n v="150009"/>
    <x v="4"/>
    <x v="4"/>
    <n v="40100"/>
    <x v="6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  <n v="1"/>
  </r>
  <r>
    <x v="0"/>
    <n v="150009"/>
    <x v="4"/>
    <x v="4"/>
    <n v="40101"/>
    <x v="64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9366.74"/>
    <n v="7"/>
    <n v="39366.74"/>
    <n v="0"/>
    <n v="0"/>
    <n v="0"/>
    <n v="0"/>
    <n v="0"/>
    <n v="0"/>
    <n v="7"/>
    <n v="39366.74"/>
    <n v="7"/>
  </r>
  <r>
    <x v="0"/>
    <n v="150009"/>
    <x v="4"/>
    <x v="4"/>
    <n v="40102"/>
    <x v="65"/>
    <s v="АПП в составе подушевого"/>
    <x v="39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2"/>
    <n v="3258.42"/>
    <n v="13"/>
    <n v="21179.73"/>
    <n v="3"/>
    <n v="4887.63"/>
    <n v="3"/>
    <n v="4887.63"/>
    <n v="3"/>
    <n v="4887.63"/>
    <n v="4"/>
    <n v="6516.84"/>
    <n v="13"/>
  </r>
  <r>
    <x v="0"/>
    <n v="150009"/>
    <x v="4"/>
    <x v="4"/>
    <n v="40103"/>
    <x v="66"/>
    <s v="АПП в составе подушевого"/>
    <x v="39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2"/>
    <n v="2209.36"/>
    <n v="13"/>
    <n v="14360.84"/>
    <n v="3"/>
    <n v="3314.04"/>
    <n v="3"/>
    <n v="3314.04"/>
    <n v="3"/>
    <n v="3314.04"/>
    <n v="4"/>
    <n v="4418.72"/>
    <n v="13"/>
  </r>
  <r>
    <x v="0"/>
    <n v="150009"/>
    <x v="4"/>
    <x v="4"/>
    <n v="40104"/>
    <x v="67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09"/>
    <x v="4"/>
    <x v="4"/>
    <n v="40105"/>
    <x v="68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  <n v="11"/>
  </r>
  <r>
    <x v="0"/>
    <n v="150009"/>
    <x v="4"/>
    <x v="4"/>
    <n v="40106"/>
    <x v="69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09"/>
    <x v="4"/>
    <x v="4"/>
    <n v="40107"/>
    <x v="70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09"/>
    <x v="4"/>
    <x v="4"/>
    <n v="40108"/>
    <x v="71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  <n v="11"/>
  </r>
  <r>
    <x v="0"/>
    <n v="150009"/>
    <x v="4"/>
    <x v="4"/>
    <n v="40109"/>
    <x v="7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09"/>
    <x v="4"/>
    <x v="4"/>
    <n v="40110"/>
    <x v="73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n v="150009"/>
    <x v="4"/>
    <x v="4"/>
    <n v="40111"/>
    <x v="74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09"/>
    <x v="4"/>
    <x v="4"/>
    <n v="40112"/>
    <x v="75"/>
    <s v="АПП в составе подушевого"/>
    <x v="39"/>
    <m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9"/>
    <n v="30332.43"/>
    <n v="75"/>
    <n v="252770.25"/>
    <n v="18"/>
    <n v="60664.86"/>
    <n v="18"/>
    <n v="60664.86"/>
    <n v="18"/>
    <n v="60664.86"/>
    <n v="21"/>
    <n v="70775.67"/>
    <n v="75"/>
  </r>
  <r>
    <x v="0"/>
    <n v="150009"/>
    <x v="4"/>
    <x v="4"/>
    <n v="40113"/>
    <x v="76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09"/>
    <x v="4"/>
    <x v="4"/>
    <n v="40114"/>
    <x v="77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n v="150009"/>
    <x v="4"/>
    <x v="4"/>
    <n v="40115"/>
    <x v="78"/>
    <s v="АПП в составе подушевого"/>
    <x v="39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7"/>
    <n v="11434.88"/>
    <n v="149"/>
    <n v="100223.36"/>
    <n v="36"/>
    <n v="24215.040000000001"/>
    <n v="36"/>
    <n v="24215.040000000001"/>
    <n v="36"/>
    <n v="24215.040000000001"/>
    <n v="41"/>
    <n v="27578.240000000002"/>
    <n v="149"/>
  </r>
  <r>
    <x v="0"/>
    <n v="150009"/>
    <x v="4"/>
    <x v="4"/>
    <n v="40116"/>
    <x v="79"/>
    <s v="АПП в составе подушевого"/>
    <x v="39"/>
    <m/>
    <n v="9"/>
    <n v="27754.2"/>
    <n v="9"/>
    <n v="27754.2"/>
    <n v="9"/>
    <n v="27754.2"/>
    <n v="9"/>
    <n v="27754.2"/>
    <n v="9"/>
    <n v="27754.2"/>
    <n v="9"/>
    <n v="27754.2"/>
    <n v="9"/>
    <n v="27754.2"/>
    <n v="9"/>
    <n v="27754.2"/>
    <n v="9"/>
    <n v="27754.2"/>
    <n v="9"/>
    <n v="27754.2"/>
    <n v="9"/>
    <n v="27754.2"/>
    <n v="20"/>
    <n v="61676"/>
    <n v="119"/>
    <n v="366972.2"/>
    <n v="27"/>
    <n v="83262.600000000006"/>
    <n v="27"/>
    <n v="83262.600000000006"/>
    <n v="27"/>
    <n v="83262.600000000006"/>
    <n v="38"/>
    <n v="117184.4"/>
    <n v="119"/>
  </r>
  <r>
    <x v="0"/>
    <n v="150009"/>
    <x v="4"/>
    <x v="4"/>
    <n v="40117"/>
    <x v="80"/>
    <s v="АПП в составе подушевого"/>
    <x v="39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22"/>
    <n v="14798.08"/>
    <n v="154"/>
    <n v="103586.56"/>
    <n v="36"/>
    <n v="24215.040000000001"/>
    <n v="36"/>
    <n v="24215.040000000001"/>
    <n v="36"/>
    <n v="24215.040000000001"/>
    <n v="46"/>
    <n v="30941.439999999999"/>
    <n v="154"/>
  </r>
  <r>
    <x v="0"/>
    <n v="150009"/>
    <x v="4"/>
    <x v="4"/>
    <n v="40118"/>
    <x v="81"/>
    <s v="АПП в составе подушевого"/>
    <x v="39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9"/>
    <n v="12780.16"/>
    <n v="151"/>
    <n v="101568.64"/>
    <n v="36"/>
    <n v="24215.040000000001"/>
    <n v="36"/>
    <n v="24215.040000000001"/>
    <n v="36"/>
    <n v="24215.040000000001"/>
    <n v="43"/>
    <n v="28923.52"/>
    <n v="151"/>
  </r>
  <r>
    <x v="0"/>
    <n v="150009"/>
    <x v="4"/>
    <x v="4"/>
    <n v="40119"/>
    <x v="82"/>
    <s v="АПП в составе подушевого"/>
    <x v="39"/>
    <m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6"/>
    <n v="109099.84"/>
    <n v="137"/>
    <n v="934167.38"/>
    <n v="33"/>
    <n v="225018.42"/>
    <n v="33"/>
    <n v="225018.42"/>
    <n v="33"/>
    <n v="225018.42"/>
    <n v="38"/>
    <n v="259112.12"/>
    <n v="137"/>
  </r>
  <r>
    <x v="0"/>
    <n v="150009"/>
    <x v="4"/>
    <x v="4"/>
    <n v="40120"/>
    <x v="83"/>
    <s v="АПП в составе подушевого"/>
    <x v="39"/>
    <m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4"/>
    <n v="33964"/>
    <n v="135"/>
    <n v="327510"/>
    <n v="33"/>
    <n v="80058"/>
    <n v="33"/>
    <n v="80058"/>
    <n v="33"/>
    <n v="80058"/>
    <n v="36"/>
    <n v="87336"/>
    <n v="135"/>
  </r>
  <r>
    <x v="0"/>
    <n v="150009"/>
    <x v="4"/>
    <x v="4"/>
    <n v="40121"/>
    <x v="84"/>
    <s v="АПП в составе подушевого"/>
    <x v="39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6"/>
    <n v="10762.24"/>
    <n v="148"/>
    <n v="99550.720000000001"/>
    <n v="36"/>
    <n v="24215.040000000001"/>
    <n v="36"/>
    <n v="24215.040000000001"/>
    <n v="36"/>
    <n v="24215.040000000001"/>
    <n v="40"/>
    <n v="26905.599999999999"/>
    <n v="148"/>
  </r>
  <r>
    <x v="0"/>
    <n v="150009"/>
    <x v="4"/>
    <x v="4"/>
    <n v="40122"/>
    <x v="85"/>
    <s v="АПП в составе подушевого"/>
    <x v="39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80"/>
    <n v="121075.2"/>
    <n v="45"/>
    <n v="30268.799999999999"/>
    <n v="45"/>
    <n v="30268.799999999999"/>
    <n v="45"/>
    <n v="30268.799999999999"/>
    <n v="45"/>
    <n v="30268.799999999999"/>
    <n v="180"/>
  </r>
  <r>
    <x v="0"/>
    <n v="150009"/>
    <x v="4"/>
    <x v="4"/>
    <n v="40123"/>
    <x v="86"/>
    <s v="АПП в составе подушевого"/>
    <x v="39"/>
    <m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25"/>
    <n v="82030.5"/>
    <n v="179"/>
    <n v="587338.38"/>
    <n v="42"/>
    <n v="137811.24"/>
    <n v="42"/>
    <n v="137811.24"/>
    <n v="42"/>
    <n v="137811.24"/>
    <n v="53"/>
    <n v="173904.66"/>
    <n v="179"/>
  </r>
  <r>
    <x v="0"/>
    <n v="150009"/>
    <x v="4"/>
    <x v="4"/>
    <n v="40124"/>
    <x v="87"/>
    <s v="АПП в составе подушевого"/>
    <x v="39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9"/>
    <n v="12780.16"/>
    <n v="162"/>
    <n v="108967.67999999999"/>
    <n v="39"/>
    <n v="26232.959999999999"/>
    <n v="39"/>
    <n v="26232.959999999999"/>
    <n v="39"/>
    <n v="26232.959999999999"/>
    <n v="45"/>
    <n v="30268.799999999999"/>
    <n v="162"/>
  </r>
  <r>
    <x v="0"/>
    <n v="150009"/>
    <x v="4"/>
    <x v="4"/>
    <n v="40125"/>
    <x v="88"/>
    <s v="АПП в составе подушевого"/>
    <x v="39"/>
    <m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7"/>
    <n v="11434.88"/>
    <n v="171"/>
    <n v="115021.44"/>
    <n v="42"/>
    <n v="28250.880000000001"/>
    <n v="42"/>
    <n v="28250.880000000001"/>
    <n v="42"/>
    <n v="28250.880000000001"/>
    <n v="45"/>
    <n v="30268.799999999999"/>
    <n v="171"/>
  </r>
  <r>
    <x v="0"/>
    <n v="150009"/>
    <x v="4"/>
    <x v="4"/>
    <n v="40126"/>
    <x v="89"/>
    <s v="АПП в составе подушевого"/>
    <x v="39"/>
    <m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4"/>
    <n v="13271.44"/>
    <n v="146"/>
    <n v="138402.16"/>
    <n v="36"/>
    <n v="34126.559999999998"/>
    <n v="36"/>
    <n v="34126.559999999998"/>
    <n v="36"/>
    <n v="34126.559999999998"/>
    <n v="38"/>
    <n v="36022.480000000003"/>
    <n v="146"/>
  </r>
  <r>
    <x v="0"/>
    <n v="150009"/>
    <x v="4"/>
    <x v="4"/>
    <n v="40127"/>
    <x v="90"/>
    <s v="АПП в составе подушевого"/>
    <x v="39"/>
    <m/>
    <n v="11"/>
    <n v="11100.43"/>
    <n v="11"/>
    <n v="11100.43"/>
    <n v="11"/>
    <n v="11100.43"/>
    <n v="11"/>
    <n v="11100.43"/>
    <n v="11"/>
    <n v="11100.43"/>
    <n v="11"/>
    <n v="11100.43"/>
    <n v="11"/>
    <n v="11100.43"/>
    <n v="11"/>
    <n v="11100.43"/>
    <n v="11"/>
    <n v="11100.43"/>
    <n v="11"/>
    <n v="11100.43"/>
    <n v="11"/>
    <n v="11100.43"/>
    <n v="12"/>
    <n v="12109.56"/>
    <n v="133"/>
    <n v="134214.29"/>
    <n v="33"/>
    <n v="33301.29"/>
    <n v="33"/>
    <n v="33301.29"/>
    <n v="33"/>
    <n v="33301.29"/>
    <n v="34"/>
    <n v="34310.42"/>
    <n v="133"/>
  </r>
  <r>
    <x v="0"/>
    <n v="150009"/>
    <x v="4"/>
    <x v="4"/>
    <n v="40128"/>
    <x v="91"/>
    <s v="АПП в составе подушевого"/>
    <x v="39"/>
    <m/>
    <n v="7"/>
    <n v="44199.89"/>
    <n v="7"/>
    <n v="44199.89"/>
    <n v="7"/>
    <n v="44199.89"/>
    <n v="7"/>
    <n v="44199.89"/>
    <n v="7"/>
    <n v="44199.89"/>
    <n v="7"/>
    <n v="44199.89"/>
    <n v="7"/>
    <n v="44199.89"/>
    <n v="7"/>
    <n v="44199.89"/>
    <n v="7"/>
    <n v="44199.89"/>
    <n v="7"/>
    <n v="44199.89"/>
    <n v="7"/>
    <n v="44199.89"/>
    <n v="17"/>
    <n v="107342.59"/>
    <n v="94"/>
    <n v="593541.38"/>
    <n v="21"/>
    <n v="132599.67000000001"/>
    <n v="21"/>
    <n v="132599.67000000001"/>
    <n v="21"/>
    <n v="132599.67000000001"/>
    <n v="31"/>
    <n v="195742.37"/>
    <n v="94"/>
  </r>
  <r>
    <x v="0"/>
    <n v="150009"/>
    <x v="4"/>
    <x v="4"/>
    <n v="40129"/>
    <x v="92"/>
    <s v="АПП в составе подушевого"/>
    <x v="39"/>
    <m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16"/>
    <n v="67110.080000000002"/>
    <n v="104"/>
    <n v="436215.52"/>
    <n v="24"/>
    <n v="100665.12"/>
    <n v="24"/>
    <n v="100665.12"/>
    <n v="24"/>
    <n v="100665.12"/>
    <n v="32"/>
    <n v="134220.16"/>
    <n v="104"/>
  </r>
  <r>
    <x v="0"/>
    <n v="150009"/>
    <x v="4"/>
    <x v="4"/>
    <n v="40130"/>
    <x v="93"/>
    <s v="АПП в составе подушевого"/>
    <x v="39"/>
    <m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15"/>
    <n v="70730.7"/>
    <n v="103"/>
    <n v="485684.14"/>
    <n v="24"/>
    <n v="113169.12"/>
    <n v="24"/>
    <n v="113169.12"/>
    <n v="24"/>
    <n v="113169.12"/>
    <n v="31"/>
    <n v="146176.78"/>
    <n v="103"/>
  </r>
  <r>
    <x v="0"/>
    <n v="150009"/>
    <x v="4"/>
    <x v="4"/>
    <n v="40003"/>
    <x v="27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14.42"/>
    <n v="2"/>
    <n v="11414.42"/>
    <n v="0"/>
    <n v="0"/>
    <n v="0"/>
    <n v="0"/>
    <n v="0"/>
    <n v="0"/>
    <n v="2"/>
    <n v="11414.42"/>
    <n v="2"/>
  </r>
  <r>
    <x v="0"/>
    <n v="150009"/>
    <x v="4"/>
    <x v="4"/>
    <n v="40006"/>
    <x v="27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n v="150009"/>
    <x v="4"/>
    <x v="4"/>
    <n v="40008"/>
    <x v="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09"/>
    <x v="4"/>
    <x v="4"/>
    <n v="40009"/>
    <x v="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09"/>
    <x v="4"/>
    <x v="4"/>
    <n v="40010"/>
    <x v="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09"/>
    <x v="4"/>
    <x v="4"/>
    <n v="40011"/>
    <x v="9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09"/>
    <x v="4"/>
    <x v="4"/>
    <n v="40012"/>
    <x v="10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09"/>
    <x v="4"/>
    <x v="4"/>
    <n v="40013"/>
    <x v="10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09"/>
    <x v="4"/>
    <x v="4"/>
    <n v="40014"/>
    <x v="10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09"/>
    <x v="4"/>
    <x v="4"/>
    <n v="40015"/>
    <x v="10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  <n v="3"/>
  </r>
  <r>
    <x v="0"/>
    <n v="150009"/>
    <x v="4"/>
    <x v="4"/>
    <n v="40016"/>
    <x v="10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696.6"/>
    <n v="5"/>
    <n v="39696.6"/>
    <n v="0"/>
    <n v="0"/>
    <n v="0"/>
    <n v="0"/>
    <n v="0"/>
    <n v="0"/>
    <n v="5"/>
    <n v="39696.6"/>
    <n v="5"/>
  </r>
  <r>
    <x v="0"/>
    <n v="150009"/>
    <x v="4"/>
    <x v="4"/>
    <n v="40017"/>
    <x v="10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696.6"/>
    <n v="5"/>
    <n v="39696.6"/>
    <n v="0"/>
    <n v="0"/>
    <n v="0"/>
    <n v="0"/>
    <n v="0"/>
    <n v="0"/>
    <n v="5"/>
    <n v="39696.6"/>
    <n v="5"/>
  </r>
  <r>
    <x v="0"/>
    <n v="150009"/>
    <x v="4"/>
    <x v="4"/>
    <n v="40022"/>
    <x v="27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020.16"/>
    <n v="2"/>
    <n v="13020.16"/>
    <n v="0"/>
    <n v="0"/>
    <n v="0"/>
    <n v="0"/>
    <n v="0"/>
    <n v="0"/>
    <n v="2"/>
    <n v="13020.16"/>
    <n v="2"/>
  </r>
  <r>
    <x v="0"/>
    <n v="150009"/>
    <x v="4"/>
    <x v="4"/>
    <n v="40024"/>
    <x v="10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09"/>
    <x v="4"/>
    <x v="4"/>
    <n v="40026"/>
    <x v="10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09"/>
    <x v="4"/>
    <x v="4"/>
    <n v="40028"/>
    <x v="11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09"/>
    <x v="4"/>
    <x v="4"/>
    <n v="40030"/>
    <x v="11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09"/>
    <x v="4"/>
    <x v="4"/>
    <n v="40031"/>
    <x v="11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n v="150009"/>
    <x v="4"/>
    <x v="4"/>
    <n v="40032"/>
    <x v="11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84.99"/>
    <n v="1"/>
    <n v="7984.99"/>
    <n v="0"/>
    <n v="0"/>
    <n v="0"/>
    <n v="0"/>
    <n v="0"/>
    <n v="0"/>
    <n v="1"/>
    <n v="7984.99"/>
    <n v="1"/>
  </r>
  <r>
    <x v="0"/>
    <n v="150009"/>
    <x v="4"/>
    <x v="4"/>
    <n v="40033"/>
    <x v="11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954.97"/>
    <n v="3"/>
    <n v="23954.97"/>
    <n v="0"/>
    <n v="0"/>
    <n v="0"/>
    <n v="0"/>
    <n v="0"/>
    <n v="0"/>
    <n v="3"/>
    <n v="23954.97"/>
    <n v="3"/>
  </r>
  <r>
    <x v="0"/>
    <n v="150009"/>
    <x v="4"/>
    <x v="4"/>
    <n v="40034"/>
    <x v="11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924.949999999997"/>
    <n v="5"/>
    <n v="39924.949999999997"/>
    <n v="0"/>
    <n v="0"/>
    <n v="0"/>
    <n v="0"/>
    <n v="0"/>
    <n v="0"/>
    <n v="5"/>
    <n v="39924.949999999997"/>
    <n v="5"/>
  </r>
  <r>
    <x v="0"/>
    <n v="150009"/>
    <x v="4"/>
    <x v="4"/>
    <n v="90001"/>
    <x v="117"/>
    <s v="АПП в составе подушевого"/>
    <x v="41"/>
    <m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8"/>
    <n v="15426.88"/>
    <n v="52"/>
    <n v="100274.72"/>
    <n v="12"/>
    <n v="23140.32"/>
    <n v="12"/>
    <n v="23140.32"/>
    <n v="12"/>
    <n v="23140.32"/>
    <n v="16"/>
    <n v="30853.759999999998"/>
    <n v="52"/>
  </r>
  <r>
    <x v="0"/>
    <n v="150009"/>
    <x v="4"/>
    <x v="4"/>
    <n v="90002"/>
    <x v="118"/>
    <s v="АПП в составе подушевого"/>
    <x v="41"/>
    <m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7"/>
    <n v="12319.86"/>
    <n v="51"/>
    <n v="89758.98"/>
    <n v="12"/>
    <n v="21119.759999999998"/>
    <n v="12"/>
    <n v="21119.759999999998"/>
    <n v="12"/>
    <n v="21119.759999999998"/>
    <n v="15"/>
    <n v="26399.7"/>
    <n v="51"/>
  </r>
  <r>
    <x v="0"/>
    <n v="150009"/>
    <x v="4"/>
    <x v="4"/>
    <n v="90003"/>
    <x v="119"/>
    <s v="АПП в составе подушевого"/>
    <x v="41"/>
    <m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13"/>
    <n v="25068.68"/>
    <n v="46"/>
    <n v="88704.56"/>
    <n v="9"/>
    <n v="17355.240000000002"/>
    <n v="9"/>
    <n v="17355.240000000002"/>
    <n v="9"/>
    <n v="17355.240000000002"/>
    <n v="19"/>
    <n v="36638.839999999997"/>
    <n v="46"/>
  </r>
  <r>
    <x v="0"/>
    <n v="150009"/>
    <x v="4"/>
    <x v="4"/>
    <n v="90004"/>
    <x v="120"/>
    <s v="АПП в составе подушевого"/>
    <x v="41"/>
    <m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6"/>
    <n v="10559.88"/>
    <n v="50"/>
    <n v="87999"/>
    <n v="12"/>
    <n v="21119.759999999998"/>
    <n v="12"/>
    <n v="21119.759999999998"/>
    <n v="12"/>
    <n v="21119.759999999998"/>
    <n v="14"/>
    <n v="24639.72"/>
    <n v="50"/>
  </r>
  <r>
    <x v="0"/>
    <n v="150009"/>
    <x v="4"/>
    <x v="4"/>
    <n v="90005"/>
    <x v="121"/>
    <s v="АПП в составе подушевого"/>
    <x v="41"/>
    <m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7"/>
    <n v="13498.52"/>
    <n v="62"/>
    <n v="119558.32"/>
    <n v="15"/>
    <n v="28925.4"/>
    <n v="15"/>
    <n v="28925.4"/>
    <n v="15"/>
    <n v="28925.4"/>
    <n v="17"/>
    <n v="32782.120000000003"/>
    <n v="62"/>
  </r>
  <r>
    <x v="0"/>
    <n v="150009"/>
    <x v="4"/>
    <x v="4"/>
    <n v="90006"/>
    <x v="122"/>
    <s v="АПП в составе подушевого"/>
    <x v="41"/>
    <m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9"/>
    <n v="15839.82"/>
    <n v="64"/>
    <n v="112638.72"/>
    <n v="15"/>
    <n v="26399.7"/>
    <n v="15"/>
    <n v="26399.7"/>
    <n v="15"/>
    <n v="26399.7"/>
    <n v="19"/>
    <n v="33439.620000000003"/>
    <n v="64"/>
  </r>
  <r>
    <x v="0"/>
    <n v="150009"/>
    <x v="4"/>
    <x v="4"/>
    <n v="90007"/>
    <x v="123"/>
    <s v="АПП в составе подушевого"/>
    <x v="41"/>
    <m/>
    <n v="5"/>
    <n v="11060.05"/>
    <n v="5"/>
    <n v="11060.05"/>
    <n v="5"/>
    <n v="11060.05"/>
    <n v="5"/>
    <n v="11060.05"/>
    <n v="5"/>
    <n v="11060.05"/>
    <n v="5"/>
    <n v="11060.05"/>
    <n v="5"/>
    <n v="11060.05"/>
    <n v="5"/>
    <n v="11060.05"/>
    <n v="5"/>
    <n v="11060.05"/>
    <n v="5"/>
    <n v="11060.05"/>
    <n v="5"/>
    <n v="11060.05"/>
    <n v="13"/>
    <n v="28756.13"/>
    <n v="68"/>
    <n v="150416.68"/>
    <n v="15"/>
    <n v="33180.15"/>
    <n v="15"/>
    <n v="33180.15"/>
    <n v="15"/>
    <n v="33180.15"/>
    <n v="23"/>
    <n v="50876.23"/>
    <n v="68"/>
  </r>
  <r>
    <x v="0"/>
    <n v="150009"/>
    <x v="4"/>
    <x v="4"/>
    <n v="90008"/>
    <x v="124"/>
    <s v="АПП в составе подушевого"/>
    <x v="41"/>
    <m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10"/>
    <n v="20436.3"/>
    <n v="65"/>
    <n v="132835.95000000001"/>
    <n v="15"/>
    <n v="30654.45"/>
    <n v="15"/>
    <n v="30654.45"/>
    <n v="15"/>
    <n v="30654.45"/>
    <n v="20"/>
    <n v="40872.6"/>
    <n v="65"/>
  </r>
  <r>
    <x v="0"/>
    <n v="150009"/>
    <x v="4"/>
    <x v="4"/>
    <n v="90009"/>
    <x v="125"/>
    <s v="АПП в составе подушевого"/>
    <x v="41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13"/>
    <n v="44773.04"/>
    <n v="79"/>
    <n v="272082.32"/>
    <n v="18"/>
    <n v="61993.440000000002"/>
    <n v="18"/>
    <n v="61993.440000000002"/>
    <n v="18"/>
    <n v="61993.440000000002"/>
    <n v="25"/>
    <n v="86102"/>
    <n v="79"/>
  </r>
  <r>
    <x v="0"/>
    <n v="150009"/>
    <x v="4"/>
    <x v="4"/>
    <n v="90010"/>
    <x v="126"/>
    <s v="АПП в составе подушевого"/>
    <x v="41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12"/>
    <n v="27705.84"/>
    <n v="67"/>
    <n v="154690.94"/>
    <n v="15"/>
    <n v="34632.300000000003"/>
    <n v="15"/>
    <n v="34632.300000000003"/>
    <n v="15"/>
    <n v="34632.300000000003"/>
    <n v="22"/>
    <n v="50794.04"/>
    <n v="67"/>
  </r>
  <r>
    <x v="0"/>
    <n v="150009"/>
    <x v="4"/>
    <x v="4"/>
    <n v="90011"/>
    <x v="127"/>
    <s v="АПП в составе подушевого"/>
    <x v="41"/>
    <m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8"/>
    <n v="31658.080000000002"/>
    <n v="74"/>
    <n v="292837.24"/>
    <n v="18"/>
    <n v="71230.679999999993"/>
    <n v="18"/>
    <n v="71230.679999999993"/>
    <n v="18"/>
    <n v="71230.679999999993"/>
    <n v="20"/>
    <n v="79145.2"/>
    <n v="74"/>
  </r>
  <r>
    <x v="0"/>
    <n v="150009"/>
    <x v="4"/>
    <x v="4"/>
    <n v="90012"/>
    <x v="128"/>
    <s v="АПП в составе подушевого"/>
    <x v="41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10"/>
    <n v="23088.2"/>
    <n v="76"/>
    <n v="175470.32"/>
    <n v="18"/>
    <n v="41558.76"/>
    <n v="18"/>
    <n v="41558.76"/>
    <n v="18"/>
    <n v="41558.76"/>
    <n v="22"/>
    <n v="50794.04"/>
    <n v="76"/>
  </r>
  <r>
    <x v="0"/>
    <n v="150009"/>
    <x v="4"/>
    <x v="4"/>
    <n v="90013"/>
    <x v="129"/>
    <s v="АПП в составе подушевого"/>
    <x v="41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14"/>
    <n v="48217.120000000003"/>
    <n v="80"/>
    <n v="275526.40000000002"/>
    <n v="18"/>
    <n v="61993.440000000002"/>
    <n v="18"/>
    <n v="61993.440000000002"/>
    <n v="18"/>
    <n v="61993.440000000002"/>
    <n v="26"/>
    <n v="89546.08"/>
    <n v="80"/>
  </r>
  <r>
    <x v="0"/>
    <n v="150009"/>
    <x v="4"/>
    <x v="4"/>
    <n v="90014"/>
    <x v="130"/>
    <s v="АПП в составе подушевого"/>
    <x v="41"/>
    <m/>
    <n v="6"/>
    <n v="23795.58"/>
    <n v="6"/>
    <n v="23795.58"/>
    <n v="6"/>
    <n v="23795.58"/>
    <n v="6"/>
    <n v="23795.58"/>
    <n v="6"/>
    <n v="23795.58"/>
    <n v="6"/>
    <n v="23795.58"/>
    <n v="6"/>
    <n v="23795.58"/>
    <n v="6"/>
    <n v="23795.58"/>
    <n v="6"/>
    <n v="23795.58"/>
    <n v="6"/>
    <n v="23795.58"/>
    <n v="6"/>
    <n v="23795.58"/>
    <n v="12"/>
    <n v="47591.16"/>
    <n v="78"/>
    <n v="309342.53999999998"/>
    <n v="18"/>
    <n v="71386.740000000005"/>
    <n v="18"/>
    <n v="71386.740000000005"/>
    <n v="18"/>
    <n v="71386.740000000005"/>
    <n v="24"/>
    <n v="95182.32"/>
    <n v="78"/>
  </r>
  <r>
    <x v="0"/>
    <n v="150009"/>
    <x v="4"/>
    <x v="4"/>
    <n v="90015"/>
    <x v="131"/>
    <s v="АПП в составе подушевого"/>
    <x v="41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9"/>
    <n v="30996.720000000001"/>
    <n v="86"/>
    <n v="296190.88"/>
    <n v="21"/>
    <n v="72325.679999999993"/>
    <n v="21"/>
    <n v="72325.679999999993"/>
    <n v="21"/>
    <n v="72325.679999999993"/>
    <n v="23"/>
    <n v="79213.84"/>
    <n v="86"/>
  </r>
  <r>
    <x v="0"/>
    <n v="150009"/>
    <x v="4"/>
    <x v="4"/>
    <n v="90016"/>
    <x v="132"/>
    <s v="АПП в составе подушевого"/>
    <x v="41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15"/>
    <n v="34632.300000000003"/>
    <n v="81"/>
    <n v="187014.42"/>
    <n v="18"/>
    <n v="41558.76"/>
    <n v="18"/>
    <n v="41558.76"/>
    <n v="18"/>
    <n v="41558.76"/>
    <n v="27"/>
    <n v="62338.14"/>
    <n v="81"/>
  </r>
  <r>
    <x v="0"/>
    <n v="150009"/>
    <x v="4"/>
    <x v="4"/>
    <n v="90017"/>
    <x v="133"/>
    <s v="АПП в составе подушевого"/>
    <x v="41"/>
    <m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16"/>
    <n v="63316.160000000003"/>
    <n v="71"/>
    <n v="280965.46000000002"/>
    <n v="15"/>
    <n v="59358.9"/>
    <n v="15"/>
    <n v="59358.9"/>
    <n v="15"/>
    <n v="59358.9"/>
    <n v="26"/>
    <n v="102888.76"/>
    <n v="71"/>
  </r>
  <r>
    <x v="0"/>
    <n v="150009"/>
    <x v="4"/>
    <x v="4"/>
    <n v="90018"/>
    <x v="134"/>
    <s v="АПП в составе подушевого"/>
    <x v="41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7"/>
    <n v="16161.74"/>
    <n v="73"/>
    <n v="168543.86"/>
    <n v="18"/>
    <n v="41558.76"/>
    <n v="18"/>
    <n v="41558.76"/>
    <n v="18"/>
    <n v="41558.76"/>
    <n v="19"/>
    <n v="43867.58"/>
    <n v="73"/>
  </r>
  <r>
    <x v="0"/>
    <n v="150009"/>
    <x v="4"/>
    <x v="4"/>
    <n v="90019"/>
    <x v="135"/>
    <s v="АПП в составе подушевого"/>
    <x v="41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11"/>
    <n v="37884.879999999997"/>
    <n v="88"/>
    <n v="303079.03999999998"/>
    <n v="21"/>
    <n v="72325.679999999993"/>
    <n v="21"/>
    <n v="72325.679999999993"/>
    <n v="21"/>
    <n v="72325.679999999993"/>
    <n v="25"/>
    <n v="86102"/>
    <n v="88"/>
  </r>
  <r>
    <x v="0"/>
    <n v="150009"/>
    <x v="4"/>
    <x v="4"/>
    <n v="90020"/>
    <x v="136"/>
    <s v="АПП в составе подушевого"/>
    <x v="41"/>
    <m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10"/>
    <n v="28220"/>
    <n v="87"/>
    <n v="245514"/>
    <n v="21"/>
    <n v="59262"/>
    <n v="21"/>
    <n v="59262"/>
    <n v="21"/>
    <n v="59262"/>
    <n v="24"/>
    <n v="67728"/>
    <n v="87"/>
  </r>
  <r>
    <x v="0"/>
    <n v="150009"/>
    <x v="4"/>
    <x v="4"/>
    <n v="90021"/>
    <x v="137"/>
    <s v="АПП в составе подушевого"/>
    <x v="41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84"/>
    <n v="289302.71999999997"/>
    <n v="21"/>
    <n v="72325.679999999993"/>
    <n v="21"/>
    <n v="72325.679999999993"/>
    <n v="21"/>
    <n v="72325.679999999993"/>
    <n v="21"/>
    <n v="72325.679999999993"/>
    <n v="84"/>
  </r>
  <r>
    <x v="0"/>
    <n v="150009"/>
    <x v="4"/>
    <x v="4"/>
    <n v="90022"/>
    <x v="138"/>
    <s v="АПП в составе подушевого"/>
    <x v="41"/>
    <m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10"/>
    <n v="23088.2"/>
    <n v="87"/>
    <n v="200867.34"/>
    <n v="21"/>
    <n v="48485.22"/>
    <n v="21"/>
    <n v="48485.22"/>
    <n v="21"/>
    <n v="48485.22"/>
    <n v="24"/>
    <n v="55411.68"/>
    <n v="87"/>
  </r>
  <r>
    <x v="0"/>
    <n v="150009"/>
    <x v="4"/>
    <x v="4"/>
    <n v="90023"/>
    <x v="139"/>
    <s v="АПП в составе подушевого"/>
    <x v="41"/>
    <m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14"/>
    <n v="55401.64"/>
    <n v="91"/>
    <n v="360110.66"/>
    <n v="21"/>
    <n v="83102.460000000006"/>
    <n v="21"/>
    <n v="83102.460000000006"/>
    <n v="21"/>
    <n v="83102.460000000006"/>
    <n v="28"/>
    <n v="110803.28"/>
    <n v="91"/>
  </r>
  <r>
    <x v="0"/>
    <n v="150009"/>
    <x v="4"/>
    <x v="4"/>
    <n v="90024"/>
    <x v="140"/>
    <s v="АПП в составе подушевого"/>
    <x v="41"/>
    <m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11"/>
    <n v="25397.02"/>
    <n v="99"/>
    <n v="228573.18"/>
    <n v="24"/>
    <n v="55411.68"/>
    <n v="24"/>
    <n v="55411.68"/>
    <n v="24"/>
    <n v="55411.68"/>
    <n v="27"/>
    <n v="62338.14"/>
    <n v="99"/>
  </r>
  <r>
    <x v="0"/>
    <n v="150009"/>
    <x v="4"/>
    <x v="4"/>
    <n v="90025"/>
    <x v="141"/>
    <s v="АПП в составе подушевого"/>
    <x v="41"/>
    <m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17"/>
    <n v="58549.36"/>
    <n v="105"/>
    <n v="361628.4"/>
    <n v="24"/>
    <n v="82657.919999999998"/>
    <n v="24"/>
    <n v="82657.919999999998"/>
    <n v="24"/>
    <n v="82657.919999999998"/>
    <n v="33"/>
    <n v="113654.64"/>
    <n v="105"/>
  </r>
  <r>
    <x v="0"/>
    <n v="150009"/>
    <x v="4"/>
    <x v="4"/>
    <n v="90026"/>
    <x v="142"/>
    <s v="АПП в составе подушевого"/>
    <x v="41"/>
    <m/>
    <n v="8"/>
    <n v="22576"/>
    <n v="8"/>
    <n v="22576"/>
    <n v="8"/>
    <n v="22576"/>
    <n v="8"/>
    <n v="22576"/>
    <n v="8"/>
    <n v="22576"/>
    <n v="8"/>
    <n v="22576"/>
    <n v="8"/>
    <n v="22576"/>
    <n v="8"/>
    <n v="22576"/>
    <n v="8"/>
    <n v="22576"/>
    <n v="8"/>
    <n v="22576"/>
    <n v="8"/>
    <n v="22576"/>
    <n v="14"/>
    <n v="39508"/>
    <n v="102"/>
    <n v="287844"/>
    <n v="24"/>
    <n v="67728"/>
    <n v="24"/>
    <n v="67728"/>
    <n v="24"/>
    <n v="67728"/>
    <n v="30"/>
    <n v="84660"/>
    <n v="102"/>
  </r>
  <r>
    <x v="0"/>
    <n v="150009"/>
    <x v="4"/>
    <x v="4"/>
    <n v="90027"/>
    <x v="143"/>
    <s v="АПП в составе подушевого"/>
    <x v="41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18"/>
    <n v="61993.440000000002"/>
    <n v="95"/>
    <n v="327187.59999999998"/>
    <n v="21"/>
    <n v="72325.679999999993"/>
    <n v="21"/>
    <n v="72325.679999999993"/>
    <n v="21"/>
    <n v="72325.679999999993"/>
    <n v="32"/>
    <n v="110210.56"/>
    <n v="95"/>
  </r>
  <r>
    <x v="0"/>
    <n v="150009"/>
    <x v="4"/>
    <x v="4"/>
    <n v="90028"/>
    <x v="144"/>
    <s v="АПП в составе подушевого"/>
    <x v="41"/>
    <m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13"/>
    <n v="30014.66"/>
    <n v="101"/>
    <n v="233190.82"/>
    <n v="24"/>
    <n v="55411.68"/>
    <n v="24"/>
    <n v="55411.68"/>
    <n v="24"/>
    <n v="55411.68"/>
    <n v="29"/>
    <n v="66955.78"/>
    <n v="101"/>
  </r>
  <r>
    <x v="0"/>
    <n v="150009"/>
    <x v="4"/>
    <x v="4"/>
    <n v="90029"/>
    <x v="145"/>
    <s v="АПП в составе подушевого"/>
    <x v="41"/>
    <m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9"/>
    <n v="35615.339999999997"/>
    <n v="97"/>
    <n v="383854.22"/>
    <n v="24"/>
    <n v="94974.24"/>
    <n v="24"/>
    <n v="94974.24"/>
    <n v="24"/>
    <n v="94974.24"/>
    <n v="25"/>
    <n v="98931.5"/>
    <n v="97"/>
  </r>
  <r>
    <x v="0"/>
    <n v="150009"/>
    <x v="4"/>
    <x v="4"/>
    <n v="90030"/>
    <x v="146"/>
    <s v="АПП в составе подушевого"/>
    <x v="41"/>
    <m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18"/>
    <n v="41558.76"/>
    <n v="106"/>
    <n v="244734.92"/>
    <n v="24"/>
    <n v="55411.68"/>
    <n v="24"/>
    <n v="55411.68"/>
    <n v="24"/>
    <n v="55411.68"/>
    <n v="34"/>
    <n v="78499.88"/>
    <n v="106"/>
  </r>
  <r>
    <x v="0"/>
    <n v="150009"/>
    <x v="4"/>
    <x v="4"/>
    <n v="90031"/>
    <x v="147"/>
    <s v="АПП в составе подушевого"/>
    <x v="41"/>
    <m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12"/>
    <n v="41328.959999999999"/>
    <n v="100"/>
    <n v="344408"/>
    <n v="24"/>
    <n v="82657.919999999998"/>
    <n v="24"/>
    <n v="82657.919999999998"/>
    <n v="24"/>
    <n v="82657.919999999998"/>
    <n v="28"/>
    <n v="96434.240000000005"/>
    <n v="100"/>
  </r>
  <r>
    <x v="0"/>
    <n v="150009"/>
    <x v="4"/>
    <x v="4"/>
    <n v="90032"/>
    <x v="148"/>
    <s v="АПП в составе подушевого"/>
    <x v="41"/>
    <m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11"/>
    <n v="31042"/>
    <n v="88"/>
    <n v="248336"/>
    <n v="21"/>
    <n v="59262"/>
    <n v="21"/>
    <n v="59262"/>
    <n v="21"/>
    <n v="59262"/>
    <n v="25"/>
    <n v="70550"/>
    <n v="88"/>
  </r>
  <r>
    <x v="0"/>
    <n v="150009"/>
    <x v="4"/>
    <x v="4"/>
    <n v="90033"/>
    <x v="149"/>
    <s v="АПП в составе подушевого"/>
    <x v="41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15"/>
    <n v="51661.2"/>
    <n v="81"/>
    <n v="278970.48"/>
    <n v="18"/>
    <n v="61993.440000000002"/>
    <n v="18"/>
    <n v="61993.440000000002"/>
    <n v="18"/>
    <n v="61993.440000000002"/>
    <n v="27"/>
    <n v="92990.16"/>
    <n v="81"/>
  </r>
  <r>
    <x v="0"/>
    <n v="150009"/>
    <x v="4"/>
    <x v="4"/>
    <n v="90034"/>
    <x v="150"/>
    <s v="АПП в составе подушевого"/>
    <x v="41"/>
    <m/>
    <n v="6"/>
    <n v="14338.98"/>
    <n v="6"/>
    <n v="14338.98"/>
    <n v="6"/>
    <n v="14338.98"/>
    <n v="6"/>
    <n v="14338.98"/>
    <n v="6"/>
    <n v="14338.98"/>
    <n v="6"/>
    <n v="14338.98"/>
    <n v="6"/>
    <n v="14338.98"/>
    <n v="6"/>
    <n v="14338.98"/>
    <n v="6"/>
    <n v="14338.98"/>
    <n v="6"/>
    <n v="14338.98"/>
    <n v="6"/>
    <n v="14338.98"/>
    <n v="14"/>
    <n v="33457.620000000003"/>
    <n v="80"/>
    <n v="191186.4"/>
    <n v="18"/>
    <n v="43016.94"/>
    <n v="18"/>
    <n v="43016.94"/>
    <n v="18"/>
    <n v="43016.94"/>
    <n v="26"/>
    <n v="62135.58"/>
    <n v="80"/>
  </r>
  <r>
    <x v="0"/>
    <n v="150009"/>
    <x v="4"/>
    <x v="4"/>
    <n v="90035"/>
    <x v="151"/>
    <s v="АПП в составе подушевого"/>
    <x v="41"/>
    <m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16"/>
    <n v="50974.559999999998"/>
    <n v="71"/>
    <n v="226199.61"/>
    <n v="15"/>
    <n v="47788.65"/>
    <n v="15"/>
    <n v="47788.65"/>
    <n v="15"/>
    <n v="47788.65"/>
    <n v="26"/>
    <n v="82833.66"/>
    <n v="71"/>
  </r>
  <r>
    <x v="0"/>
    <n v="150009"/>
    <x v="4"/>
    <x v="4"/>
    <n v="90036"/>
    <x v="152"/>
    <s v="АПП в составе подушевого"/>
    <x v="41"/>
    <m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12"/>
    <n v="26981.4"/>
    <n v="67"/>
    <n v="150646.15"/>
    <n v="15"/>
    <n v="33726.75"/>
    <n v="15"/>
    <n v="33726.75"/>
    <n v="15"/>
    <n v="33726.75"/>
    <n v="22"/>
    <n v="49465.9"/>
    <n v="67"/>
  </r>
  <r>
    <x v="0"/>
    <n v="150009"/>
    <x v="4"/>
    <x v="4"/>
    <n v="90037"/>
    <x v="153"/>
    <s v="АПП в составе подушевого"/>
    <x v="41"/>
    <m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12"/>
    <n v="39927.480000000003"/>
    <n v="78"/>
    <n v="259528.62"/>
    <n v="18"/>
    <n v="59891.22"/>
    <n v="18"/>
    <n v="59891.22"/>
    <n v="18"/>
    <n v="59891.22"/>
    <n v="24"/>
    <n v="79854.960000000006"/>
    <n v="78"/>
  </r>
  <r>
    <x v="0"/>
    <n v="150009"/>
    <x v="4"/>
    <x v="4"/>
    <n v="90038"/>
    <x v="154"/>
    <s v="АПП в составе подушевого"/>
    <x v="41"/>
    <m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7"/>
    <n v="15739.15"/>
    <n v="62"/>
    <n v="139403.9"/>
    <n v="15"/>
    <n v="33726.75"/>
    <n v="15"/>
    <n v="33726.75"/>
    <n v="15"/>
    <n v="33726.75"/>
    <n v="17"/>
    <n v="38223.65"/>
    <n v="62"/>
  </r>
  <r>
    <x v="0"/>
    <n v="150009"/>
    <x v="4"/>
    <x v="4"/>
    <n v="90039"/>
    <x v="155"/>
    <s v="АПП в составе подушевого"/>
    <x v="41"/>
    <m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13"/>
    <n v="41416.83"/>
    <n v="68"/>
    <n v="216641.88"/>
    <n v="15"/>
    <n v="47788.65"/>
    <n v="15"/>
    <n v="47788.65"/>
    <n v="15"/>
    <n v="47788.65"/>
    <n v="23"/>
    <n v="73275.929999999993"/>
    <n v="68"/>
  </r>
  <r>
    <x v="0"/>
    <n v="150009"/>
    <x v="4"/>
    <x v="4"/>
    <n v="90040"/>
    <x v="156"/>
    <s v="АПП в составе подушевого"/>
    <x v="41"/>
    <m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15"/>
    <n v="35847.449999999997"/>
    <n v="59"/>
    <n v="140999.97"/>
    <n v="12"/>
    <n v="28677.96"/>
    <n v="12"/>
    <n v="28677.96"/>
    <n v="12"/>
    <n v="28677.96"/>
    <n v="23"/>
    <n v="54966.09"/>
    <n v="59"/>
  </r>
  <r>
    <x v="0"/>
    <n v="150009"/>
    <x v="4"/>
    <x v="4"/>
    <n v="90041"/>
    <x v="157"/>
    <s v="АПП в составе подушевого"/>
    <x v="41"/>
    <m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8"/>
    <n v="25487.279999999999"/>
    <n v="52"/>
    <n v="165667.32"/>
    <n v="12"/>
    <n v="38230.92"/>
    <n v="12"/>
    <n v="38230.92"/>
    <n v="12"/>
    <n v="38230.92"/>
    <n v="16"/>
    <n v="50974.559999999998"/>
    <n v="52"/>
  </r>
  <r>
    <x v="0"/>
    <n v="150009"/>
    <x v="4"/>
    <x v="4"/>
    <n v="90042"/>
    <x v="158"/>
    <s v="АПП в составе подушевого"/>
    <x v="41"/>
    <m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8"/>
    <n v="17987.599999999999"/>
    <n v="52"/>
    <n v="116919.4"/>
    <n v="12"/>
    <n v="26981.4"/>
    <n v="12"/>
    <n v="26981.4"/>
    <n v="12"/>
    <n v="26981.4"/>
    <n v="16"/>
    <n v="35975.199999999997"/>
    <n v="52"/>
  </r>
  <r>
    <x v="0"/>
    <n v="150009"/>
    <x v="4"/>
    <x v="4"/>
    <n v="90043"/>
    <x v="159"/>
    <s v="АПП в составе подушевого"/>
    <x v="41"/>
    <m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10"/>
    <n v="33272.9"/>
    <n v="43"/>
    <n v="143073.47"/>
    <n v="9"/>
    <n v="29945.61"/>
    <n v="9"/>
    <n v="29945.61"/>
    <n v="9"/>
    <n v="29945.61"/>
    <n v="16"/>
    <n v="53236.639999999999"/>
    <n v="43"/>
  </r>
  <r>
    <x v="0"/>
    <n v="150009"/>
    <x v="4"/>
    <x v="4"/>
    <n v="90044"/>
    <x v="160"/>
    <s v="АПП в составе подушевого"/>
    <x v="41"/>
    <m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3"/>
    <n v="6745.35"/>
    <n v="25"/>
    <n v="56211.25"/>
    <n v="6"/>
    <n v="13490.7"/>
    <n v="6"/>
    <n v="13490.7"/>
    <n v="6"/>
    <n v="13490.7"/>
    <n v="7"/>
    <n v="15739.15"/>
    <n v="25"/>
  </r>
  <r>
    <x v="0"/>
    <n v="150009"/>
    <x v="4"/>
    <x v="4"/>
    <n v="90045"/>
    <x v="161"/>
    <s v="АПП в составе подушевого"/>
    <x v="41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8"/>
    <n v="17752.240000000002"/>
    <n v="19"/>
    <n v="42161.57"/>
    <n v="3"/>
    <n v="6657.09"/>
    <n v="3"/>
    <n v="6657.09"/>
    <n v="3"/>
    <n v="6657.09"/>
    <n v="10"/>
    <n v="22190.3"/>
    <n v="19"/>
  </r>
  <r>
    <x v="0"/>
    <n v="150009"/>
    <x v="4"/>
    <x v="4"/>
    <n v="90046"/>
    <x v="162"/>
    <s v="АПП в составе подушевого"/>
    <x v="41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9"/>
    <n v="19728.27"/>
    <n v="20"/>
    <n v="43840.6"/>
    <n v="3"/>
    <n v="6576.09"/>
    <n v="3"/>
    <n v="6576.09"/>
    <n v="3"/>
    <n v="6576.09"/>
    <n v="11"/>
    <n v="24112.33"/>
    <n v="20"/>
  </r>
  <r>
    <x v="0"/>
    <n v="150009"/>
    <x v="4"/>
    <x v="4"/>
    <n v="90047"/>
    <x v="163"/>
    <s v="АПП в составе подушевого"/>
    <x v="41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3"/>
    <n v="28847.39"/>
    <n v="46"/>
    <n v="102075.38"/>
    <n v="9"/>
    <n v="19971.27"/>
    <n v="9"/>
    <n v="19971.27"/>
    <n v="9"/>
    <n v="19971.27"/>
    <n v="19"/>
    <n v="42161.57"/>
    <n v="46"/>
  </r>
  <r>
    <x v="0"/>
    <n v="150009"/>
    <x v="4"/>
    <x v="4"/>
    <n v="90048"/>
    <x v="164"/>
    <s v="АПП в составе подушевого"/>
    <x v="41"/>
    <m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5"/>
    <n v="10253.25"/>
    <n v="49"/>
    <n v="100481.85"/>
    <n v="12"/>
    <n v="24607.8"/>
    <n v="12"/>
    <n v="24607.8"/>
    <n v="12"/>
    <n v="24607.8"/>
    <n v="13"/>
    <n v="26658.45"/>
    <n v="49"/>
  </r>
  <r>
    <x v="0"/>
    <n v="150009"/>
    <x v="4"/>
    <x v="4"/>
    <n v="90049"/>
    <x v="165"/>
    <s v="АПП в составе подушевого"/>
    <x v="41"/>
    <m/>
    <n v="5"/>
    <n v="11802.05"/>
    <n v="5"/>
    <n v="11802.05"/>
    <n v="5"/>
    <n v="11802.05"/>
    <n v="5"/>
    <n v="11802.05"/>
    <n v="5"/>
    <n v="11802.05"/>
    <n v="5"/>
    <n v="11802.05"/>
    <n v="5"/>
    <n v="11802.05"/>
    <n v="5"/>
    <n v="11802.05"/>
    <n v="5"/>
    <n v="11802.05"/>
    <n v="5"/>
    <n v="11802.05"/>
    <n v="5"/>
    <n v="11802.05"/>
    <n v="9"/>
    <n v="21243.69"/>
    <n v="64"/>
    <n v="151066.23999999999"/>
    <n v="15"/>
    <n v="35406.15"/>
    <n v="15"/>
    <n v="35406.15"/>
    <n v="15"/>
    <n v="35406.15"/>
    <n v="19"/>
    <n v="44847.79"/>
    <n v="64"/>
  </r>
  <r>
    <x v="0"/>
    <n v="150009"/>
    <x v="4"/>
    <x v="4"/>
    <n v="90050"/>
    <x v="166"/>
    <s v="АПП в составе подушевого"/>
    <x v="41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8"/>
    <n v="16405.2"/>
    <n v="63"/>
    <n v="129190.95"/>
    <n v="15"/>
    <n v="30759.75"/>
    <n v="15"/>
    <n v="30759.75"/>
    <n v="15"/>
    <n v="30759.75"/>
    <n v="18"/>
    <n v="36911.699999999997"/>
    <n v="63"/>
  </r>
  <r>
    <x v="0"/>
    <n v="150009"/>
    <x v="4"/>
    <x v="4"/>
    <n v="90051"/>
    <x v="167"/>
    <s v="АПП в составе подушевого"/>
    <x v="41"/>
    <m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12"/>
    <n v="26628.36"/>
    <n v="67"/>
    <n v="148675.01"/>
    <n v="15"/>
    <n v="33285.449999999997"/>
    <n v="15"/>
    <n v="33285.449999999997"/>
    <n v="15"/>
    <n v="33285.449999999997"/>
    <n v="22"/>
    <n v="48818.66"/>
    <n v="67"/>
  </r>
  <r>
    <x v="0"/>
    <n v="150009"/>
    <x v="4"/>
    <x v="4"/>
    <n v="90052"/>
    <x v="168"/>
    <s v="АПП в составе подушевого"/>
    <x v="41"/>
    <m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11"/>
    <n v="24112.33"/>
    <n v="55"/>
    <n v="120561.65"/>
    <n v="12"/>
    <n v="26304.36"/>
    <n v="12"/>
    <n v="26304.36"/>
    <n v="12"/>
    <n v="26304.36"/>
    <n v="19"/>
    <n v="41648.57"/>
    <n v="55"/>
  </r>
  <r>
    <x v="0"/>
    <n v="150009"/>
    <x v="4"/>
    <x v="4"/>
    <n v="90053"/>
    <x v="169"/>
    <s v="АПП в составе подушевого"/>
    <x v="41"/>
    <m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60"/>
    <n v="133141.79999999999"/>
    <n v="15"/>
    <n v="33285.449999999997"/>
    <n v="15"/>
    <n v="33285.449999999997"/>
    <n v="15"/>
    <n v="33285.449999999997"/>
    <n v="15"/>
    <n v="33285.449999999997"/>
    <n v="60"/>
  </r>
  <r>
    <x v="0"/>
    <n v="150009"/>
    <x v="4"/>
    <x v="4"/>
    <n v="90054"/>
    <x v="170"/>
    <s v="АПП в составе подушевого"/>
    <x v="41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14"/>
    <n v="28709.1"/>
    <n v="47"/>
    <n v="96380.55"/>
    <n v="9"/>
    <n v="18455.849999999999"/>
    <n v="9"/>
    <n v="18455.849999999999"/>
    <n v="9"/>
    <n v="18455.849999999999"/>
    <n v="20"/>
    <n v="41013"/>
    <n v="47"/>
  </r>
  <r>
    <x v="0"/>
    <n v="150009"/>
    <x v="4"/>
    <x v="4"/>
    <n v="90055"/>
    <x v="171"/>
    <s v="АПП в составе подушевого"/>
    <x v="41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2"/>
    <n v="28324.92"/>
    <n v="23"/>
    <n v="54289.43"/>
    <n v="3"/>
    <n v="7081.23"/>
    <n v="3"/>
    <n v="7081.23"/>
    <n v="3"/>
    <n v="7081.23"/>
    <n v="14"/>
    <n v="33045.74"/>
    <n v="23"/>
  </r>
  <r>
    <x v="0"/>
    <n v="150009"/>
    <x v="4"/>
    <x v="4"/>
    <n v="90056"/>
    <x v="172"/>
    <s v="АПП в составе подушевого"/>
    <x v="41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9"/>
    <n v="18455.849999999999"/>
    <n v="31"/>
    <n v="63570.15"/>
    <n v="6"/>
    <n v="12303.9"/>
    <n v="6"/>
    <n v="12303.9"/>
    <n v="6"/>
    <n v="12303.9"/>
    <n v="13"/>
    <n v="26658.45"/>
    <n v="31"/>
  </r>
  <r>
    <x v="0"/>
    <n v="150009"/>
    <x v="4"/>
    <x v="4"/>
    <n v="90057"/>
    <x v="173"/>
    <s v="АПП в составе подушевого"/>
    <x v="41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4"/>
    <n v="8876.1200000000008"/>
    <n v="26"/>
    <n v="57694.78"/>
    <n v="6"/>
    <n v="13314.18"/>
    <n v="6"/>
    <n v="13314.18"/>
    <n v="6"/>
    <n v="13314.18"/>
    <n v="8"/>
    <n v="17752.240000000002"/>
    <n v="26"/>
  </r>
  <r>
    <x v="0"/>
    <n v="150009"/>
    <x v="4"/>
    <x v="4"/>
    <n v="90058"/>
    <x v="174"/>
    <s v="АПП в составе подушевого"/>
    <x v="41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9"/>
    <n v="19728.27"/>
    <n v="20"/>
    <n v="43840.6"/>
    <n v="3"/>
    <n v="6576.09"/>
    <n v="3"/>
    <n v="6576.09"/>
    <n v="3"/>
    <n v="6576.09"/>
    <n v="11"/>
    <n v="24112.33"/>
    <n v="20"/>
  </r>
  <r>
    <x v="0"/>
    <n v="150009"/>
    <x v="4"/>
    <x v="4"/>
    <n v="90059"/>
    <x v="175"/>
    <s v="АПП в составе подушевого"/>
    <x v="41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11"/>
    <n v="24409.33"/>
    <n v="33"/>
    <n v="73227.990000000005"/>
    <n v="6"/>
    <n v="13314.18"/>
    <n v="6"/>
    <n v="13314.18"/>
    <n v="6"/>
    <n v="13314.18"/>
    <n v="15"/>
    <n v="33285.449999999997"/>
    <n v="33"/>
  </r>
  <r>
    <x v="0"/>
    <n v="150009"/>
    <x v="4"/>
    <x v="4"/>
    <n v="90060"/>
    <x v="176"/>
    <s v="АПП в составе подушевого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9"/>
    <n v="18455.849999999999"/>
    <n v="20"/>
    <n v="41013"/>
    <n v="3"/>
    <n v="6151.95"/>
    <n v="3"/>
    <n v="6151.95"/>
    <n v="3"/>
    <n v="6151.95"/>
    <n v="11"/>
    <n v="22557.15"/>
    <n v="20"/>
  </r>
  <r>
    <x v="0"/>
    <n v="150009"/>
    <x v="4"/>
    <x v="4"/>
    <n v="90061"/>
    <x v="177"/>
    <s v="АПП в составе подушевого"/>
    <x v="41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6"/>
    <n v="14162.46"/>
    <n v="17"/>
    <n v="40126.97"/>
    <n v="3"/>
    <n v="7081.23"/>
    <n v="3"/>
    <n v="7081.23"/>
    <n v="3"/>
    <n v="7081.23"/>
    <n v="8"/>
    <n v="18883.28"/>
    <n v="17"/>
  </r>
  <r>
    <x v="0"/>
    <n v="150009"/>
    <x v="4"/>
    <x v="4"/>
    <n v="90062"/>
    <x v="17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2557.15"/>
    <n v="11"/>
    <n v="22557.15"/>
    <n v="0"/>
    <n v="0"/>
    <n v="0"/>
    <n v="0"/>
    <n v="0"/>
    <n v="0"/>
    <n v="11"/>
    <n v="22557.15"/>
    <n v="11"/>
  </r>
  <r>
    <x v="0"/>
    <n v="150009"/>
    <x v="4"/>
    <x v="4"/>
    <n v="90063"/>
    <x v="179"/>
    <s v="АПП в составе подушевого"/>
    <x v="41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3"/>
    <n v="6657.09"/>
    <n v="14"/>
    <n v="31066.42"/>
    <n v="3"/>
    <n v="6657.09"/>
    <n v="3"/>
    <n v="6657.09"/>
    <n v="3"/>
    <n v="6657.09"/>
    <n v="5"/>
    <n v="11095.15"/>
    <n v="14"/>
  </r>
  <r>
    <x v="0"/>
    <n v="150009"/>
    <x v="4"/>
    <x v="4"/>
    <n v="90064"/>
    <x v="18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344.21"/>
    <n v="7"/>
    <n v="15344.21"/>
    <n v="0"/>
    <n v="0"/>
    <n v="0"/>
    <n v="0"/>
    <n v="0"/>
    <n v="0"/>
    <n v="7"/>
    <n v="15344.21"/>
    <n v="7"/>
  </r>
  <r>
    <x v="0"/>
    <n v="150009"/>
    <x v="4"/>
    <x v="4"/>
    <n v="90065"/>
    <x v="18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876.1200000000008"/>
    <n v="4"/>
    <n v="8876.1200000000008"/>
    <n v="0"/>
    <n v="0"/>
    <n v="0"/>
    <n v="0"/>
    <n v="0"/>
    <n v="0"/>
    <n v="4"/>
    <n v="8876.1200000000008"/>
    <n v="4"/>
  </r>
  <r>
    <x v="0"/>
    <n v="150009"/>
    <x v="4"/>
    <x v="4"/>
    <n v="90066"/>
    <x v="18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101.3"/>
    <n v="2"/>
    <n v="4101.3"/>
    <n v="0"/>
    <n v="0"/>
    <n v="0"/>
    <n v="0"/>
    <n v="0"/>
    <n v="0"/>
    <n v="2"/>
    <n v="4101.3"/>
    <n v="2"/>
  </r>
  <r>
    <x v="0"/>
    <n v="150009"/>
    <x v="4"/>
    <x v="4"/>
    <n v="90067"/>
    <x v="18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09"/>
    <x v="4"/>
    <x v="4"/>
    <n v="90068"/>
    <x v="18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2557.15"/>
    <n v="11"/>
    <n v="22557.15"/>
    <n v="0"/>
    <n v="0"/>
    <n v="0"/>
    <n v="0"/>
    <n v="0"/>
    <n v="0"/>
    <n v="11"/>
    <n v="22557.15"/>
    <n v="11"/>
  </r>
  <r>
    <x v="0"/>
    <n v="150009"/>
    <x v="4"/>
    <x v="4"/>
    <n v="90069"/>
    <x v="185"/>
    <s v="АПП в составе подушевого"/>
    <x v="41"/>
    <m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11"/>
    <n v="17122.16"/>
    <n v="66"/>
    <n v="102732.96"/>
    <n v="15"/>
    <n v="23348.400000000001"/>
    <n v="15"/>
    <n v="23348.400000000001"/>
    <n v="15"/>
    <n v="23348.400000000001"/>
    <n v="21"/>
    <n v="32687.759999999998"/>
    <n v="66"/>
  </r>
  <r>
    <x v="0"/>
    <n v="150009"/>
    <x v="4"/>
    <x v="4"/>
    <n v="90070"/>
    <x v="186"/>
    <s v="АПП в составе подушевого"/>
    <x v="41"/>
    <m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13"/>
    <n v="18046.34"/>
    <n v="57"/>
    <n v="79126.259999999995"/>
    <n v="12"/>
    <n v="16658.16"/>
    <n v="12"/>
    <n v="16658.16"/>
    <n v="12"/>
    <n v="16658.16"/>
    <n v="21"/>
    <n v="29151.78"/>
    <n v="57"/>
  </r>
  <r>
    <x v="0"/>
    <n v="150009"/>
    <x v="4"/>
    <x v="4"/>
    <n v="90071"/>
    <x v="187"/>
    <s v="АПП в составе подушевого"/>
    <x v="41"/>
    <m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11"/>
    <n v="17122.16"/>
    <n v="66"/>
    <n v="102732.96"/>
    <n v="15"/>
    <n v="23348.400000000001"/>
    <n v="15"/>
    <n v="23348.400000000001"/>
    <n v="15"/>
    <n v="23348.400000000001"/>
    <n v="21"/>
    <n v="32687.759999999998"/>
    <n v="66"/>
  </r>
  <r>
    <x v="0"/>
    <n v="150009"/>
    <x v="4"/>
    <x v="4"/>
    <n v="90072"/>
    <x v="188"/>
    <s v="АПП в составе подушевого"/>
    <x v="41"/>
    <m/>
    <n v="5"/>
    <n v="6940.9"/>
    <n v="5"/>
    <n v="6940.9"/>
    <n v="5"/>
    <n v="6940.9"/>
    <n v="5"/>
    <n v="6940.9"/>
    <n v="5"/>
    <n v="6940.9"/>
    <n v="5"/>
    <n v="6940.9"/>
    <n v="5"/>
    <n v="6940.9"/>
    <n v="5"/>
    <n v="6940.9"/>
    <n v="5"/>
    <n v="6940.9"/>
    <n v="5"/>
    <n v="6940.9"/>
    <n v="5"/>
    <n v="6940.9"/>
    <n v="13"/>
    <n v="18046.34"/>
    <n v="68"/>
    <n v="94396.24"/>
    <n v="15"/>
    <n v="20822.7"/>
    <n v="15"/>
    <n v="20822.7"/>
    <n v="15"/>
    <n v="20822.7"/>
    <n v="23"/>
    <n v="31928.14"/>
    <n v="68"/>
  </r>
  <r>
    <x v="0"/>
    <n v="150009"/>
    <x v="4"/>
    <x v="4"/>
    <n v="90073"/>
    <x v="189"/>
    <s v="АПП в составе подушевого"/>
    <x v="41"/>
    <m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12"/>
    <n v="18678.72"/>
    <n v="89"/>
    <n v="138533.84"/>
    <n v="21"/>
    <n v="32687.759999999998"/>
    <n v="21"/>
    <n v="32687.759999999998"/>
    <n v="21"/>
    <n v="32687.759999999998"/>
    <n v="26"/>
    <n v="40470.559999999998"/>
    <n v="89"/>
  </r>
  <r>
    <x v="0"/>
    <n v="150009"/>
    <x v="4"/>
    <x v="4"/>
    <n v="90074"/>
    <x v="190"/>
    <s v="АПП в составе подушевого"/>
    <x v="41"/>
    <m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12"/>
    <n v="16658.16"/>
    <n v="78"/>
    <n v="108278.04"/>
    <n v="18"/>
    <n v="24987.24"/>
    <n v="18"/>
    <n v="24987.24"/>
    <n v="18"/>
    <n v="24987.24"/>
    <n v="24"/>
    <n v="33316.32"/>
    <n v="78"/>
  </r>
  <r>
    <x v="0"/>
    <n v="150009"/>
    <x v="4"/>
    <x v="4"/>
    <n v="90075"/>
    <x v="191"/>
    <s v="АПП в составе подушевого"/>
    <x v="41"/>
    <m/>
    <n v="6"/>
    <n v="11041.26"/>
    <n v="6"/>
    <n v="11041.26"/>
    <n v="6"/>
    <n v="11041.26"/>
    <n v="6"/>
    <n v="11041.26"/>
    <n v="6"/>
    <n v="11041.26"/>
    <n v="6"/>
    <n v="11041.26"/>
    <n v="6"/>
    <n v="11041.26"/>
    <n v="6"/>
    <n v="11041.26"/>
    <n v="6"/>
    <n v="11041.26"/>
    <n v="6"/>
    <n v="11041.26"/>
    <n v="6"/>
    <n v="11041.26"/>
    <n v="6"/>
    <n v="11041.26"/>
    <n v="72"/>
    <n v="132495.12"/>
    <n v="18"/>
    <n v="33123.78"/>
    <n v="18"/>
    <n v="33123.78"/>
    <n v="18"/>
    <n v="33123.78"/>
    <n v="18"/>
    <n v="33123.78"/>
    <n v="72"/>
  </r>
  <r>
    <x v="0"/>
    <n v="150009"/>
    <x v="4"/>
    <x v="4"/>
    <n v="90076"/>
    <x v="192"/>
    <s v="АПП в составе подушевого"/>
    <x v="41"/>
    <m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13"/>
    <n v="21733.79"/>
    <n v="68"/>
    <n v="113684.44"/>
    <n v="15"/>
    <n v="25077.45"/>
    <n v="15"/>
    <n v="25077.45"/>
    <n v="15"/>
    <n v="25077.45"/>
    <n v="23"/>
    <n v="38452.089999999997"/>
    <n v="68"/>
  </r>
  <r>
    <x v="0"/>
    <n v="150009"/>
    <x v="4"/>
    <x v="4"/>
    <n v="90077"/>
    <x v="193"/>
    <s v="АПП в составе подушевого"/>
    <x v="41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8"/>
    <n v="18250.72"/>
    <n v="63"/>
    <n v="143724.42000000001"/>
    <n v="15"/>
    <n v="34220.1"/>
    <n v="15"/>
    <n v="34220.1"/>
    <n v="15"/>
    <n v="34220.1"/>
    <n v="18"/>
    <n v="41064.120000000003"/>
    <n v="63"/>
  </r>
  <r>
    <x v="0"/>
    <n v="150009"/>
    <x v="4"/>
    <x v="4"/>
    <n v="90078"/>
    <x v="194"/>
    <s v="АПП в составе подушевого"/>
    <x v="41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8"/>
    <n v="15321.28"/>
    <n v="74"/>
    <n v="141721.84"/>
    <n v="18"/>
    <n v="34472.879999999997"/>
    <n v="18"/>
    <n v="34472.879999999997"/>
    <n v="18"/>
    <n v="34472.879999999997"/>
    <n v="20"/>
    <n v="38303.199999999997"/>
    <n v="74"/>
  </r>
  <r>
    <x v="0"/>
    <n v="150009"/>
    <x v="4"/>
    <x v="4"/>
    <n v="90079"/>
    <x v="195"/>
    <s v="АПП в составе подушевого"/>
    <x v="41"/>
    <m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13"/>
    <n v="31495.360000000001"/>
    <n v="68"/>
    <n v="164744.95999999999"/>
    <n v="15"/>
    <n v="36340.800000000003"/>
    <n v="15"/>
    <n v="36340.800000000003"/>
    <n v="15"/>
    <n v="36340.800000000003"/>
    <n v="23"/>
    <n v="55722.559999999998"/>
    <n v="68"/>
  </r>
  <r>
    <x v="0"/>
    <n v="150009"/>
    <x v="4"/>
    <x v="4"/>
    <n v="90080"/>
    <x v="196"/>
    <s v="АПП в составе подушевого"/>
    <x v="41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16"/>
    <n v="30642.560000000001"/>
    <n v="71"/>
    <n v="135976.35999999999"/>
    <n v="15"/>
    <n v="28727.4"/>
    <n v="15"/>
    <n v="28727.4"/>
    <n v="15"/>
    <n v="28727.4"/>
    <n v="26"/>
    <n v="49794.16"/>
    <n v="71"/>
  </r>
  <r>
    <x v="0"/>
    <n v="150009"/>
    <x v="4"/>
    <x v="4"/>
    <n v="90081"/>
    <x v="197"/>
    <s v="АПП в составе подушевого"/>
    <x v="41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16"/>
    <n v="36501.440000000002"/>
    <n v="71"/>
    <n v="161975.14000000001"/>
    <n v="15"/>
    <n v="34220.1"/>
    <n v="15"/>
    <n v="34220.1"/>
    <n v="15"/>
    <n v="34220.1"/>
    <n v="26"/>
    <n v="59314.84"/>
    <n v="71"/>
  </r>
  <r>
    <x v="0"/>
    <n v="150009"/>
    <x v="4"/>
    <x v="4"/>
    <n v="90082"/>
    <x v="198"/>
    <s v="АПП в составе подушевого"/>
    <x v="41"/>
    <m/>
    <n v="7"/>
    <n v="25631.41"/>
    <n v="7"/>
    <n v="25631.41"/>
    <n v="7"/>
    <n v="25631.41"/>
    <n v="7"/>
    <n v="25631.41"/>
    <n v="7"/>
    <n v="25631.41"/>
    <n v="7"/>
    <n v="25631.41"/>
    <n v="7"/>
    <n v="25631.41"/>
    <n v="7"/>
    <n v="25631.41"/>
    <n v="7"/>
    <n v="25631.41"/>
    <n v="7"/>
    <n v="25631.41"/>
    <n v="7"/>
    <n v="25631.41"/>
    <n v="12"/>
    <n v="43939.56"/>
    <n v="89"/>
    <n v="325885.07"/>
    <n v="21"/>
    <n v="76894.23"/>
    <n v="21"/>
    <n v="76894.23"/>
    <n v="21"/>
    <n v="76894.23"/>
    <n v="26"/>
    <n v="95202.38"/>
    <n v="89"/>
  </r>
  <r>
    <x v="0"/>
    <n v="150009"/>
    <x v="4"/>
    <x v="4"/>
    <n v="90083"/>
    <x v="199"/>
    <s v="АПП в составе подушевого"/>
    <x v="41"/>
    <m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14"/>
    <n v="31938.76"/>
    <n v="80"/>
    <n v="182507.2"/>
    <n v="18"/>
    <n v="41064.120000000003"/>
    <n v="18"/>
    <n v="41064.120000000003"/>
    <n v="18"/>
    <n v="41064.120000000003"/>
    <n v="26"/>
    <n v="59314.84"/>
    <n v="80"/>
  </r>
  <r>
    <x v="0"/>
    <n v="150009"/>
    <x v="4"/>
    <x v="4"/>
    <n v="90084"/>
    <x v="200"/>
    <s v="АПП в составе подушевого"/>
    <x v="41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10"/>
    <n v="19151.599999999999"/>
    <n v="76"/>
    <n v="145552.16"/>
    <n v="18"/>
    <n v="34472.879999999997"/>
    <n v="18"/>
    <n v="34472.879999999997"/>
    <n v="18"/>
    <n v="34472.879999999997"/>
    <n v="22"/>
    <n v="42133.52"/>
    <n v="76"/>
  </r>
  <r>
    <x v="0"/>
    <n v="150009"/>
    <x v="4"/>
    <x v="4"/>
    <n v="90085"/>
    <x v="201"/>
    <s v="АПП в составе подушевого"/>
    <x v="41"/>
    <m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84"/>
    <n v="203508.48000000001"/>
    <n v="21"/>
    <n v="50877.120000000003"/>
    <n v="21"/>
    <n v="50877.120000000003"/>
    <n v="21"/>
    <n v="50877.120000000003"/>
    <n v="21"/>
    <n v="50877.120000000003"/>
    <n v="84"/>
  </r>
  <r>
    <x v="0"/>
    <n v="150009"/>
    <x v="4"/>
    <x v="4"/>
    <n v="90086"/>
    <x v="202"/>
    <s v="АПП в составе подушевого"/>
    <x v="41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8"/>
    <n v="15321.28"/>
    <n v="74"/>
    <n v="141721.84"/>
    <n v="18"/>
    <n v="34472.879999999997"/>
    <n v="18"/>
    <n v="34472.879999999997"/>
    <n v="18"/>
    <n v="34472.879999999997"/>
    <n v="20"/>
    <n v="38303.199999999997"/>
    <n v="74"/>
  </r>
  <r>
    <x v="0"/>
    <n v="150009"/>
    <x v="4"/>
    <x v="4"/>
    <n v="90087"/>
    <x v="203"/>
    <s v="АПП в составе подушевого"/>
    <x v="41"/>
    <m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16"/>
    <n v="43880"/>
    <n v="71"/>
    <n v="194717.5"/>
    <n v="15"/>
    <n v="41137.5"/>
    <n v="15"/>
    <n v="41137.5"/>
    <n v="15"/>
    <n v="41137.5"/>
    <n v="26"/>
    <n v="71305"/>
    <n v="71"/>
  </r>
  <r>
    <x v="0"/>
    <n v="150009"/>
    <x v="4"/>
    <x v="4"/>
    <n v="90088"/>
    <x v="204"/>
    <s v="АПП в составе подушевого"/>
    <x v="41"/>
    <m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13"/>
    <n v="26735.02"/>
    <n v="79"/>
    <n v="162466.66"/>
    <n v="18"/>
    <n v="37017.72"/>
    <n v="18"/>
    <n v="37017.72"/>
    <n v="18"/>
    <n v="37017.72"/>
    <n v="25"/>
    <n v="51413.5"/>
    <n v="79"/>
  </r>
  <r>
    <x v="0"/>
    <n v="150009"/>
    <x v="4"/>
    <x v="4"/>
    <n v="90089"/>
    <x v="205"/>
    <s v="АПП в составе подушевого"/>
    <x v="41"/>
    <m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9"/>
    <n v="20532.060000000001"/>
    <n v="75"/>
    <n v="171100.5"/>
    <n v="18"/>
    <n v="41064.120000000003"/>
    <n v="18"/>
    <n v="41064.120000000003"/>
    <n v="18"/>
    <n v="41064.120000000003"/>
    <n v="21"/>
    <n v="47908.14"/>
    <n v="75"/>
  </r>
  <r>
    <x v="0"/>
    <n v="150009"/>
    <x v="4"/>
    <x v="4"/>
    <n v="90090"/>
    <x v="206"/>
    <s v="АПП в составе подушевого"/>
    <x v="41"/>
    <m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10"/>
    <n v="19151.599999999999"/>
    <n v="87"/>
    <n v="166618.92000000001"/>
    <n v="21"/>
    <n v="40218.36"/>
    <n v="21"/>
    <n v="40218.36"/>
    <n v="21"/>
    <n v="40218.36"/>
    <n v="24"/>
    <n v="45963.839999999997"/>
    <n v="87"/>
  </r>
  <r>
    <x v="0"/>
    <n v="150009"/>
    <x v="4"/>
    <x v="4"/>
    <n v="90091"/>
    <x v="207"/>
    <s v="АПП в составе подушевого"/>
    <x v="41"/>
    <m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96"/>
    <n v="232581.12"/>
    <n v="24"/>
    <n v="58145.279999999999"/>
    <n v="24"/>
    <n v="58145.279999999999"/>
    <n v="24"/>
    <n v="58145.279999999999"/>
    <n v="24"/>
    <n v="58145.279999999999"/>
    <n v="96"/>
  </r>
  <r>
    <x v="0"/>
    <n v="150009"/>
    <x v="4"/>
    <x v="4"/>
    <n v="90092"/>
    <x v="208"/>
    <s v="АПП в составе подушевого"/>
    <x v="41"/>
    <m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14"/>
    <n v="33268.480000000003"/>
    <n v="91"/>
    <n v="216245.12"/>
    <n v="21"/>
    <n v="49902.720000000001"/>
    <n v="21"/>
    <n v="49902.720000000001"/>
    <n v="21"/>
    <n v="49902.720000000001"/>
    <n v="28"/>
    <n v="66536.960000000006"/>
    <n v="91"/>
  </r>
  <r>
    <x v="0"/>
    <n v="150009"/>
    <x v="4"/>
    <x v="4"/>
    <n v="90093"/>
    <x v="209"/>
    <s v="АПП в составе подушевого"/>
    <x v="41"/>
    <m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13"/>
    <n v="29657.42"/>
    <n v="90"/>
    <n v="205320.6"/>
    <n v="21"/>
    <n v="47908.14"/>
    <n v="21"/>
    <n v="47908.14"/>
    <n v="21"/>
    <n v="47908.14"/>
    <n v="27"/>
    <n v="61596.18"/>
    <n v="90"/>
  </r>
  <r>
    <x v="0"/>
    <n v="150009"/>
    <x v="4"/>
    <x v="4"/>
    <n v="90094"/>
    <x v="210"/>
    <s v="АПП в составе подушевого"/>
    <x v="41"/>
    <m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16"/>
    <n v="32904.639999999999"/>
    <n v="104"/>
    <n v="213880.16"/>
    <n v="24"/>
    <n v="49356.959999999999"/>
    <n v="24"/>
    <n v="49356.959999999999"/>
    <n v="24"/>
    <n v="49356.959999999999"/>
    <n v="32"/>
    <n v="65809.279999999999"/>
    <n v="104"/>
  </r>
  <r>
    <x v="0"/>
    <n v="150009"/>
    <x v="4"/>
    <x v="4"/>
    <n v="90095"/>
    <x v="211"/>
    <s v="АПП в составе подушевого"/>
    <x v="41"/>
    <m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10"/>
    <n v="22813.4"/>
    <n v="87"/>
    <n v="198476.58"/>
    <n v="21"/>
    <n v="47908.14"/>
    <n v="21"/>
    <n v="47908.14"/>
    <n v="21"/>
    <n v="47908.14"/>
    <n v="24"/>
    <n v="54752.160000000003"/>
    <n v="87"/>
  </r>
  <r>
    <x v="0"/>
    <n v="150009"/>
    <x v="4"/>
    <x v="4"/>
    <n v="90096"/>
    <x v="212"/>
    <s v="АПП в составе подушевого"/>
    <x v="41"/>
    <m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18"/>
    <n v="34472.879999999997"/>
    <n v="95"/>
    <n v="181940.2"/>
    <n v="21"/>
    <n v="40218.36"/>
    <n v="21"/>
    <n v="40218.36"/>
    <n v="21"/>
    <n v="40218.36"/>
    <n v="32"/>
    <n v="61285.120000000003"/>
    <n v="95"/>
  </r>
  <r>
    <x v="0"/>
    <n v="150009"/>
    <x v="4"/>
    <x v="4"/>
    <n v="90097"/>
    <x v="213"/>
    <s v="АПП в составе подушевого"/>
    <x v="41"/>
    <m/>
    <n v="7"/>
    <n v="20187.16"/>
    <n v="7"/>
    <n v="20187.16"/>
    <n v="7"/>
    <n v="20187.16"/>
    <n v="7"/>
    <n v="20187.16"/>
    <n v="7"/>
    <n v="20187.16"/>
    <n v="7"/>
    <n v="20187.16"/>
    <n v="7"/>
    <n v="20187.16"/>
    <n v="7"/>
    <n v="20187.16"/>
    <n v="7"/>
    <n v="20187.16"/>
    <n v="7"/>
    <n v="20187.16"/>
    <n v="7"/>
    <n v="20187.16"/>
    <n v="12"/>
    <n v="34606.559999999998"/>
    <n v="89"/>
    <n v="256665.32"/>
    <n v="21"/>
    <n v="60561.48"/>
    <n v="21"/>
    <n v="60561.48"/>
    <n v="21"/>
    <n v="60561.48"/>
    <n v="26"/>
    <n v="74980.88"/>
    <n v="89"/>
  </r>
  <r>
    <x v="0"/>
    <n v="150009"/>
    <x v="4"/>
    <x v="4"/>
    <n v="90098"/>
    <x v="214"/>
    <s v="АПП в составе подушевого"/>
    <x v="41"/>
    <m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84"/>
    <n v="160873.44"/>
    <n v="21"/>
    <n v="40218.36"/>
    <n v="21"/>
    <n v="40218.36"/>
    <n v="21"/>
    <n v="40218.36"/>
    <n v="21"/>
    <n v="40218.36"/>
    <n v="84"/>
  </r>
  <r>
    <x v="0"/>
    <n v="150009"/>
    <x v="4"/>
    <x v="4"/>
    <n v="90099"/>
    <x v="215"/>
    <s v="АПП в составе подушевого"/>
    <x v="41"/>
    <m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16"/>
    <n v="36501.440000000002"/>
    <n v="82"/>
    <n v="187069.88"/>
    <n v="18"/>
    <n v="41064.120000000003"/>
    <n v="18"/>
    <n v="41064.120000000003"/>
    <n v="18"/>
    <n v="41064.120000000003"/>
    <n v="28"/>
    <n v="63877.52"/>
    <n v="82"/>
  </r>
  <r>
    <x v="0"/>
    <n v="150009"/>
    <x v="4"/>
    <x v="4"/>
    <n v="90100"/>
    <x v="216"/>
    <s v="АПП в составе подушевого"/>
    <x v="41"/>
    <m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11"/>
    <n v="22621.94"/>
    <n v="66"/>
    <n v="135731.64000000001"/>
    <n v="15"/>
    <n v="30848.1"/>
    <n v="15"/>
    <n v="30848.1"/>
    <n v="15"/>
    <n v="30848.1"/>
    <n v="21"/>
    <n v="43187.34"/>
    <n v="66"/>
  </r>
  <r>
    <x v="0"/>
    <n v="150009"/>
    <x v="4"/>
    <x v="4"/>
    <n v="90101"/>
    <x v="217"/>
    <s v="АПП в составе подушевого"/>
    <x v="41"/>
    <m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12"/>
    <n v="32910"/>
    <n v="67"/>
    <n v="183747.5"/>
    <n v="15"/>
    <n v="41137.5"/>
    <n v="15"/>
    <n v="41137.5"/>
    <n v="15"/>
    <n v="41137.5"/>
    <n v="22"/>
    <n v="60335"/>
    <n v="67"/>
  </r>
  <r>
    <x v="0"/>
    <n v="150009"/>
    <x v="4"/>
    <x v="4"/>
    <n v="90102"/>
    <x v="218"/>
    <s v="АПП в составе подушевого"/>
    <x v="41"/>
    <m/>
    <n v="4"/>
    <n v="7984.68"/>
    <n v="4"/>
    <n v="7984.68"/>
    <n v="4"/>
    <n v="7984.68"/>
    <n v="4"/>
    <n v="7984.68"/>
    <n v="4"/>
    <n v="7984.68"/>
    <n v="4"/>
    <n v="7984.68"/>
    <n v="4"/>
    <n v="7984.68"/>
    <n v="4"/>
    <n v="7984.68"/>
    <n v="4"/>
    <n v="7984.68"/>
    <n v="4"/>
    <n v="7984.68"/>
    <n v="4"/>
    <n v="7984.68"/>
    <n v="15"/>
    <n v="29942.55"/>
    <n v="59"/>
    <n v="117774.03"/>
    <n v="12"/>
    <n v="23954.04"/>
    <n v="12"/>
    <n v="23954.04"/>
    <n v="12"/>
    <n v="23954.04"/>
    <n v="23"/>
    <n v="45911.91"/>
    <n v="59"/>
  </r>
  <r>
    <x v="0"/>
    <n v="150009"/>
    <x v="4"/>
    <x v="4"/>
    <n v="90103"/>
    <x v="219"/>
    <s v="АПП в составе подушевого"/>
    <x v="41"/>
    <m/>
    <n v="4"/>
    <n v="8092.68"/>
    <n v="4"/>
    <n v="8092.68"/>
    <n v="4"/>
    <n v="8092.68"/>
    <n v="4"/>
    <n v="8092.68"/>
    <n v="4"/>
    <n v="8092.68"/>
    <n v="4"/>
    <n v="8092.68"/>
    <n v="4"/>
    <n v="8092.68"/>
    <n v="4"/>
    <n v="8092.68"/>
    <n v="4"/>
    <n v="8092.68"/>
    <n v="4"/>
    <n v="8092.68"/>
    <n v="4"/>
    <n v="8092.68"/>
    <n v="12"/>
    <n v="24278.04"/>
    <n v="56"/>
    <n v="113297.52"/>
    <n v="12"/>
    <n v="24278.04"/>
    <n v="12"/>
    <n v="24278.04"/>
    <n v="12"/>
    <n v="24278.04"/>
    <n v="20"/>
    <n v="40463.4"/>
    <n v="56"/>
  </r>
  <r>
    <x v="0"/>
    <n v="150009"/>
    <x v="4"/>
    <x v="4"/>
    <n v="90104"/>
    <x v="220"/>
    <s v="АПП в составе подушевого"/>
    <x v="41"/>
    <m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8"/>
    <n v="14838.32"/>
    <n v="52"/>
    <n v="96449.08"/>
    <n v="12"/>
    <n v="22257.48"/>
    <n v="12"/>
    <n v="22257.48"/>
    <n v="12"/>
    <n v="22257.48"/>
    <n v="16"/>
    <n v="29676.639999999999"/>
    <n v="52"/>
  </r>
  <r>
    <x v="0"/>
    <n v="150009"/>
    <x v="4"/>
    <x v="4"/>
    <n v="90105"/>
    <x v="221"/>
    <s v="АПП в составе подушевого"/>
    <x v="41"/>
    <m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9"/>
    <n v="19480.95"/>
    <n v="53"/>
    <n v="114721.15"/>
    <n v="12"/>
    <n v="25974.6"/>
    <n v="12"/>
    <n v="25974.6"/>
    <n v="12"/>
    <n v="25974.6"/>
    <n v="17"/>
    <n v="36797.35"/>
    <n v="53"/>
  </r>
  <r>
    <x v="0"/>
    <n v="150009"/>
    <x v="4"/>
    <x v="4"/>
    <n v="90106"/>
    <x v="222"/>
    <s v="АПП в составе подушевого"/>
    <x v="41"/>
    <m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5"/>
    <n v="9273.9500000000007"/>
    <n v="49"/>
    <n v="90884.71"/>
    <n v="12"/>
    <n v="22257.48"/>
    <n v="12"/>
    <n v="22257.48"/>
    <n v="12"/>
    <n v="22257.48"/>
    <n v="13"/>
    <n v="24112.27"/>
    <n v="49"/>
  </r>
  <r>
    <x v="0"/>
    <n v="150009"/>
    <x v="4"/>
    <x v="4"/>
    <n v="90107"/>
    <x v="223"/>
    <s v="АПП в составе подушевого"/>
    <x v="41"/>
    <m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7"/>
    <n v="14162.19"/>
    <n v="40"/>
    <n v="80926.8"/>
    <n v="9"/>
    <n v="18208.53"/>
    <n v="9"/>
    <n v="18208.53"/>
    <n v="9"/>
    <n v="18208.53"/>
    <n v="13"/>
    <n v="26301.21"/>
    <n v="40"/>
  </r>
  <r>
    <x v="0"/>
    <n v="150009"/>
    <x v="4"/>
    <x v="4"/>
    <n v="90108"/>
    <x v="224"/>
    <s v="АПП в составе подушевого"/>
    <x v="41"/>
    <m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6"/>
    <n v="71862.12"/>
    <n v="9"/>
    <n v="17965.53"/>
    <n v="9"/>
    <n v="17965.53"/>
    <n v="9"/>
    <n v="17965.53"/>
    <n v="9"/>
    <n v="17965.53"/>
    <n v="36"/>
  </r>
  <r>
    <x v="0"/>
    <n v="150009"/>
    <x v="4"/>
    <x v="4"/>
    <n v="90109"/>
    <x v="225"/>
    <s v="АПП в составе подушевого"/>
    <x v="41"/>
    <m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1"/>
    <n v="22254.87"/>
    <n v="22"/>
    <n v="44509.74"/>
    <n v="3"/>
    <n v="6069.51"/>
    <n v="3"/>
    <n v="6069.51"/>
    <n v="3"/>
    <n v="6069.51"/>
    <n v="13"/>
    <n v="26301.21"/>
    <n v="22"/>
  </r>
  <r>
    <x v="0"/>
    <n v="150009"/>
    <x v="4"/>
    <x v="4"/>
    <n v="90110"/>
    <x v="226"/>
    <s v="АПП в составе подушевого"/>
    <x v="41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5"/>
    <n v="9273.9500000000007"/>
    <n v="27"/>
    <n v="50079.33"/>
    <n v="6"/>
    <n v="11128.74"/>
    <n v="6"/>
    <n v="11128.74"/>
    <n v="6"/>
    <n v="11128.74"/>
    <n v="9"/>
    <n v="16693.11"/>
    <n v="27"/>
  </r>
  <r>
    <x v="0"/>
    <n v="150009"/>
    <x v="4"/>
    <x v="4"/>
    <n v="90111"/>
    <x v="227"/>
    <s v="АПП в составе подушевого"/>
    <x v="41"/>
    <m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4"/>
    <n v="8658.2000000000007"/>
    <n v="26"/>
    <n v="56278.3"/>
    <n v="6"/>
    <n v="12987.3"/>
    <n v="6"/>
    <n v="12987.3"/>
    <n v="6"/>
    <n v="12987.3"/>
    <n v="8"/>
    <n v="17316.400000000001"/>
    <n v="26"/>
  </r>
  <r>
    <x v="0"/>
    <n v="150009"/>
    <x v="4"/>
    <x v="4"/>
    <n v="90112"/>
    <x v="228"/>
    <s v="АПП в составе подушевого"/>
    <x v="41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4"/>
    <n v="7419.16"/>
    <n v="15"/>
    <n v="27821.85"/>
    <n v="3"/>
    <n v="5564.37"/>
    <n v="3"/>
    <n v="5564.37"/>
    <n v="3"/>
    <n v="5564.37"/>
    <n v="6"/>
    <n v="11128.74"/>
    <n v="15"/>
  </r>
  <r>
    <x v="0"/>
    <n v="150009"/>
    <x v="4"/>
    <x v="4"/>
    <n v="90113"/>
    <x v="229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3"/>
    <n v="5476.11"/>
    <n v="3"/>
    <n v="5476.11"/>
    <n v="3"/>
    <n v="5476.11"/>
    <n v="3"/>
    <n v="5476.11"/>
    <n v="12"/>
  </r>
  <r>
    <x v="0"/>
    <n v="150009"/>
    <x v="4"/>
    <x v="4"/>
    <n v="90114"/>
    <x v="230"/>
    <s v="АПП в составе подушевого"/>
    <x v="41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2"/>
    <n v="21580.44"/>
    <n v="3"/>
    <n v="5395.11"/>
    <n v="3"/>
    <n v="5395.11"/>
    <n v="3"/>
    <n v="5395.11"/>
    <n v="3"/>
    <n v="5395.11"/>
    <n v="12"/>
  </r>
  <r>
    <x v="0"/>
    <n v="150009"/>
    <x v="4"/>
    <x v="4"/>
    <n v="90115"/>
    <x v="231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9"/>
    <n v="16428.330000000002"/>
    <n v="20"/>
    <n v="36507.4"/>
    <n v="3"/>
    <n v="5476.11"/>
    <n v="3"/>
    <n v="5476.11"/>
    <n v="3"/>
    <n v="5476.11"/>
    <n v="11"/>
    <n v="20079.07"/>
    <n v="20"/>
  </r>
  <r>
    <x v="0"/>
    <n v="150009"/>
    <x v="4"/>
    <x v="4"/>
    <n v="90116"/>
    <x v="232"/>
    <s v="АПП в составе подушевого"/>
    <x v="41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7"/>
    <n v="11598.93"/>
    <n v="29"/>
    <n v="48052.71"/>
    <n v="6"/>
    <n v="9941.94"/>
    <n v="6"/>
    <n v="9941.94"/>
    <n v="6"/>
    <n v="9941.94"/>
    <n v="11"/>
    <n v="18226.89"/>
    <n v="29"/>
  </r>
  <r>
    <x v="0"/>
    <n v="150009"/>
    <x v="4"/>
    <x v="4"/>
    <n v="90117"/>
    <x v="233"/>
    <s v="АПП в составе подушевого"/>
    <x v="41"/>
    <m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8"/>
    <n v="15734"/>
    <n v="30"/>
    <n v="59002.5"/>
    <n v="6"/>
    <n v="11800.5"/>
    <n v="6"/>
    <n v="11800.5"/>
    <n v="6"/>
    <n v="11800.5"/>
    <n v="12"/>
    <n v="23601"/>
    <n v="30"/>
  </r>
  <r>
    <x v="0"/>
    <n v="150009"/>
    <x v="4"/>
    <x v="4"/>
    <n v="90118"/>
    <x v="234"/>
    <s v="АПП в составе подушевого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0"/>
    <n v="16569.900000000001"/>
    <n v="21"/>
    <n v="34796.79"/>
    <n v="3"/>
    <n v="4970.97"/>
    <n v="3"/>
    <n v="4970.97"/>
    <n v="3"/>
    <n v="4970.97"/>
    <n v="12"/>
    <n v="19883.88"/>
    <n v="21"/>
  </r>
  <r>
    <x v="0"/>
    <n v="150009"/>
    <x v="4"/>
    <x v="4"/>
    <n v="90119"/>
    <x v="235"/>
    <s v="АПП в составе подушевого"/>
    <x v="41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4"/>
    <n v="43808.88"/>
    <n v="6"/>
    <n v="10952.22"/>
    <n v="6"/>
    <n v="10952.22"/>
    <n v="6"/>
    <n v="10952.22"/>
    <n v="6"/>
    <n v="10952.22"/>
    <n v="24"/>
  </r>
  <r>
    <x v="0"/>
    <n v="150009"/>
    <x v="4"/>
    <x v="4"/>
    <n v="90120"/>
    <x v="236"/>
    <s v="АПП в составе подушевого"/>
    <x v="41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3"/>
    <n v="5395.11"/>
    <n v="25"/>
    <n v="44959.25"/>
    <n v="6"/>
    <n v="10790.22"/>
    <n v="6"/>
    <n v="10790.22"/>
    <n v="6"/>
    <n v="10790.22"/>
    <n v="7"/>
    <n v="12588.59"/>
    <n v="25"/>
  </r>
  <r>
    <x v="0"/>
    <n v="150009"/>
    <x v="4"/>
    <x v="4"/>
    <n v="90121"/>
    <x v="237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7"/>
    <n v="12777.59"/>
    <n v="18"/>
    <n v="32856.660000000003"/>
    <n v="3"/>
    <n v="5476.11"/>
    <n v="3"/>
    <n v="5476.11"/>
    <n v="3"/>
    <n v="5476.11"/>
    <n v="9"/>
    <n v="16428.330000000002"/>
    <n v="18"/>
  </r>
  <r>
    <x v="0"/>
    <n v="150009"/>
    <x v="4"/>
    <x v="4"/>
    <n v="90122"/>
    <x v="238"/>
    <s v="АПП в составе подушевого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1"/>
    <n v="18226.89"/>
    <n v="22"/>
    <n v="36453.78"/>
    <n v="3"/>
    <n v="4970.97"/>
    <n v="3"/>
    <n v="4970.97"/>
    <n v="3"/>
    <n v="4970.97"/>
    <n v="13"/>
    <n v="21540.87"/>
    <n v="22"/>
  </r>
  <r>
    <x v="0"/>
    <n v="150009"/>
    <x v="4"/>
    <x v="4"/>
    <n v="90123"/>
    <x v="23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5734"/>
    <n v="8"/>
    <n v="15734"/>
    <n v="0"/>
    <n v="0"/>
    <n v="0"/>
    <n v="0"/>
    <n v="0"/>
    <n v="0"/>
    <n v="8"/>
    <n v="15734"/>
    <n v="8"/>
  </r>
  <r>
    <x v="0"/>
    <n v="150009"/>
    <x v="4"/>
    <x v="4"/>
    <n v="90124"/>
    <x v="240"/>
    <s v="АПП в составе подушевого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6"/>
    <n v="9941.94"/>
    <n v="17"/>
    <n v="28168.83"/>
    <n v="3"/>
    <n v="4970.97"/>
    <n v="3"/>
    <n v="4970.97"/>
    <n v="3"/>
    <n v="4970.97"/>
    <n v="8"/>
    <n v="13255.92"/>
    <n v="17"/>
  </r>
  <r>
    <x v="0"/>
    <n v="150009"/>
    <x v="4"/>
    <x v="4"/>
    <n v="90125"/>
    <x v="24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0079.07"/>
    <n v="11"/>
    <n v="20079.07"/>
    <n v="0"/>
    <n v="0"/>
    <n v="0"/>
    <n v="0"/>
    <n v="0"/>
    <n v="0"/>
    <n v="11"/>
    <n v="20079.07"/>
    <n v="11"/>
  </r>
  <r>
    <x v="0"/>
    <n v="150009"/>
    <x v="4"/>
    <x v="4"/>
    <n v="90126"/>
    <x v="242"/>
    <s v="АПП в составе подушевого"/>
    <x v="41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2"/>
    <n v="21580.44"/>
    <n v="3"/>
    <n v="5395.11"/>
    <n v="3"/>
    <n v="5395.11"/>
    <n v="3"/>
    <n v="5395.11"/>
    <n v="3"/>
    <n v="5395.11"/>
    <n v="12"/>
  </r>
  <r>
    <x v="0"/>
    <n v="150009"/>
    <x v="4"/>
    <x v="4"/>
    <n v="90127"/>
    <x v="24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0079.07"/>
    <n v="11"/>
    <n v="20079.07"/>
    <n v="0"/>
    <n v="0"/>
    <n v="0"/>
    <n v="0"/>
    <n v="0"/>
    <n v="0"/>
    <n v="11"/>
    <n v="20079.07"/>
    <n v="11"/>
  </r>
  <r>
    <x v="0"/>
    <n v="150009"/>
    <x v="4"/>
    <x v="4"/>
    <n v="90128"/>
    <x v="24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  <n v="5"/>
  </r>
  <r>
    <x v="0"/>
    <n v="150009"/>
    <x v="4"/>
    <x v="4"/>
    <n v="90129"/>
    <x v="24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833.75"/>
    <n v="5"/>
    <n v="9833.75"/>
    <n v="0"/>
    <n v="0"/>
    <n v="0"/>
    <n v="0"/>
    <n v="0"/>
    <n v="0"/>
    <n v="5"/>
    <n v="9833.75"/>
    <n v="5"/>
  </r>
  <r>
    <x v="0"/>
    <n v="150009"/>
    <x v="4"/>
    <x v="4"/>
    <n v="90130"/>
    <x v="246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  <n v="3"/>
  </r>
  <r>
    <x v="0"/>
    <n v="150009"/>
    <x v="4"/>
    <x v="4"/>
    <n v="90131"/>
    <x v="24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76.11"/>
    <n v="3"/>
    <n v="5476.11"/>
    <n v="0"/>
    <n v="0"/>
    <n v="0"/>
    <n v="0"/>
    <n v="0"/>
    <n v="0"/>
    <n v="3"/>
    <n v="5476.11"/>
    <n v="3"/>
  </r>
  <r>
    <x v="0"/>
    <n v="150009"/>
    <x v="4"/>
    <x v="4"/>
    <n v="90132"/>
    <x v="24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98.37"/>
    <n v="1"/>
    <n v="1798.37"/>
    <n v="0"/>
    <n v="0"/>
    <n v="0"/>
    <n v="0"/>
    <n v="0"/>
    <n v="0"/>
    <n v="1"/>
    <n v="1798.37"/>
    <n v="1"/>
  </r>
  <r>
    <x v="0"/>
    <n v="150009"/>
    <x v="4"/>
    <x v="4"/>
    <n v="90133"/>
    <x v="24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09"/>
    <x v="4"/>
    <x v="4"/>
    <n v="90134"/>
    <x v="25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09"/>
    <x v="4"/>
    <x v="4"/>
    <n v="90135"/>
    <x v="25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09"/>
    <x v="4"/>
    <x v="4"/>
    <n v="90136"/>
    <x v="25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  <n v="2"/>
  </r>
  <r>
    <x v="0"/>
    <n v="150009"/>
    <x v="4"/>
    <x v="4"/>
    <n v="91002"/>
    <x v="253"/>
    <s v="АПП в составе подушевого"/>
    <x v="42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13"/>
    <n v="21325.98"/>
    <n v="35"/>
    <n v="57416.1"/>
    <n v="6"/>
    <n v="9842.76"/>
    <n v="6"/>
    <n v="9842.76"/>
    <n v="6"/>
    <n v="9842.76"/>
    <n v="17"/>
    <n v="27887.82"/>
    <n v="35"/>
  </r>
  <r>
    <x v="0"/>
    <n v="150009"/>
    <x v="4"/>
    <x v="4"/>
    <n v="91003"/>
    <x v="254"/>
    <s v="АПП в составе подушевого"/>
    <x v="42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12"/>
    <n v="21706.080000000002"/>
    <n v="34"/>
    <n v="61500.56"/>
    <n v="6"/>
    <n v="10853.04"/>
    <n v="6"/>
    <n v="10853.04"/>
    <n v="6"/>
    <n v="10853.04"/>
    <n v="16"/>
    <n v="28941.439999999999"/>
    <n v="34"/>
  </r>
  <r>
    <x v="0"/>
    <n v="150009"/>
    <x v="4"/>
    <x v="4"/>
    <n v="91005"/>
    <x v="255"/>
    <s v="АПП в составе подушевого"/>
    <x v="42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7"/>
    <n v="12661.88"/>
    <n v="29"/>
    <n v="52456.36"/>
    <n v="6"/>
    <n v="10853.04"/>
    <n v="6"/>
    <n v="10853.04"/>
    <n v="6"/>
    <n v="10853.04"/>
    <n v="11"/>
    <n v="19897.240000000002"/>
    <n v="29"/>
  </r>
  <r>
    <x v="0"/>
    <n v="150009"/>
    <x v="4"/>
    <x v="4"/>
    <n v="91006"/>
    <x v="256"/>
    <s v="АПП в составе подушевого"/>
    <x v="42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12"/>
    <n v="19685.52"/>
    <n v="34"/>
    <n v="55775.64"/>
    <n v="6"/>
    <n v="9842.76"/>
    <n v="6"/>
    <n v="9842.76"/>
    <n v="6"/>
    <n v="9842.76"/>
    <n v="16"/>
    <n v="26247.360000000001"/>
    <n v="34"/>
  </r>
  <r>
    <x v="0"/>
    <n v="150009"/>
    <x v="4"/>
    <x v="4"/>
    <n v="91008"/>
    <x v="257"/>
    <s v="АПП в составе подушевого"/>
    <x v="42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11"/>
    <n v="18045.060000000001"/>
    <n v="33"/>
    <n v="54135.18"/>
    <n v="6"/>
    <n v="9842.76"/>
    <n v="6"/>
    <n v="9842.76"/>
    <n v="6"/>
    <n v="9842.76"/>
    <n v="15"/>
    <n v="24606.9"/>
    <n v="33"/>
  </r>
  <r>
    <x v="0"/>
    <n v="150009"/>
    <x v="4"/>
    <x v="4"/>
    <n v="91009"/>
    <x v="258"/>
    <s v="АПП в составе подушевого"/>
    <x v="42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6"/>
    <n v="10853.04"/>
    <n v="28"/>
    <n v="50647.519999999997"/>
    <n v="6"/>
    <n v="10853.04"/>
    <n v="6"/>
    <n v="10853.04"/>
    <n v="6"/>
    <n v="10853.04"/>
    <n v="10"/>
    <n v="18088.400000000001"/>
    <n v="28"/>
  </r>
  <r>
    <x v="0"/>
    <n v="150009"/>
    <x v="4"/>
    <x v="4"/>
    <n v="91011"/>
    <x v="259"/>
    <s v="АПП в составе подушевого"/>
    <x v="42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8"/>
    <n v="14470.72"/>
    <n v="30"/>
    <n v="54265.2"/>
    <n v="6"/>
    <n v="10853.04"/>
    <n v="6"/>
    <n v="10853.04"/>
    <n v="6"/>
    <n v="10853.04"/>
    <n v="12"/>
    <n v="21706.080000000002"/>
    <n v="30"/>
  </r>
  <r>
    <x v="0"/>
    <n v="150009"/>
    <x v="4"/>
    <x v="4"/>
    <n v="91012"/>
    <x v="260"/>
    <s v="АПП в составе подушевого"/>
    <x v="42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6"/>
    <n v="9842.76"/>
    <n v="39"/>
    <n v="63977.94"/>
    <n v="9"/>
    <n v="14764.14"/>
    <n v="9"/>
    <n v="14764.14"/>
    <n v="9"/>
    <n v="14764.14"/>
    <n v="12"/>
    <n v="19685.52"/>
    <n v="39"/>
  </r>
  <r>
    <x v="0"/>
    <n v="150009"/>
    <x v="4"/>
    <x v="4"/>
    <n v="91014"/>
    <x v="261"/>
    <s v="АПП в составе подушевого"/>
    <x v="42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10"/>
    <n v="16404.599999999999"/>
    <n v="43"/>
    <n v="70539.78"/>
    <n v="9"/>
    <n v="14764.14"/>
    <n v="9"/>
    <n v="14764.14"/>
    <n v="9"/>
    <n v="14764.14"/>
    <n v="16"/>
    <n v="26247.360000000001"/>
    <n v="43"/>
  </r>
  <r>
    <x v="0"/>
    <n v="150009"/>
    <x v="4"/>
    <x v="4"/>
    <n v="91015"/>
    <x v="262"/>
    <s v="АПП в составе подушевого"/>
    <x v="42"/>
    <m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11"/>
    <n v="19897.240000000002"/>
    <n v="44"/>
    <n v="79588.960000000006"/>
    <n v="9"/>
    <n v="16279.56"/>
    <n v="9"/>
    <n v="16279.56"/>
    <n v="9"/>
    <n v="16279.56"/>
    <n v="17"/>
    <n v="30750.28"/>
    <n v="44"/>
  </r>
  <r>
    <x v="0"/>
    <n v="150009"/>
    <x v="4"/>
    <x v="4"/>
    <n v="91017"/>
    <x v="263"/>
    <s v="АПП в составе подушевого"/>
    <x v="42"/>
    <m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6"/>
    <n v="10853.04"/>
    <n v="39"/>
    <n v="70544.759999999995"/>
    <n v="9"/>
    <n v="16279.56"/>
    <n v="9"/>
    <n v="16279.56"/>
    <n v="9"/>
    <n v="16279.56"/>
    <n v="12"/>
    <n v="21706.080000000002"/>
    <n v="39"/>
  </r>
  <r>
    <x v="0"/>
    <n v="150009"/>
    <x v="4"/>
    <x v="4"/>
    <n v="91018"/>
    <x v="264"/>
    <s v="АПП в составе подушевого"/>
    <x v="42"/>
    <m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5"/>
    <n v="9620.5499999999993"/>
    <n v="38"/>
    <n v="73116.179999999993"/>
    <n v="9"/>
    <n v="17316.990000000002"/>
    <n v="9"/>
    <n v="17316.990000000002"/>
    <n v="9"/>
    <n v="17316.990000000002"/>
    <n v="11"/>
    <n v="21165.21"/>
    <n v="38"/>
  </r>
  <r>
    <x v="0"/>
    <n v="150009"/>
    <x v="4"/>
    <x v="4"/>
    <n v="91020"/>
    <x v="265"/>
    <s v="АПП в составе подушевого"/>
    <x v="42"/>
    <m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11"/>
    <n v="21165.21"/>
    <n v="44"/>
    <n v="84660.84"/>
    <n v="9"/>
    <n v="17316.990000000002"/>
    <n v="9"/>
    <n v="17316.990000000002"/>
    <n v="9"/>
    <n v="17316.990000000002"/>
    <n v="17"/>
    <n v="32709.87"/>
    <n v="44"/>
  </r>
  <r>
    <x v="0"/>
    <n v="150009"/>
    <x v="4"/>
    <x v="4"/>
    <n v="91021"/>
    <x v="266"/>
    <s v="АПП в составе подушевого"/>
    <x v="42"/>
    <m/>
    <n v="3"/>
    <n v="6277.47"/>
    <n v="3"/>
    <n v="6277.47"/>
    <n v="3"/>
    <n v="6277.47"/>
    <n v="3"/>
    <n v="6277.47"/>
    <n v="3"/>
    <n v="6277.47"/>
    <n v="3"/>
    <n v="6277.47"/>
    <n v="3"/>
    <n v="6277.47"/>
    <n v="3"/>
    <n v="6277.47"/>
    <n v="3"/>
    <n v="6277.47"/>
    <n v="3"/>
    <n v="6277.47"/>
    <n v="3"/>
    <n v="6277.47"/>
    <n v="6"/>
    <n v="12554.94"/>
    <n v="39"/>
    <n v="81607.11"/>
    <n v="9"/>
    <n v="18832.41"/>
    <n v="9"/>
    <n v="18832.41"/>
    <n v="9"/>
    <n v="18832.41"/>
    <n v="12"/>
    <n v="25109.88"/>
    <n v="39"/>
  </r>
  <r>
    <x v="0"/>
    <n v="150009"/>
    <x v="4"/>
    <x v="4"/>
    <n v="91025"/>
    <x v="267"/>
    <s v="АПП в составе подушевого"/>
    <x v="42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7"/>
    <n v="8727.6"/>
    <n v="29"/>
    <n v="36157.199999999997"/>
    <n v="6"/>
    <n v="7480.8"/>
    <n v="6"/>
    <n v="7480.8"/>
    <n v="6"/>
    <n v="7480.8"/>
    <n v="11"/>
    <n v="13714.8"/>
    <n v="29"/>
  </r>
  <r>
    <x v="0"/>
    <n v="150009"/>
    <x v="4"/>
    <x v="4"/>
    <n v="91026"/>
    <x v="268"/>
    <s v="АПП в составе подушевого"/>
    <x v="42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7"/>
    <n v="9906.26"/>
    <n v="29"/>
    <n v="41040.22"/>
    <n v="6"/>
    <n v="8491.08"/>
    <n v="6"/>
    <n v="8491.08"/>
    <n v="6"/>
    <n v="8491.08"/>
    <n v="11"/>
    <n v="15566.98"/>
    <n v="29"/>
  </r>
  <r>
    <x v="0"/>
    <n v="150009"/>
    <x v="4"/>
    <x v="4"/>
    <n v="91028"/>
    <x v="269"/>
    <s v="АПП в составе подушевого"/>
    <x v="42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7"/>
    <n v="9906.26"/>
    <n v="40"/>
    <n v="56607.199999999997"/>
    <n v="9"/>
    <n v="12736.62"/>
    <n v="9"/>
    <n v="12736.62"/>
    <n v="9"/>
    <n v="12736.62"/>
    <n v="13"/>
    <n v="18397.34"/>
    <n v="40"/>
  </r>
  <r>
    <x v="0"/>
    <n v="150009"/>
    <x v="4"/>
    <x v="4"/>
    <n v="91029"/>
    <x v="270"/>
    <s v="АПП в составе подушевого"/>
    <x v="42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12"/>
    <n v="14961.6"/>
    <n v="34"/>
    <n v="42391.199999999997"/>
    <n v="6"/>
    <n v="7480.8"/>
    <n v="6"/>
    <n v="7480.8"/>
    <n v="6"/>
    <n v="7480.8"/>
    <n v="16"/>
    <n v="19948.8"/>
    <n v="34"/>
  </r>
  <r>
    <x v="0"/>
    <n v="150009"/>
    <x v="4"/>
    <x v="4"/>
    <n v="91031"/>
    <x v="271"/>
    <s v="АПП в составе подушевого"/>
    <x v="42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13"/>
    <n v="16208.4"/>
    <n v="35"/>
    <n v="43638"/>
    <n v="6"/>
    <n v="7480.8"/>
    <n v="6"/>
    <n v="7480.8"/>
    <n v="6"/>
    <n v="7480.8"/>
    <n v="17"/>
    <n v="21195.599999999999"/>
    <n v="35"/>
  </r>
  <r>
    <x v="0"/>
    <n v="150009"/>
    <x v="4"/>
    <x v="4"/>
    <n v="91032"/>
    <x v="272"/>
    <s v="АПП в составе подушевого"/>
    <x v="42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6"/>
    <n v="8491.08"/>
    <n v="39"/>
    <n v="55192.02"/>
    <n v="9"/>
    <n v="12736.62"/>
    <n v="9"/>
    <n v="12736.62"/>
    <n v="9"/>
    <n v="12736.62"/>
    <n v="12"/>
    <n v="16982.16"/>
    <n v="39"/>
  </r>
  <r>
    <x v="0"/>
    <n v="150009"/>
    <x v="4"/>
    <x v="4"/>
    <n v="91034"/>
    <x v="273"/>
    <s v="АПП в составе подушевого"/>
    <x v="42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10"/>
    <n v="14151.8"/>
    <n v="43"/>
    <n v="60852.74"/>
    <n v="9"/>
    <n v="12736.62"/>
    <n v="9"/>
    <n v="12736.62"/>
    <n v="9"/>
    <n v="12736.62"/>
    <n v="16"/>
    <n v="22642.880000000001"/>
    <n v="43"/>
  </r>
  <r>
    <x v="0"/>
    <n v="150009"/>
    <x v="4"/>
    <x v="4"/>
    <n v="91035"/>
    <x v="274"/>
    <s v="АПП в составе подушевого"/>
    <x v="42"/>
    <m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8"/>
    <n v="9974.4"/>
    <n v="41"/>
    <n v="51118.8"/>
    <n v="9"/>
    <n v="11221.2"/>
    <n v="9"/>
    <n v="11221.2"/>
    <n v="9"/>
    <n v="11221.2"/>
    <n v="14"/>
    <n v="17455.2"/>
    <n v="41"/>
  </r>
  <r>
    <x v="0"/>
    <n v="150009"/>
    <x v="4"/>
    <x v="4"/>
    <n v="91037"/>
    <x v="275"/>
    <s v="АПП в составе подушевого"/>
    <x v="42"/>
    <m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7"/>
    <n v="8727.6"/>
    <n v="51"/>
    <n v="63586.8"/>
    <n v="12"/>
    <n v="14961.6"/>
    <n v="12"/>
    <n v="14961.6"/>
    <n v="12"/>
    <n v="14961.6"/>
    <n v="15"/>
    <n v="18702"/>
    <n v="51"/>
  </r>
  <r>
    <x v="0"/>
    <n v="150009"/>
    <x v="4"/>
    <x v="4"/>
    <n v="91038"/>
    <x v="276"/>
    <s v="АПП в составе подушевого"/>
    <x v="42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8"/>
    <n v="11321.44"/>
    <n v="52"/>
    <n v="73589.36"/>
    <n v="12"/>
    <n v="16982.16"/>
    <n v="12"/>
    <n v="16982.16"/>
    <n v="12"/>
    <n v="16982.16"/>
    <n v="16"/>
    <n v="22642.880000000001"/>
    <n v="52"/>
  </r>
  <r>
    <x v="0"/>
    <n v="150010"/>
    <x v="19"/>
    <x v="19"/>
    <n v="40069"/>
    <x v="3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  <n v="1"/>
  </r>
  <r>
    <x v="0"/>
    <n v="150010"/>
    <x v="19"/>
    <x v="19"/>
    <n v="40070"/>
    <x v="3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2495.279999999999"/>
    <n v="4"/>
    <n v="22495.279999999999"/>
    <n v="0"/>
    <n v="0"/>
    <n v="0"/>
    <n v="0"/>
    <n v="0"/>
    <n v="0"/>
    <n v="4"/>
    <n v="22495.279999999999"/>
    <n v="4"/>
  </r>
  <r>
    <x v="0"/>
    <n v="150010"/>
    <x v="19"/>
    <x v="19"/>
    <n v="40071"/>
    <x v="34"/>
    <s v="АПП в составе подушевого"/>
    <x v="39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4"/>
    <n v="6516.84"/>
    <n v="15"/>
    <n v="24438.15"/>
    <n v="3"/>
    <n v="4887.63"/>
    <n v="3"/>
    <n v="4887.63"/>
    <n v="3"/>
    <n v="4887.63"/>
    <n v="6"/>
    <n v="9775.26"/>
    <n v="15"/>
  </r>
  <r>
    <x v="0"/>
    <n v="150010"/>
    <x v="19"/>
    <x v="19"/>
    <n v="40072"/>
    <x v="35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9942.1200000000008"/>
    <n v="9"/>
    <n v="9942.1200000000008"/>
    <n v="0"/>
    <n v="0"/>
    <n v="0"/>
    <n v="0"/>
    <n v="0"/>
    <n v="0"/>
    <n v="9"/>
    <n v="9942.1200000000008"/>
    <n v="9"/>
  </r>
  <r>
    <x v="0"/>
    <n v="150010"/>
    <x v="19"/>
    <x v="19"/>
    <n v="40073"/>
    <x v="36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10"/>
    <x v="19"/>
    <x v="19"/>
    <n v="40074"/>
    <x v="37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n v="150010"/>
    <x v="19"/>
    <x v="19"/>
    <n v="40075"/>
    <x v="38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10"/>
    <x v="19"/>
    <x v="19"/>
    <n v="40076"/>
    <x v="39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10"/>
    <x v="19"/>
    <x v="19"/>
    <n v="40077"/>
    <x v="40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10"/>
    <x v="19"/>
    <x v="19"/>
    <n v="40078"/>
    <x v="41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10"/>
    <x v="19"/>
    <x v="19"/>
    <n v="40079"/>
    <x v="4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453.29"/>
    <n v="1"/>
    <n v="453.29"/>
    <n v="0"/>
    <n v="0"/>
    <n v="0"/>
    <n v="0"/>
    <n v="0"/>
    <n v="0"/>
    <n v="1"/>
    <n v="453.29"/>
    <n v="1"/>
  </r>
  <r>
    <x v="0"/>
    <n v="150010"/>
    <x v="19"/>
    <x v="19"/>
    <n v="40080"/>
    <x v="4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10"/>
    <x v="19"/>
    <x v="19"/>
    <n v="40081"/>
    <x v="44"/>
    <s v="АПП в составе подушевого"/>
    <x v="39"/>
    <m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10"/>
    <n v="33702.699999999997"/>
    <n v="54"/>
    <n v="181994.58"/>
    <n v="12"/>
    <n v="40443.24"/>
    <n v="12"/>
    <n v="40443.24"/>
    <n v="12"/>
    <n v="40443.24"/>
    <n v="18"/>
    <n v="60664.86"/>
    <n v="54"/>
  </r>
  <r>
    <x v="0"/>
    <n v="150010"/>
    <x v="19"/>
    <x v="19"/>
    <n v="40082"/>
    <x v="45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10"/>
    <x v="19"/>
    <x v="19"/>
    <n v="40083"/>
    <x v="46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10"/>
    <x v="19"/>
    <x v="19"/>
    <n v="40084"/>
    <x v="47"/>
    <s v="АПП в составе подушевого"/>
    <x v="39"/>
    <m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11"/>
    <n v="7399.04"/>
    <n v="66"/>
    <n v="44394.239999999998"/>
    <n v="15"/>
    <n v="10089.6"/>
    <n v="15"/>
    <n v="10089.6"/>
    <n v="15"/>
    <n v="10089.6"/>
    <n v="21"/>
    <n v="14125.44"/>
    <n v="66"/>
  </r>
  <r>
    <x v="0"/>
    <n v="150010"/>
    <x v="19"/>
    <x v="19"/>
    <n v="40085"/>
    <x v="48"/>
    <s v="АПП в составе подушевого"/>
    <x v="39"/>
    <m/>
    <n v="5"/>
    <n v="15351"/>
    <n v="5"/>
    <n v="15351"/>
    <n v="5"/>
    <n v="15351"/>
    <n v="5"/>
    <n v="15351"/>
    <n v="5"/>
    <n v="15351"/>
    <n v="5"/>
    <n v="15351"/>
    <n v="5"/>
    <n v="15351"/>
    <n v="5"/>
    <n v="15351"/>
    <n v="5"/>
    <n v="15351"/>
    <n v="5"/>
    <n v="15351"/>
    <n v="5"/>
    <n v="15351"/>
    <n v="9"/>
    <n v="27631.8"/>
    <n v="64"/>
    <n v="196492.79999999999"/>
    <n v="15"/>
    <n v="46053"/>
    <n v="15"/>
    <n v="46053"/>
    <n v="15"/>
    <n v="46053"/>
    <n v="19"/>
    <n v="58333.8"/>
    <n v="64"/>
  </r>
  <r>
    <x v="0"/>
    <n v="150010"/>
    <x v="19"/>
    <x v="19"/>
    <n v="40086"/>
    <x v="49"/>
    <s v="АПП в составе подушевого"/>
    <x v="39"/>
    <m/>
    <n v="4"/>
    <n v="2690.56"/>
    <n v="4"/>
    <n v="2690.56"/>
    <n v="4"/>
    <n v="2690.56"/>
    <n v="4"/>
    <n v="2690.56"/>
    <n v="4"/>
    <n v="2690.56"/>
    <n v="4"/>
    <n v="2690.56"/>
    <n v="4"/>
    <n v="2690.56"/>
    <n v="4"/>
    <n v="2690.56"/>
    <n v="4"/>
    <n v="2690.56"/>
    <n v="4"/>
    <n v="2690.56"/>
    <n v="4"/>
    <n v="2690.56"/>
    <n v="13"/>
    <n v="8744.32"/>
    <n v="57"/>
    <n v="38340.480000000003"/>
    <n v="12"/>
    <n v="8071.68"/>
    <n v="12"/>
    <n v="8071.68"/>
    <n v="12"/>
    <n v="8071.68"/>
    <n v="21"/>
    <n v="14125.44"/>
    <n v="57"/>
  </r>
  <r>
    <x v="0"/>
    <n v="150010"/>
    <x v="19"/>
    <x v="19"/>
    <n v="40087"/>
    <x v="50"/>
    <s v="АПП в составе подушевого"/>
    <x v="39"/>
    <m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11"/>
    <n v="7399.04"/>
    <n v="66"/>
    <n v="44394.239999999998"/>
    <n v="15"/>
    <n v="10089.6"/>
    <n v="15"/>
    <n v="10089.6"/>
    <n v="15"/>
    <n v="10089.6"/>
    <n v="21"/>
    <n v="14125.44"/>
    <n v="66"/>
  </r>
  <r>
    <x v="0"/>
    <n v="150010"/>
    <x v="19"/>
    <x v="19"/>
    <n v="40088"/>
    <x v="51"/>
    <s v="АПП в составе подушевого"/>
    <x v="39"/>
    <m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16"/>
    <n v="108882.24000000001"/>
    <n v="82"/>
    <n v="558021.48"/>
    <n v="18"/>
    <n v="122492.52"/>
    <n v="18"/>
    <n v="122492.52"/>
    <n v="18"/>
    <n v="122492.52"/>
    <n v="28"/>
    <n v="190543.92"/>
    <n v="82"/>
  </r>
  <r>
    <x v="0"/>
    <n v="150010"/>
    <x v="19"/>
    <x v="19"/>
    <n v="40089"/>
    <x v="52"/>
    <s v="АПП в составе подушевого"/>
    <x v="39"/>
    <m/>
    <n v="7"/>
    <n v="16982"/>
    <n v="7"/>
    <n v="16982"/>
    <n v="7"/>
    <n v="16982"/>
    <n v="7"/>
    <n v="16982"/>
    <n v="7"/>
    <n v="16982"/>
    <n v="7"/>
    <n v="16982"/>
    <n v="7"/>
    <n v="16982"/>
    <n v="7"/>
    <n v="16982"/>
    <n v="7"/>
    <n v="16982"/>
    <n v="7"/>
    <n v="16982"/>
    <n v="7"/>
    <n v="16982"/>
    <n v="12"/>
    <n v="29112"/>
    <n v="89"/>
    <n v="215914"/>
    <n v="21"/>
    <n v="50946"/>
    <n v="21"/>
    <n v="50946"/>
    <n v="21"/>
    <n v="50946"/>
    <n v="26"/>
    <n v="63076"/>
    <n v="89"/>
  </r>
  <r>
    <x v="0"/>
    <n v="150010"/>
    <x v="19"/>
    <x v="19"/>
    <n v="40090"/>
    <x v="53"/>
    <s v="АПП в составе подушевого"/>
    <x v="39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8"/>
    <n v="12107.52"/>
    <n v="95"/>
    <n v="63900.800000000003"/>
    <n v="21"/>
    <n v="14125.44"/>
    <n v="21"/>
    <n v="14125.44"/>
    <n v="21"/>
    <n v="14125.44"/>
    <n v="32"/>
    <n v="21524.48"/>
    <n v="95"/>
  </r>
  <r>
    <x v="0"/>
    <n v="150010"/>
    <x v="19"/>
    <x v="19"/>
    <n v="40091"/>
    <x v="54"/>
    <s v="АПП в составе подушевого"/>
    <x v="39"/>
    <m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11"/>
    <n v="7399.04"/>
    <n v="77"/>
    <n v="51793.279999999999"/>
    <n v="18"/>
    <n v="12107.52"/>
    <n v="18"/>
    <n v="12107.52"/>
    <n v="18"/>
    <n v="12107.52"/>
    <n v="23"/>
    <n v="15470.72"/>
    <n v="77"/>
  </r>
  <r>
    <x v="0"/>
    <n v="150010"/>
    <x v="19"/>
    <x v="19"/>
    <n v="40092"/>
    <x v="55"/>
    <s v="АПП в составе подушевого"/>
    <x v="39"/>
    <m/>
    <n v="7"/>
    <n v="22968.54"/>
    <n v="7"/>
    <n v="22968.54"/>
    <n v="7"/>
    <n v="22968.54"/>
    <n v="7"/>
    <n v="22968.54"/>
    <n v="7"/>
    <n v="22968.54"/>
    <n v="7"/>
    <n v="22968.54"/>
    <n v="7"/>
    <n v="22968.54"/>
    <n v="7"/>
    <n v="22968.54"/>
    <n v="7"/>
    <n v="22968.54"/>
    <n v="7"/>
    <n v="22968.54"/>
    <n v="7"/>
    <n v="22968.54"/>
    <n v="11"/>
    <n v="36093.42"/>
    <n v="88"/>
    <n v="288747.36"/>
    <n v="21"/>
    <n v="68905.62"/>
    <n v="21"/>
    <n v="68905.62"/>
    <n v="21"/>
    <n v="68905.62"/>
    <n v="25"/>
    <n v="82030.5"/>
    <n v="88"/>
  </r>
  <r>
    <x v="0"/>
    <n v="150010"/>
    <x v="19"/>
    <x v="19"/>
    <n v="40093"/>
    <x v="56"/>
    <s v="АПП в составе подушевого"/>
    <x v="39"/>
    <m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11"/>
    <n v="7399.04"/>
    <n v="99"/>
    <n v="66591.360000000001"/>
    <n v="24"/>
    <n v="16143.36"/>
    <n v="24"/>
    <n v="16143.36"/>
    <n v="24"/>
    <n v="16143.36"/>
    <n v="27"/>
    <n v="18161.28"/>
    <n v="99"/>
  </r>
  <r>
    <x v="0"/>
    <n v="150010"/>
    <x v="19"/>
    <x v="19"/>
    <n v="40094"/>
    <x v="57"/>
    <s v="АПП в составе подушевого"/>
    <x v="39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6"/>
    <n v="10762.24"/>
    <n v="93"/>
    <n v="62555.519999999997"/>
    <n v="21"/>
    <n v="14125.44"/>
    <n v="21"/>
    <n v="14125.44"/>
    <n v="21"/>
    <n v="14125.44"/>
    <n v="30"/>
    <n v="20179.2"/>
    <n v="93"/>
  </r>
  <r>
    <x v="0"/>
    <n v="150010"/>
    <x v="19"/>
    <x v="19"/>
    <n v="40095"/>
    <x v="58"/>
    <s v="АПП в составе подушевого"/>
    <x v="39"/>
    <m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11"/>
    <n v="10427.56"/>
    <n v="88"/>
    <n v="83420.479999999996"/>
    <n v="21"/>
    <n v="19907.16"/>
    <n v="21"/>
    <n v="19907.16"/>
    <n v="21"/>
    <n v="19907.16"/>
    <n v="25"/>
    <n v="23699"/>
    <n v="88"/>
  </r>
  <r>
    <x v="0"/>
    <n v="150010"/>
    <x v="19"/>
    <x v="19"/>
    <n v="40096"/>
    <x v="59"/>
    <s v="АПП в составе подушевого"/>
    <x v="39"/>
    <m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11"/>
    <n v="10950.83"/>
    <n v="66"/>
    <n v="65704.98"/>
    <n v="15"/>
    <n v="14932.95"/>
    <n v="15"/>
    <n v="14932.95"/>
    <n v="15"/>
    <n v="14932.95"/>
    <n v="21"/>
    <n v="20906.13"/>
    <n v="66"/>
  </r>
  <r>
    <x v="0"/>
    <n v="150010"/>
    <x v="19"/>
    <x v="19"/>
    <n v="40097"/>
    <x v="60"/>
    <s v="АПП в составе подушевого"/>
    <x v="39"/>
    <m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8"/>
    <n v="50405.36"/>
    <n v="41"/>
    <n v="258327.47"/>
    <n v="9"/>
    <n v="56706.03"/>
    <n v="9"/>
    <n v="56706.03"/>
    <n v="9"/>
    <n v="56706.03"/>
    <n v="14"/>
    <n v="88209.38"/>
    <n v="41"/>
  </r>
  <r>
    <x v="0"/>
    <n v="150010"/>
    <x v="19"/>
    <x v="19"/>
    <n v="40098"/>
    <x v="61"/>
    <s v="АПП в составе подушевого"/>
    <x v="39"/>
    <m/>
    <n v="4"/>
    <n v="16723.12"/>
    <n v="4"/>
    <n v="16723.12"/>
    <n v="4"/>
    <n v="16723.12"/>
    <n v="4"/>
    <n v="16723.12"/>
    <n v="4"/>
    <n v="16723.12"/>
    <n v="4"/>
    <n v="16723.12"/>
    <n v="4"/>
    <n v="16723.12"/>
    <n v="4"/>
    <n v="16723.12"/>
    <n v="4"/>
    <n v="16723.12"/>
    <n v="4"/>
    <n v="16723.12"/>
    <n v="4"/>
    <n v="16723.12"/>
    <n v="14"/>
    <n v="58530.92"/>
    <n v="58"/>
    <n v="242485.24"/>
    <n v="12"/>
    <n v="50169.36"/>
    <n v="12"/>
    <n v="50169.36"/>
    <n v="12"/>
    <n v="50169.36"/>
    <n v="22"/>
    <n v="91977.16"/>
    <n v="58"/>
  </r>
  <r>
    <x v="0"/>
    <n v="150010"/>
    <x v="19"/>
    <x v="19"/>
    <n v="40099"/>
    <x v="62"/>
    <s v="АПП в составе подушевого"/>
    <x v="39"/>
    <m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60"/>
    <n v="282106.8"/>
    <n v="15"/>
    <n v="70526.7"/>
    <n v="15"/>
    <n v="70526.7"/>
    <n v="15"/>
    <n v="70526.7"/>
    <n v="15"/>
    <n v="70526.7"/>
    <n v="60"/>
  </r>
  <r>
    <x v="0"/>
    <n v="150010"/>
    <x v="19"/>
    <x v="19"/>
    <n v="40100"/>
    <x v="6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  <n v="1"/>
  </r>
  <r>
    <x v="0"/>
    <n v="150010"/>
    <x v="19"/>
    <x v="19"/>
    <n v="40101"/>
    <x v="64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9366.74"/>
    <n v="7"/>
    <n v="39366.74"/>
    <n v="0"/>
    <n v="0"/>
    <n v="0"/>
    <n v="0"/>
    <n v="0"/>
    <n v="0"/>
    <n v="7"/>
    <n v="39366.74"/>
    <n v="7"/>
  </r>
  <r>
    <x v="0"/>
    <n v="150010"/>
    <x v="19"/>
    <x v="19"/>
    <n v="40102"/>
    <x v="65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404.47"/>
    <n v="7"/>
    <n v="11404.47"/>
    <n v="0"/>
    <n v="0"/>
    <n v="0"/>
    <n v="0"/>
    <n v="0"/>
    <n v="0"/>
    <n v="7"/>
    <n v="11404.47"/>
    <n v="7"/>
  </r>
  <r>
    <x v="0"/>
    <n v="150010"/>
    <x v="19"/>
    <x v="19"/>
    <n v="40103"/>
    <x v="66"/>
    <s v="АПП в составе подушевого"/>
    <x v="39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2"/>
    <n v="2209.36"/>
    <n v="13"/>
    <n v="14360.84"/>
    <n v="3"/>
    <n v="3314.04"/>
    <n v="3"/>
    <n v="3314.04"/>
    <n v="3"/>
    <n v="3314.04"/>
    <n v="4"/>
    <n v="4418.72"/>
    <n v="13"/>
  </r>
  <r>
    <x v="0"/>
    <n v="150010"/>
    <x v="19"/>
    <x v="19"/>
    <n v="40104"/>
    <x v="67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10"/>
    <x v="19"/>
    <x v="19"/>
    <n v="40105"/>
    <x v="68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10"/>
    <x v="19"/>
    <x v="19"/>
    <n v="40106"/>
    <x v="69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10"/>
    <x v="19"/>
    <x v="19"/>
    <n v="40107"/>
    <x v="70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10"/>
    <x v="19"/>
    <x v="19"/>
    <n v="40108"/>
    <x v="71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10"/>
    <x v="19"/>
    <x v="19"/>
    <n v="40109"/>
    <x v="7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10"/>
    <x v="19"/>
    <x v="19"/>
    <n v="40110"/>
    <x v="7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10"/>
    <x v="19"/>
    <x v="19"/>
    <n v="40111"/>
    <x v="74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906.58"/>
    <n v="2"/>
    <n v="906.58"/>
    <n v="0"/>
    <n v="0"/>
    <n v="0"/>
    <n v="0"/>
    <n v="0"/>
    <n v="0"/>
    <n v="2"/>
    <n v="906.58"/>
    <n v="2"/>
  </r>
  <r>
    <x v="0"/>
    <n v="150010"/>
    <x v="19"/>
    <x v="19"/>
    <n v="40112"/>
    <x v="75"/>
    <s v="АПП в составе подушевого"/>
    <x v="39"/>
    <m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8"/>
    <n v="161772.96"/>
    <n v="12"/>
    <n v="40443.24"/>
    <n v="12"/>
    <n v="40443.24"/>
    <n v="12"/>
    <n v="40443.24"/>
    <n v="12"/>
    <n v="40443.24"/>
    <n v="48"/>
  </r>
  <r>
    <x v="0"/>
    <n v="150010"/>
    <x v="19"/>
    <x v="19"/>
    <n v="40113"/>
    <x v="76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10"/>
    <x v="19"/>
    <x v="19"/>
    <n v="40114"/>
    <x v="77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10"/>
    <x v="19"/>
    <x v="19"/>
    <n v="40115"/>
    <x v="78"/>
    <s v="АПП в составе подушевого"/>
    <x v="39"/>
    <m/>
    <n v="3"/>
    <n v="2017.92"/>
    <n v="3"/>
    <n v="2017.92"/>
    <n v="3"/>
    <n v="2017.92"/>
    <n v="3"/>
    <n v="2017.92"/>
    <n v="3"/>
    <n v="2017.92"/>
    <n v="3"/>
    <n v="2017.92"/>
    <n v="3"/>
    <n v="2017.92"/>
    <n v="3"/>
    <n v="2017.92"/>
    <n v="3"/>
    <n v="2017.92"/>
    <n v="3"/>
    <n v="2017.92"/>
    <n v="3"/>
    <n v="2017.92"/>
    <n v="12"/>
    <n v="8071.68"/>
    <n v="45"/>
    <n v="30268.799999999999"/>
    <n v="9"/>
    <n v="6053.76"/>
    <n v="9"/>
    <n v="6053.76"/>
    <n v="9"/>
    <n v="6053.76"/>
    <n v="18"/>
    <n v="12107.52"/>
    <n v="45"/>
  </r>
  <r>
    <x v="0"/>
    <n v="150010"/>
    <x v="19"/>
    <x v="19"/>
    <n v="40116"/>
    <x v="79"/>
    <s v="АПП в составе подушевого"/>
    <x v="39"/>
    <m/>
    <n v="4"/>
    <n v="12335.2"/>
    <n v="4"/>
    <n v="12335.2"/>
    <n v="4"/>
    <n v="12335.2"/>
    <n v="4"/>
    <n v="12335.2"/>
    <n v="4"/>
    <n v="12335.2"/>
    <n v="4"/>
    <n v="12335.2"/>
    <n v="4"/>
    <n v="12335.2"/>
    <n v="4"/>
    <n v="12335.2"/>
    <n v="4"/>
    <n v="12335.2"/>
    <n v="4"/>
    <n v="12335.2"/>
    <n v="4"/>
    <n v="12335.2"/>
    <n v="12"/>
    <n v="37005.599999999999"/>
    <n v="56"/>
    <n v="172692.8"/>
    <n v="12"/>
    <n v="37005.599999999999"/>
    <n v="12"/>
    <n v="37005.599999999999"/>
    <n v="12"/>
    <n v="37005.599999999999"/>
    <n v="20"/>
    <n v="61676"/>
    <n v="56"/>
  </r>
  <r>
    <x v="0"/>
    <n v="150010"/>
    <x v="19"/>
    <x v="19"/>
    <n v="40117"/>
    <x v="80"/>
    <s v="АПП в составе подушевого"/>
    <x v="39"/>
    <m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60"/>
    <n v="40358.400000000001"/>
    <n v="15"/>
    <n v="10089.6"/>
    <n v="15"/>
    <n v="10089.6"/>
    <n v="15"/>
    <n v="10089.6"/>
    <n v="15"/>
    <n v="10089.6"/>
    <n v="60"/>
  </r>
  <r>
    <x v="0"/>
    <n v="150010"/>
    <x v="19"/>
    <x v="19"/>
    <n v="40118"/>
    <x v="81"/>
    <s v="АПП в составе подушевого"/>
    <x v="39"/>
    <m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60"/>
    <n v="40358.400000000001"/>
    <n v="15"/>
    <n v="10089.6"/>
    <n v="15"/>
    <n v="10089.6"/>
    <n v="15"/>
    <n v="10089.6"/>
    <n v="15"/>
    <n v="10089.6"/>
    <n v="60"/>
  </r>
  <r>
    <x v="0"/>
    <n v="150010"/>
    <x v="19"/>
    <x v="19"/>
    <n v="40119"/>
    <x v="82"/>
    <s v="АПП в составе подушевого"/>
    <x v="39"/>
    <m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16"/>
    <n v="109099.84"/>
    <n v="71"/>
    <n v="484130.54"/>
    <n v="15"/>
    <n v="102281.1"/>
    <n v="15"/>
    <n v="102281.1"/>
    <n v="15"/>
    <n v="102281.1"/>
    <n v="26"/>
    <n v="177287.24"/>
    <n v="71"/>
  </r>
  <r>
    <x v="0"/>
    <n v="150010"/>
    <x v="19"/>
    <x v="19"/>
    <n v="40120"/>
    <x v="83"/>
    <s v="АПП в составе подушевого"/>
    <x v="39"/>
    <m/>
    <n v="6"/>
    <n v="14556"/>
    <n v="6"/>
    <n v="14556"/>
    <n v="6"/>
    <n v="14556"/>
    <n v="6"/>
    <n v="14556"/>
    <n v="6"/>
    <n v="14556"/>
    <n v="6"/>
    <n v="14556"/>
    <n v="6"/>
    <n v="14556"/>
    <n v="6"/>
    <n v="14556"/>
    <n v="6"/>
    <n v="14556"/>
    <n v="6"/>
    <n v="14556"/>
    <n v="6"/>
    <n v="14556"/>
    <n v="7"/>
    <n v="16982"/>
    <n v="73"/>
    <n v="177098"/>
    <n v="18"/>
    <n v="43668"/>
    <n v="18"/>
    <n v="43668"/>
    <n v="18"/>
    <n v="43668"/>
    <n v="19"/>
    <n v="46094"/>
    <n v="73"/>
  </r>
  <r>
    <x v="0"/>
    <n v="150010"/>
    <x v="19"/>
    <x v="19"/>
    <n v="40121"/>
    <x v="84"/>
    <s v="АПП в составе подушевого"/>
    <x v="39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0"/>
    <n v="6726.4"/>
    <n v="87"/>
    <n v="58519.68"/>
    <n v="21"/>
    <n v="14125.44"/>
    <n v="21"/>
    <n v="14125.44"/>
    <n v="21"/>
    <n v="14125.44"/>
    <n v="24"/>
    <n v="16143.36"/>
    <n v="87"/>
  </r>
  <r>
    <x v="0"/>
    <n v="150010"/>
    <x v="19"/>
    <x v="19"/>
    <n v="40122"/>
    <x v="85"/>
    <s v="АПП в составе подушевого"/>
    <x v="39"/>
    <m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7"/>
    <n v="4708.4799999999996"/>
    <n v="73"/>
    <n v="49102.720000000001"/>
    <n v="18"/>
    <n v="12107.52"/>
    <n v="18"/>
    <n v="12107.52"/>
    <n v="18"/>
    <n v="12107.52"/>
    <n v="19"/>
    <n v="12780.16"/>
    <n v="73"/>
  </r>
  <r>
    <x v="0"/>
    <n v="150010"/>
    <x v="19"/>
    <x v="19"/>
    <n v="40123"/>
    <x v="86"/>
    <s v="АПП в составе подушевого"/>
    <x v="39"/>
    <m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19"/>
    <n v="62343.18"/>
    <n v="107"/>
    <n v="351090.54"/>
    <n v="24"/>
    <n v="78749.279999999999"/>
    <n v="24"/>
    <n v="78749.279999999999"/>
    <n v="24"/>
    <n v="78749.279999999999"/>
    <n v="35"/>
    <n v="114842.7"/>
    <n v="107"/>
  </r>
  <r>
    <x v="0"/>
    <n v="150010"/>
    <x v="19"/>
    <x v="19"/>
    <n v="40124"/>
    <x v="87"/>
    <s v="АПП в составе подушевого"/>
    <x v="39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2"/>
    <n v="8071.68"/>
    <n v="89"/>
    <n v="59864.959999999999"/>
    <n v="21"/>
    <n v="14125.44"/>
    <n v="21"/>
    <n v="14125.44"/>
    <n v="21"/>
    <n v="14125.44"/>
    <n v="26"/>
    <n v="17488.64"/>
    <n v="89"/>
  </r>
  <r>
    <x v="0"/>
    <n v="150010"/>
    <x v="19"/>
    <x v="19"/>
    <n v="40125"/>
    <x v="88"/>
    <s v="АПП в составе подушевого"/>
    <x v="39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2"/>
    <n v="8071.68"/>
    <n v="89"/>
    <n v="59864.959999999999"/>
    <n v="21"/>
    <n v="14125.44"/>
    <n v="21"/>
    <n v="14125.44"/>
    <n v="21"/>
    <n v="14125.44"/>
    <n v="26"/>
    <n v="17488.64"/>
    <n v="89"/>
  </r>
  <r>
    <x v="0"/>
    <n v="150010"/>
    <x v="19"/>
    <x v="19"/>
    <n v="40126"/>
    <x v="89"/>
    <s v="АПП в составе подушевого"/>
    <x v="39"/>
    <m/>
    <n v="6"/>
    <n v="5687.76"/>
    <n v="6"/>
    <n v="5687.76"/>
    <n v="6"/>
    <n v="5687.76"/>
    <n v="6"/>
    <n v="5687.76"/>
    <n v="6"/>
    <n v="5687.76"/>
    <n v="6"/>
    <n v="5687.76"/>
    <n v="6"/>
    <n v="5687.76"/>
    <n v="6"/>
    <n v="5687.76"/>
    <n v="6"/>
    <n v="5687.76"/>
    <n v="6"/>
    <n v="5687.76"/>
    <n v="6"/>
    <n v="5687.76"/>
    <n v="12"/>
    <n v="11375.52"/>
    <n v="78"/>
    <n v="73940.88"/>
    <n v="18"/>
    <n v="17063.28"/>
    <n v="18"/>
    <n v="17063.28"/>
    <n v="18"/>
    <n v="17063.28"/>
    <n v="24"/>
    <n v="22751.040000000001"/>
    <n v="78"/>
  </r>
  <r>
    <x v="0"/>
    <n v="150010"/>
    <x v="19"/>
    <x v="19"/>
    <n v="40127"/>
    <x v="90"/>
    <s v="АПП в составе подушевого"/>
    <x v="39"/>
    <m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9"/>
    <n v="9082.17"/>
    <n v="75"/>
    <n v="75684.75"/>
    <n v="18"/>
    <n v="18164.34"/>
    <n v="18"/>
    <n v="18164.34"/>
    <n v="18"/>
    <n v="18164.34"/>
    <n v="21"/>
    <n v="21191.73"/>
    <n v="75"/>
  </r>
  <r>
    <x v="0"/>
    <n v="150010"/>
    <x v="19"/>
    <x v="19"/>
    <n v="40128"/>
    <x v="91"/>
    <s v="АПП в составе подушевого"/>
    <x v="39"/>
    <m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9"/>
    <n v="56828.43"/>
    <n v="42"/>
    <n v="265199.34000000003"/>
    <n v="9"/>
    <n v="56828.43"/>
    <n v="9"/>
    <n v="56828.43"/>
    <n v="9"/>
    <n v="56828.43"/>
    <n v="15"/>
    <n v="94714.05"/>
    <n v="42"/>
  </r>
  <r>
    <x v="0"/>
    <n v="150010"/>
    <x v="19"/>
    <x v="19"/>
    <n v="40129"/>
    <x v="92"/>
    <s v="АПП в составе подушевого"/>
    <x v="39"/>
    <m/>
    <n v="3"/>
    <n v="12583.14"/>
    <n v="3"/>
    <n v="12583.14"/>
    <n v="3"/>
    <n v="12583.14"/>
    <n v="3"/>
    <n v="12583.14"/>
    <n v="3"/>
    <n v="12583.14"/>
    <n v="3"/>
    <n v="12583.14"/>
    <n v="3"/>
    <n v="12583.14"/>
    <n v="3"/>
    <n v="12583.14"/>
    <n v="3"/>
    <n v="12583.14"/>
    <n v="3"/>
    <n v="12583.14"/>
    <n v="3"/>
    <n v="12583.14"/>
    <n v="4"/>
    <n v="16777.52"/>
    <n v="37"/>
    <n v="155192.06"/>
    <n v="9"/>
    <n v="37749.42"/>
    <n v="9"/>
    <n v="37749.42"/>
    <n v="9"/>
    <n v="37749.42"/>
    <n v="10"/>
    <n v="41943.8"/>
    <n v="37"/>
  </r>
  <r>
    <x v="0"/>
    <n v="150010"/>
    <x v="19"/>
    <x v="19"/>
    <n v="40130"/>
    <x v="93"/>
    <s v="АПП в составе подушевого"/>
    <x v="39"/>
    <m/>
    <n v="4"/>
    <n v="18861.52"/>
    <n v="4"/>
    <n v="18861.52"/>
    <n v="4"/>
    <n v="18861.52"/>
    <n v="4"/>
    <n v="18861.52"/>
    <n v="4"/>
    <n v="18861.52"/>
    <n v="4"/>
    <n v="18861.52"/>
    <n v="4"/>
    <n v="18861.52"/>
    <n v="4"/>
    <n v="18861.52"/>
    <n v="4"/>
    <n v="18861.52"/>
    <n v="4"/>
    <n v="18861.52"/>
    <n v="4"/>
    <n v="18861.52"/>
    <n v="10"/>
    <n v="47153.8"/>
    <n v="54"/>
    <n v="254630.52"/>
    <n v="12"/>
    <n v="56584.56"/>
    <n v="12"/>
    <n v="56584.56"/>
    <n v="12"/>
    <n v="56584.56"/>
    <n v="18"/>
    <n v="84876.84"/>
    <n v="54"/>
  </r>
  <r>
    <x v="0"/>
    <n v="150010"/>
    <x v="19"/>
    <x v="19"/>
    <n v="40005"/>
    <x v="9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n v="150010"/>
    <x v="19"/>
    <x v="19"/>
    <n v="40006"/>
    <x v="27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n v="150010"/>
    <x v="19"/>
    <x v="19"/>
    <n v="40007"/>
    <x v="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10"/>
    <x v="19"/>
    <x v="19"/>
    <n v="40009"/>
    <x v="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10"/>
    <x v="19"/>
    <x v="19"/>
    <n v="40011"/>
    <x v="9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10"/>
    <x v="19"/>
    <x v="19"/>
    <n v="40012"/>
    <x v="10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10"/>
    <x v="19"/>
    <x v="19"/>
    <n v="40013"/>
    <x v="10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8794.800000000003"/>
    <n v="5"/>
    <n v="38794.800000000003"/>
    <n v="0"/>
    <n v="0"/>
    <n v="0"/>
    <n v="0"/>
    <n v="0"/>
    <n v="0"/>
    <n v="5"/>
    <n v="38794.800000000003"/>
    <n v="5"/>
  </r>
  <r>
    <x v="0"/>
    <n v="150010"/>
    <x v="19"/>
    <x v="19"/>
    <n v="40014"/>
    <x v="10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10"/>
    <x v="19"/>
    <x v="19"/>
    <n v="40015"/>
    <x v="10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39.32"/>
    <n v="1"/>
    <n v="7939.32"/>
    <n v="0"/>
    <n v="0"/>
    <n v="0"/>
    <n v="0"/>
    <n v="0"/>
    <n v="0"/>
    <n v="1"/>
    <n v="7939.32"/>
    <n v="1"/>
  </r>
  <r>
    <x v="0"/>
    <n v="150010"/>
    <x v="19"/>
    <x v="19"/>
    <n v="40016"/>
    <x v="10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  <n v="3"/>
  </r>
  <r>
    <x v="0"/>
    <n v="150010"/>
    <x v="19"/>
    <x v="19"/>
    <n v="40017"/>
    <x v="10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878.64"/>
    <n v="2"/>
    <n v="15878.64"/>
    <n v="0"/>
    <n v="0"/>
    <n v="0"/>
    <n v="0"/>
    <n v="0"/>
    <n v="0"/>
    <n v="2"/>
    <n v="15878.64"/>
    <n v="2"/>
  </r>
  <r>
    <x v="0"/>
    <n v="150010"/>
    <x v="19"/>
    <x v="19"/>
    <n v="40021"/>
    <x v="28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20.81"/>
    <n v="1"/>
    <n v="5720.81"/>
    <n v="0"/>
    <n v="0"/>
    <n v="0"/>
    <n v="0"/>
    <n v="0"/>
    <n v="0"/>
    <n v="1"/>
    <n v="5720.81"/>
    <n v="1"/>
  </r>
  <r>
    <x v="0"/>
    <n v="150010"/>
    <x v="19"/>
    <x v="19"/>
    <n v="40026"/>
    <x v="10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0"/>
    <x v="19"/>
    <x v="19"/>
    <n v="40027"/>
    <x v="10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0"/>
    <x v="19"/>
    <x v="19"/>
    <n v="40028"/>
    <x v="11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0"/>
    <x v="19"/>
    <x v="19"/>
    <n v="40029"/>
    <x v="11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0"/>
    <x v="19"/>
    <x v="19"/>
    <n v="40030"/>
    <x v="11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0"/>
    <x v="19"/>
    <x v="19"/>
    <n v="40031"/>
    <x v="11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0"/>
    <x v="19"/>
    <x v="19"/>
    <n v="40032"/>
    <x v="11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954.97"/>
    <n v="3"/>
    <n v="23954.97"/>
    <n v="0"/>
    <n v="0"/>
    <n v="0"/>
    <n v="0"/>
    <n v="0"/>
    <n v="0"/>
    <n v="3"/>
    <n v="23954.97"/>
    <n v="3"/>
  </r>
  <r>
    <x v="0"/>
    <n v="150010"/>
    <x v="19"/>
    <x v="19"/>
    <n v="40033"/>
    <x v="11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939.96"/>
    <n v="4"/>
    <n v="31939.96"/>
    <n v="0"/>
    <n v="0"/>
    <n v="0"/>
    <n v="0"/>
    <n v="0"/>
    <n v="0"/>
    <n v="4"/>
    <n v="31939.96"/>
    <n v="4"/>
  </r>
  <r>
    <x v="0"/>
    <n v="150010"/>
    <x v="19"/>
    <x v="19"/>
    <n v="40034"/>
    <x v="11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n v="150010"/>
    <x v="19"/>
    <x v="19"/>
    <n v="90001"/>
    <x v="117"/>
    <s v="АПП в составе подушевого"/>
    <x v="41"/>
    <m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8"/>
    <n v="15426.88"/>
    <n v="30"/>
    <n v="57850.8"/>
    <n v="6"/>
    <n v="11570.16"/>
    <n v="6"/>
    <n v="11570.16"/>
    <n v="6"/>
    <n v="11570.16"/>
    <n v="12"/>
    <n v="23140.32"/>
    <n v="30"/>
  </r>
  <r>
    <x v="0"/>
    <n v="150010"/>
    <x v="19"/>
    <x v="19"/>
    <n v="90002"/>
    <x v="118"/>
    <s v="АПП в составе подушевого"/>
    <x v="41"/>
    <m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8"/>
    <n v="14079.84"/>
    <n v="30"/>
    <n v="52799.4"/>
    <n v="6"/>
    <n v="10559.88"/>
    <n v="6"/>
    <n v="10559.88"/>
    <n v="6"/>
    <n v="10559.88"/>
    <n v="12"/>
    <n v="21119.759999999998"/>
    <n v="30"/>
  </r>
  <r>
    <x v="0"/>
    <n v="150010"/>
    <x v="19"/>
    <x v="19"/>
    <n v="90003"/>
    <x v="119"/>
    <s v="АПП в составе подушевого"/>
    <x v="41"/>
    <m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5"/>
    <n v="9641.7999999999993"/>
    <n v="27"/>
    <n v="52065.72"/>
    <n v="6"/>
    <n v="11570.16"/>
    <n v="6"/>
    <n v="11570.16"/>
    <n v="6"/>
    <n v="11570.16"/>
    <n v="9"/>
    <n v="17355.240000000002"/>
    <n v="27"/>
  </r>
  <r>
    <x v="0"/>
    <n v="150010"/>
    <x v="19"/>
    <x v="19"/>
    <n v="90004"/>
    <x v="120"/>
    <s v="АПП в составе подушевого"/>
    <x v="41"/>
    <m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6"/>
    <n v="10559.88"/>
    <n v="28"/>
    <n v="49279.44"/>
    <n v="6"/>
    <n v="10559.88"/>
    <n v="6"/>
    <n v="10559.88"/>
    <n v="6"/>
    <n v="10559.88"/>
    <n v="10"/>
    <n v="17599.8"/>
    <n v="28"/>
  </r>
  <r>
    <x v="0"/>
    <n v="150010"/>
    <x v="19"/>
    <x v="19"/>
    <n v="90005"/>
    <x v="121"/>
    <s v="АПП в составе подушевого"/>
    <x v="41"/>
    <m/>
    <n v="1"/>
    <n v="1928.36"/>
    <n v="1"/>
    <n v="1928.36"/>
    <n v="1"/>
    <n v="1928.36"/>
    <n v="1"/>
    <n v="1928.36"/>
    <n v="1"/>
    <n v="1928.36"/>
    <n v="1"/>
    <n v="1928.36"/>
    <n v="1"/>
    <n v="1928.36"/>
    <n v="1"/>
    <n v="1928.36"/>
    <n v="1"/>
    <n v="1928.36"/>
    <n v="1"/>
    <n v="1928.36"/>
    <n v="1"/>
    <n v="1928.36"/>
    <n v="12"/>
    <n v="23140.32"/>
    <n v="23"/>
    <n v="44352.28"/>
    <n v="3"/>
    <n v="5785.08"/>
    <n v="3"/>
    <n v="5785.08"/>
    <n v="3"/>
    <n v="5785.08"/>
    <n v="14"/>
    <n v="26997.040000000001"/>
    <n v="23"/>
  </r>
  <r>
    <x v="0"/>
    <n v="150010"/>
    <x v="19"/>
    <x v="19"/>
    <n v="90006"/>
    <x v="122"/>
    <s v="АПП в составе подушевого"/>
    <x v="41"/>
    <m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11"/>
    <n v="19359.78"/>
    <n v="33"/>
    <n v="58079.34"/>
    <n v="6"/>
    <n v="10559.88"/>
    <n v="6"/>
    <n v="10559.88"/>
    <n v="6"/>
    <n v="10559.88"/>
    <n v="15"/>
    <n v="26399.7"/>
    <n v="33"/>
  </r>
  <r>
    <x v="0"/>
    <n v="150010"/>
    <x v="19"/>
    <x v="19"/>
    <n v="90007"/>
    <x v="123"/>
    <s v="АПП в составе подушевого"/>
    <x v="41"/>
    <m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1"/>
    <n v="24332.11"/>
    <n v="22"/>
    <n v="48664.22"/>
    <n v="3"/>
    <n v="6636.03"/>
    <n v="3"/>
    <n v="6636.03"/>
    <n v="3"/>
    <n v="6636.03"/>
    <n v="13"/>
    <n v="28756.13"/>
    <n v="22"/>
  </r>
  <r>
    <x v="0"/>
    <n v="150010"/>
    <x v="19"/>
    <x v="19"/>
    <n v="90008"/>
    <x v="124"/>
    <s v="АПП в составе подушевого"/>
    <x v="41"/>
    <m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12"/>
    <n v="24523.56"/>
    <n v="34"/>
    <n v="69483.42"/>
    <n v="6"/>
    <n v="12261.78"/>
    <n v="6"/>
    <n v="12261.78"/>
    <n v="6"/>
    <n v="12261.78"/>
    <n v="16"/>
    <n v="32698.080000000002"/>
    <n v="34"/>
  </r>
  <r>
    <x v="0"/>
    <n v="150010"/>
    <x v="19"/>
    <x v="19"/>
    <n v="90009"/>
    <x v="125"/>
    <s v="АПП в составе подушевого"/>
    <x v="41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11"/>
    <n v="37884.879999999997"/>
    <n v="33"/>
    <n v="113654.64"/>
    <n v="6"/>
    <n v="20664.48"/>
    <n v="6"/>
    <n v="20664.48"/>
    <n v="6"/>
    <n v="20664.48"/>
    <n v="15"/>
    <n v="51661.2"/>
    <n v="33"/>
  </r>
  <r>
    <x v="0"/>
    <n v="150010"/>
    <x v="19"/>
    <x v="19"/>
    <n v="90010"/>
    <x v="126"/>
    <s v="АПП в составе подушевого"/>
    <x v="41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11"/>
    <n v="25397.02"/>
    <n v="33"/>
    <n v="76191.06"/>
    <n v="6"/>
    <n v="13852.92"/>
    <n v="6"/>
    <n v="13852.92"/>
    <n v="6"/>
    <n v="13852.92"/>
    <n v="15"/>
    <n v="34632.300000000003"/>
    <n v="33"/>
  </r>
  <r>
    <x v="0"/>
    <n v="150010"/>
    <x v="19"/>
    <x v="19"/>
    <n v="90011"/>
    <x v="127"/>
    <s v="АПП в составе подушевого"/>
    <x v="41"/>
    <m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6"/>
    <n v="23743.56"/>
    <n v="28"/>
    <n v="110803.28"/>
    <n v="6"/>
    <n v="23743.56"/>
    <n v="6"/>
    <n v="23743.56"/>
    <n v="6"/>
    <n v="23743.56"/>
    <n v="10"/>
    <n v="39572.6"/>
    <n v="28"/>
  </r>
  <r>
    <x v="0"/>
    <n v="150010"/>
    <x v="19"/>
    <x v="19"/>
    <n v="90012"/>
    <x v="128"/>
    <s v="АПП в составе подушевого"/>
    <x v="41"/>
    <m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5"/>
    <n v="11544.1"/>
    <n v="38"/>
    <n v="87735.16"/>
    <n v="9"/>
    <n v="20779.38"/>
    <n v="9"/>
    <n v="20779.38"/>
    <n v="9"/>
    <n v="20779.38"/>
    <n v="11"/>
    <n v="25397.02"/>
    <n v="38"/>
  </r>
  <r>
    <x v="0"/>
    <n v="150010"/>
    <x v="19"/>
    <x v="19"/>
    <n v="90013"/>
    <x v="129"/>
    <s v="АПП в составе подушевого"/>
    <x v="41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7"/>
    <n v="24108.560000000001"/>
    <n v="40"/>
    <n v="137763.20000000001"/>
    <n v="9"/>
    <n v="30996.720000000001"/>
    <n v="9"/>
    <n v="30996.720000000001"/>
    <n v="9"/>
    <n v="30996.720000000001"/>
    <n v="13"/>
    <n v="44773.04"/>
    <n v="40"/>
  </r>
  <r>
    <x v="0"/>
    <n v="150010"/>
    <x v="19"/>
    <x v="19"/>
    <n v="90014"/>
    <x v="130"/>
    <s v="АПП в составе подушевого"/>
    <x v="41"/>
    <m/>
    <n v="3"/>
    <n v="11897.79"/>
    <n v="3"/>
    <n v="11897.79"/>
    <n v="3"/>
    <n v="11897.79"/>
    <n v="3"/>
    <n v="11897.79"/>
    <n v="3"/>
    <n v="11897.79"/>
    <n v="3"/>
    <n v="11897.79"/>
    <n v="3"/>
    <n v="11897.79"/>
    <n v="3"/>
    <n v="11897.79"/>
    <n v="3"/>
    <n v="11897.79"/>
    <n v="3"/>
    <n v="11897.79"/>
    <n v="3"/>
    <n v="11897.79"/>
    <n v="9"/>
    <n v="35693.370000000003"/>
    <n v="42"/>
    <n v="166569.06"/>
    <n v="9"/>
    <n v="35693.370000000003"/>
    <n v="9"/>
    <n v="35693.370000000003"/>
    <n v="9"/>
    <n v="35693.370000000003"/>
    <n v="15"/>
    <n v="59488.95"/>
    <n v="42"/>
  </r>
  <r>
    <x v="0"/>
    <n v="150010"/>
    <x v="19"/>
    <x v="19"/>
    <n v="90015"/>
    <x v="131"/>
    <s v="АПП в составе подушевого"/>
    <x v="41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8"/>
    <n v="27552.639999999999"/>
    <n v="30"/>
    <n v="103322.4"/>
    <n v="6"/>
    <n v="20664.48"/>
    <n v="6"/>
    <n v="20664.48"/>
    <n v="6"/>
    <n v="20664.48"/>
    <n v="12"/>
    <n v="41328.959999999999"/>
    <n v="30"/>
  </r>
  <r>
    <x v="0"/>
    <n v="150010"/>
    <x v="19"/>
    <x v="19"/>
    <n v="90016"/>
    <x v="132"/>
    <s v="АПП в составе подушевого"/>
    <x v="41"/>
    <m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13"/>
    <n v="30014.66"/>
    <n v="46"/>
    <n v="106205.72"/>
    <n v="9"/>
    <n v="20779.38"/>
    <n v="9"/>
    <n v="20779.38"/>
    <n v="9"/>
    <n v="20779.38"/>
    <n v="19"/>
    <n v="43867.58"/>
    <n v="46"/>
  </r>
  <r>
    <x v="0"/>
    <n v="150010"/>
    <x v="19"/>
    <x v="19"/>
    <n v="90017"/>
    <x v="133"/>
    <s v="АПП в составе подушевого"/>
    <x v="41"/>
    <m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4"/>
    <n v="15829.04"/>
    <n v="37"/>
    <n v="146418.62"/>
    <n v="9"/>
    <n v="35615.339999999997"/>
    <n v="9"/>
    <n v="35615.339999999997"/>
    <n v="9"/>
    <n v="35615.339999999997"/>
    <n v="10"/>
    <n v="39572.6"/>
    <n v="37"/>
  </r>
  <r>
    <x v="0"/>
    <n v="150010"/>
    <x v="19"/>
    <x v="19"/>
    <n v="90018"/>
    <x v="134"/>
    <s v="АПП в составе подушевого"/>
    <x v="41"/>
    <m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13"/>
    <n v="30014.66"/>
    <n v="46"/>
    <n v="106205.72"/>
    <n v="9"/>
    <n v="20779.38"/>
    <n v="9"/>
    <n v="20779.38"/>
    <n v="9"/>
    <n v="20779.38"/>
    <n v="19"/>
    <n v="43867.58"/>
    <n v="46"/>
  </r>
  <r>
    <x v="0"/>
    <n v="150010"/>
    <x v="19"/>
    <x v="19"/>
    <n v="90019"/>
    <x v="135"/>
    <s v="АПП в составе подушевого"/>
    <x v="41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11"/>
    <n v="37884.879999999997"/>
    <n v="33"/>
    <n v="113654.64"/>
    <n v="6"/>
    <n v="20664.48"/>
    <n v="6"/>
    <n v="20664.48"/>
    <n v="6"/>
    <n v="20664.48"/>
    <n v="15"/>
    <n v="51661.2"/>
    <n v="33"/>
  </r>
  <r>
    <x v="0"/>
    <n v="150010"/>
    <x v="19"/>
    <x v="19"/>
    <n v="90020"/>
    <x v="136"/>
    <s v="АПП в составе подушевого"/>
    <x v="41"/>
    <m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10"/>
    <n v="28220"/>
    <n v="43"/>
    <n v="121346"/>
    <n v="9"/>
    <n v="25398"/>
    <n v="9"/>
    <n v="25398"/>
    <n v="9"/>
    <n v="25398"/>
    <n v="16"/>
    <n v="45152"/>
    <n v="43"/>
  </r>
  <r>
    <x v="0"/>
    <n v="150010"/>
    <x v="19"/>
    <x v="19"/>
    <n v="90021"/>
    <x v="137"/>
    <s v="АПП в составе подушевого"/>
    <x v="41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14"/>
    <n v="48217.120000000003"/>
    <n v="58"/>
    <n v="199756.64"/>
    <n v="12"/>
    <n v="41328.959999999999"/>
    <n v="12"/>
    <n v="41328.959999999999"/>
    <n v="12"/>
    <n v="41328.959999999999"/>
    <n v="22"/>
    <n v="75769.759999999995"/>
    <n v="58"/>
  </r>
  <r>
    <x v="0"/>
    <n v="150010"/>
    <x v="19"/>
    <x v="19"/>
    <n v="90022"/>
    <x v="138"/>
    <s v="АПП в составе подушевого"/>
    <x v="41"/>
    <m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6"/>
    <n v="13852.92"/>
    <n v="50"/>
    <n v="115441"/>
    <n v="12"/>
    <n v="27705.84"/>
    <n v="12"/>
    <n v="27705.84"/>
    <n v="12"/>
    <n v="27705.84"/>
    <n v="14"/>
    <n v="32323.48"/>
    <n v="50"/>
  </r>
  <r>
    <x v="0"/>
    <n v="150010"/>
    <x v="19"/>
    <x v="19"/>
    <n v="90023"/>
    <x v="139"/>
    <s v="АПП в составе подушевого"/>
    <x v="41"/>
    <m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9"/>
    <n v="35615.339999999997"/>
    <n v="42"/>
    <n v="166204.92000000001"/>
    <n v="9"/>
    <n v="35615.339999999997"/>
    <n v="9"/>
    <n v="35615.339999999997"/>
    <n v="9"/>
    <n v="35615.339999999997"/>
    <n v="15"/>
    <n v="59358.9"/>
    <n v="42"/>
  </r>
  <r>
    <x v="0"/>
    <n v="150010"/>
    <x v="19"/>
    <x v="19"/>
    <n v="90024"/>
    <x v="140"/>
    <s v="АПП в составе подушевого"/>
    <x v="41"/>
    <m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7"/>
    <n v="16161.74"/>
    <n v="51"/>
    <n v="117749.82"/>
    <n v="12"/>
    <n v="27705.84"/>
    <n v="12"/>
    <n v="27705.84"/>
    <n v="12"/>
    <n v="27705.84"/>
    <n v="15"/>
    <n v="34632.300000000003"/>
    <n v="51"/>
  </r>
  <r>
    <x v="0"/>
    <n v="150010"/>
    <x v="19"/>
    <x v="19"/>
    <n v="90025"/>
    <x v="141"/>
    <s v="АПП в составе подушевого"/>
    <x v="41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13"/>
    <n v="44773.04"/>
    <n v="46"/>
    <n v="158427.68"/>
    <n v="9"/>
    <n v="30996.720000000001"/>
    <n v="9"/>
    <n v="30996.720000000001"/>
    <n v="9"/>
    <n v="30996.720000000001"/>
    <n v="19"/>
    <n v="65437.52"/>
    <n v="46"/>
  </r>
  <r>
    <x v="0"/>
    <n v="150010"/>
    <x v="19"/>
    <x v="19"/>
    <n v="90026"/>
    <x v="142"/>
    <s v="АПП в составе подушевого"/>
    <x v="41"/>
    <m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14"/>
    <n v="39508"/>
    <n v="47"/>
    <n v="132634"/>
    <n v="9"/>
    <n v="25398"/>
    <n v="9"/>
    <n v="25398"/>
    <n v="9"/>
    <n v="25398"/>
    <n v="20"/>
    <n v="56440"/>
    <n v="47"/>
  </r>
  <r>
    <x v="0"/>
    <n v="150010"/>
    <x v="19"/>
    <x v="19"/>
    <n v="90027"/>
    <x v="143"/>
    <s v="АПП в составе подушевого"/>
    <x v="41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13"/>
    <n v="44773.04"/>
    <n v="46"/>
    <n v="158427.68"/>
    <n v="9"/>
    <n v="30996.720000000001"/>
    <n v="9"/>
    <n v="30996.720000000001"/>
    <n v="9"/>
    <n v="30996.720000000001"/>
    <n v="19"/>
    <n v="65437.52"/>
    <n v="46"/>
  </r>
  <r>
    <x v="0"/>
    <n v="150010"/>
    <x v="19"/>
    <x v="19"/>
    <n v="90028"/>
    <x v="144"/>
    <s v="АПП в составе подушевого"/>
    <x v="41"/>
    <m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13"/>
    <n v="30014.66"/>
    <n v="46"/>
    <n v="106205.72"/>
    <n v="9"/>
    <n v="20779.38"/>
    <n v="9"/>
    <n v="20779.38"/>
    <n v="9"/>
    <n v="20779.38"/>
    <n v="19"/>
    <n v="43867.58"/>
    <n v="46"/>
  </r>
  <r>
    <x v="0"/>
    <n v="150010"/>
    <x v="19"/>
    <x v="19"/>
    <n v="90029"/>
    <x v="145"/>
    <s v="АПП в составе подушевого"/>
    <x v="41"/>
    <m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8"/>
    <n v="189948.48"/>
    <n v="12"/>
    <n v="47487.12"/>
    <n v="12"/>
    <n v="47487.12"/>
    <n v="12"/>
    <n v="47487.12"/>
    <n v="12"/>
    <n v="47487.12"/>
    <n v="48"/>
  </r>
  <r>
    <x v="0"/>
    <n v="150010"/>
    <x v="19"/>
    <x v="19"/>
    <n v="90030"/>
    <x v="146"/>
    <s v="АПП в составе подушевого"/>
    <x v="41"/>
    <m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8"/>
    <n v="110823.36"/>
    <n v="12"/>
    <n v="27705.84"/>
    <n v="12"/>
    <n v="27705.84"/>
    <n v="12"/>
    <n v="27705.84"/>
    <n v="12"/>
    <n v="27705.84"/>
    <n v="48"/>
  </r>
  <r>
    <x v="0"/>
    <n v="150010"/>
    <x v="19"/>
    <x v="19"/>
    <n v="90031"/>
    <x v="147"/>
    <s v="АПП в составе подушевого"/>
    <x v="41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6"/>
    <n v="123986.88"/>
    <n v="9"/>
    <n v="30996.720000000001"/>
    <n v="9"/>
    <n v="30996.720000000001"/>
    <n v="9"/>
    <n v="30996.720000000001"/>
    <n v="9"/>
    <n v="30996.720000000001"/>
    <n v="36"/>
  </r>
  <r>
    <x v="0"/>
    <n v="150010"/>
    <x v="19"/>
    <x v="19"/>
    <n v="90032"/>
    <x v="148"/>
    <s v="АПП в составе подушевого"/>
    <x v="41"/>
    <m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8"/>
    <n v="22576"/>
    <n v="41"/>
    <n v="115702"/>
    <n v="9"/>
    <n v="25398"/>
    <n v="9"/>
    <n v="25398"/>
    <n v="9"/>
    <n v="25398"/>
    <n v="14"/>
    <n v="39508"/>
    <n v="41"/>
  </r>
  <r>
    <x v="0"/>
    <n v="150010"/>
    <x v="19"/>
    <x v="19"/>
    <n v="90033"/>
    <x v="149"/>
    <s v="АПП в составе подушевого"/>
    <x v="41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4"/>
    <n v="13776.32"/>
    <n v="37"/>
    <n v="127430.96"/>
    <n v="9"/>
    <n v="30996.720000000001"/>
    <n v="9"/>
    <n v="30996.720000000001"/>
    <n v="9"/>
    <n v="30996.720000000001"/>
    <n v="10"/>
    <n v="34440.800000000003"/>
    <n v="37"/>
  </r>
  <r>
    <x v="0"/>
    <n v="150010"/>
    <x v="19"/>
    <x v="19"/>
    <n v="90034"/>
    <x v="150"/>
    <s v="АПП в составе подушевого"/>
    <x v="41"/>
    <m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9"/>
    <n v="21508.47"/>
    <n v="31"/>
    <n v="74084.73"/>
    <n v="6"/>
    <n v="14338.98"/>
    <n v="6"/>
    <n v="14338.98"/>
    <n v="6"/>
    <n v="14338.98"/>
    <n v="13"/>
    <n v="31067.79"/>
    <n v="31"/>
  </r>
  <r>
    <x v="0"/>
    <n v="150010"/>
    <x v="19"/>
    <x v="19"/>
    <n v="90035"/>
    <x v="151"/>
    <s v="АПП в составе подушевого"/>
    <x v="41"/>
    <m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8"/>
    <n v="25487.279999999999"/>
    <n v="30"/>
    <n v="95577.3"/>
    <n v="6"/>
    <n v="19115.46"/>
    <n v="6"/>
    <n v="19115.46"/>
    <n v="6"/>
    <n v="19115.46"/>
    <n v="12"/>
    <n v="38230.92"/>
    <n v="30"/>
  </r>
  <r>
    <x v="0"/>
    <n v="150010"/>
    <x v="19"/>
    <x v="19"/>
    <n v="90036"/>
    <x v="152"/>
    <s v="АПП в составе подушевого"/>
    <x v="41"/>
    <m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4"/>
    <n v="53962.8"/>
    <n v="6"/>
    <n v="13490.7"/>
    <n v="6"/>
    <n v="13490.7"/>
    <n v="6"/>
    <n v="13490.7"/>
    <n v="6"/>
    <n v="13490.7"/>
    <n v="24"/>
  </r>
  <r>
    <x v="0"/>
    <n v="150010"/>
    <x v="19"/>
    <x v="19"/>
    <n v="90037"/>
    <x v="153"/>
    <s v="АПП в составе подушевого"/>
    <x v="41"/>
    <m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6"/>
    <n v="19963.740000000002"/>
    <n v="28"/>
    <n v="93164.12"/>
    <n v="6"/>
    <n v="19963.740000000002"/>
    <n v="6"/>
    <n v="19963.740000000002"/>
    <n v="6"/>
    <n v="19963.740000000002"/>
    <n v="10"/>
    <n v="33272.9"/>
    <n v="28"/>
  </r>
  <r>
    <x v="0"/>
    <n v="150010"/>
    <x v="19"/>
    <x v="19"/>
    <n v="90038"/>
    <x v="154"/>
    <s v="АПП в составе подушевого"/>
    <x v="41"/>
    <m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8"/>
    <n v="17987.599999999999"/>
    <n v="30"/>
    <n v="67453.5"/>
    <n v="6"/>
    <n v="13490.7"/>
    <n v="6"/>
    <n v="13490.7"/>
    <n v="6"/>
    <n v="13490.7"/>
    <n v="12"/>
    <n v="26981.4"/>
    <n v="30"/>
  </r>
  <r>
    <x v="0"/>
    <n v="150010"/>
    <x v="19"/>
    <x v="19"/>
    <n v="90039"/>
    <x v="155"/>
    <s v="АПП в составе подушевого"/>
    <x v="41"/>
    <m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2"/>
    <n v="38230.92"/>
    <n v="23"/>
    <n v="73275.929999999993"/>
    <n v="3"/>
    <n v="9557.73"/>
    <n v="3"/>
    <n v="9557.73"/>
    <n v="3"/>
    <n v="9557.73"/>
    <n v="14"/>
    <n v="44602.74"/>
    <n v="23"/>
  </r>
  <r>
    <x v="0"/>
    <n v="150010"/>
    <x v="19"/>
    <x v="19"/>
    <n v="90040"/>
    <x v="156"/>
    <s v="АПП в составе подушевого"/>
    <x v="41"/>
    <m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8"/>
    <n v="19118.64"/>
    <n v="30"/>
    <n v="71694.899999999994"/>
    <n v="6"/>
    <n v="14338.98"/>
    <n v="6"/>
    <n v="14338.98"/>
    <n v="6"/>
    <n v="14338.98"/>
    <n v="12"/>
    <n v="28677.96"/>
    <n v="30"/>
  </r>
  <r>
    <x v="0"/>
    <n v="150010"/>
    <x v="19"/>
    <x v="19"/>
    <n v="90041"/>
    <x v="157"/>
    <s v="АПП в составе подушевого"/>
    <x v="41"/>
    <m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2"/>
    <n v="38230.92"/>
    <n v="23"/>
    <n v="73275.929999999993"/>
    <n v="3"/>
    <n v="9557.73"/>
    <n v="3"/>
    <n v="9557.73"/>
    <n v="3"/>
    <n v="9557.73"/>
    <n v="14"/>
    <n v="44602.74"/>
    <n v="23"/>
  </r>
  <r>
    <x v="0"/>
    <n v="150010"/>
    <x v="19"/>
    <x v="19"/>
    <n v="90042"/>
    <x v="158"/>
    <s v="АПП в составе подушевого"/>
    <x v="41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6"/>
    <n v="13490.7"/>
    <n v="17"/>
    <n v="38223.65"/>
    <n v="3"/>
    <n v="6745.35"/>
    <n v="3"/>
    <n v="6745.35"/>
    <n v="3"/>
    <n v="6745.35"/>
    <n v="8"/>
    <n v="17987.599999999999"/>
    <n v="17"/>
  </r>
  <r>
    <x v="0"/>
    <n v="150010"/>
    <x v="19"/>
    <x v="19"/>
    <n v="90043"/>
    <x v="159"/>
    <s v="АПП в составе подушевого"/>
    <x v="41"/>
    <m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8"/>
    <n v="26618.32"/>
    <n v="19"/>
    <n v="63218.51"/>
    <n v="3"/>
    <n v="9981.8700000000008"/>
    <n v="3"/>
    <n v="9981.8700000000008"/>
    <n v="3"/>
    <n v="9981.8700000000008"/>
    <n v="10"/>
    <n v="33272.9"/>
    <n v="19"/>
  </r>
  <r>
    <x v="0"/>
    <n v="150010"/>
    <x v="19"/>
    <x v="19"/>
    <n v="90044"/>
    <x v="160"/>
    <s v="АПП в составе подушевого"/>
    <x v="41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2"/>
    <n v="26981.4"/>
    <n v="3"/>
    <n v="6745.35"/>
    <n v="3"/>
    <n v="6745.35"/>
    <n v="3"/>
    <n v="6745.35"/>
    <n v="3"/>
    <n v="6745.35"/>
    <n v="12"/>
  </r>
  <r>
    <x v="0"/>
    <n v="150010"/>
    <x v="19"/>
    <x v="19"/>
    <n v="90045"/>
    <x v="161"/>
    <s v="АПП в составе подушевого"/>
    <x v="41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6"/>
    <n v="13314.18"/>
    <n v="17"/>
    <n v="37723.51"/>
    <n v="3"/>
    <n v="6657.09"/>
    <n v="3"/>
    <n v="6657.09"/>
    <n v="3"/>
    <n v="6657.09"/>
    <n v="8"/>
    <n v="17752.240000000002"/>
    <n v="17"/>
  </r>
  <r>
    <x v="0"/>
    <n v="150010"/>
    <x v="19"/>
    <x v="19"/>
    <n v="90046"/>
    <x v="162"/>
    <s v="АПП в составе подушевого"/>
    <x v="41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2"/>
    <n v="4384.0600000000004"/>
    <n v="13"/>
    <n v="28496.39"/>
    <n v="3"/>
    <n v="6576.09"/>
    <n v="3"/>
    <n v="6576.09"/>
    <n v="3"/>
    <n v="6576.09"/>
    <n v="4"/>
    <n v="8768.1200000000008"/>
    <n v="13"/>
  </r>
  <r>
    <x v="0"/>
    <n v="150010"/>
    <x v="19"/>
    <x v="19"/>
    <n v="90047"/>
    <x v="163"/>
    <s v="АПП в составе подушевого"/>
    <x v="41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2"/>
    <n v="26628.36"/>
    <n v="23"/>
    <n v="51037.69"/>
    <n v="3"/>
    <n v="6657.09"/>
    <n v="3"/>
    <n v="6657.09"/>
    <n v="3"/>
    <n v="6657.09"/>
    <n v="14"/>
    <n v="31066.42"/>
    <n v="23"/>
  </r>
  <r>
    <x v="0"/>
    <n v="150010"/>
    <x v="19"/>
    <x v="19"/>
    <n v="90048"/>
    <x v="164"/>
    <s v="АПП в составе подушевого"/>
    <x v="41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7"/>
    <n v="14354.55"/>
    <n v="29"/>
    <n v="59468.85"/>
    <n v="6"/>
    <n v="12303.9"/>
    <n v="6"/>
    <n v="12303.9"/>
    <n v="6"/>
    <n v="12303.9"/>
    <n v="11"/>
    <n v="22557.15"/>
    <n v="29"/>
  </r>
  <r>
    <x v="0"/>
    <n v="150010"/>
    <x v="19"/>
    <x v="19"/>
    <n v="90049"/>
    <x v="165"/>
    <s v="АПП в составе подушевого"/>
    <x v="41"/>
    <m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4"/>
    <n v="56649.84"/>
    <n v="6"/>
    <n v="14162.46"/>
    <n v="6"/>
    <n v="14162.46"/>
    <n v="6"/>
    <n v="14162.46"/>
    <n v="6"/>
    <n v="14162.46"/>
    <n v="24"/>
  </r>
  <r>
    <x v="0"/>
    <n v="150010"/>
    <x v="19"/>
    <x v="19"/>
    <n v="90050"/>
    <x v="166"/>
    <s v="АПП в составе подушевого"/>
    <x v="41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9"/>
    <n v="18455.849999999999"/>
    <n v="31"/>
    <n v="63570.15"/>
    <n v="6"/>
    <n v="12303.9"/>
    <n v="6"/>
    <n v="12303.9"/>
    <n v="6"/>
    <n v="12303.9"/>
    <n v="13"/>
    <n v="26658.45"/>
    <n v="31"/>
  </r>
  <r>
    <x v="0"/>
    <n v="150010"/>
    <x v="19"/>
    <x v="19"/>
    <n v="90051"/>
    <x v="167"/>
    <s v="АПП в составе подушевого"/>
    <x v="41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6"/>
    <n v="13314.18"/>
    <n v="28"/>
    <n v="62132.84"/>
    <n v="6"/>
    <n v="13314.18"/>
    <n v="6"/>
    <n v="13314.18"/>
    <n v="6"/>
    <n v="13314.18"/>
    <n v="10"/>
    <n v="22190.3"/>
    <n v="28"/>
  </r>
  <r>
    <x v="0"/>
    <n v="150010"/>
    <x v="19"/>
    <x v="19"/>
    <n v="90052"/>
    <x v="168"/>
    <s v="АПП в составе подушевого"/>
    <x v="41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8"/>
    <n v="17536.240000000002"/>
    <n v="30"/>
    <n v="65760.899999999994"/>
    <n v="6"/>
    <n v="13152.18"/>
    <n v="6"/>
    <n v="13152.18"/>
    <n v="6"/>
    <n v="13152.18"/>
    <n v="12"/>
    <n v="26304.36"/>
    <n v="30"/>
  </r>
  <r>
    <x v="0"/>
    <n v="150010"/>
    <x v="19"/>
    <x v="19"/>
    <n v="90053"/>
    <x v="169"/>
    <s v="АПП в составе подушевого"/>
    <x v="41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6"/>
    <n v="13314.18"/>
    <n v="28"/>
    <n v="62132.84"/>
    <n v="6"/>
    <n v="13314.18"/>
    <n v="6"/>
    <n v="13314.18"/>
    <n v="6"/>
    <n v="13314.18"/>
    <n v="10"/>
    <n v="22190.3"/>
    <n v="28"/>
  </r>
  <r>
    <x v="0"/>
    <n v="150010"/>
    <x v="19"/>
    <x v="19"/>
    <n v="90054"/>
    <x v="170"/>
    <s v="АПП в составе подушевого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2"/>
    <n v="24607.8"/>
    <n v="23"/>
    <n v="47164.95"/>
    <n v="3"/>
    <n v="6151.95"/>
    <n v="3"/>
    <n v="6151.95"/>
    <n v="3"/>
    <n v="6151.95"/>
    <n v="14"/>
    <n v="28709.1"/>
    <n v="23"/>
  </r>
  <r>
    <x v="0"/>
    <n v="150010"/>
    <x v="19"/>
    <x v="19"/>
    <n v="90055"/>
    <x v="171"/>
    <s v="АПП в составе подушевого"/>
    <x v="41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0"/>
    <n v="23604.1"/>
    <n v="21"/>
    <n v="49568.61"/>
    <n v="3"/>
    <n v="7081.23"/>
    <n v="3"/>
    <n v="7081.23"/>
    <n v="3"/>
    <n v="7081.23"/>
    <n v="12"/>
    <n v="28324.92"/>
    <n v="21"/>
  </r>
  <r>
    <x v="0"/>
    <n v="150010"/>
    <x v="19"/>
    <x v="19"/>
    <n v="90056"/>
    <x v="172"/>
    <s v="АПП в составе подушевого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0"/>
    <n v="20506.5"/>
    <n v="21"/>
    <n v="43063.65"/>
    <n v="3"/>
    <n v="6151.95"/>
    <n v="3"/>
    <n v="6151.95"/>
    <n v="3"/>
    <n v="6151.95"/>
    <n v="12"/>
    <n v="24607.8"/>
    <n v="21"/>
  </r>
  <r>
    <x v="0"/>
    <n v="150010"/>
    <x v="19"/>
    <x v="19"/>
    <n v="90057"/>
    <x v="173"/>
    <s v="АПП в составе подушевого"/>
    <x v="41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8"/>
    <n v="17752.240000000002"/>
    <n v="19"/>
    <n v="42161.57"/>
    <n v="3"/>
    <n v="6657.09"/>
    <n v="3"/>
    <n v="6657.09"/>
    <n v="3"/>
    <n v="6657.09"/>
    <n v="10"/>
    <n v="22190.3"/>
    <n v="19"/>
  </r>
  <r>
    <x v="0"/>
    <n v="150010"/>
    <x v="19"/>
    <x v="19"/>
    <n v="90058"/>
    <x v="17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344.21"/>
    <n v="7"/>
    <n v="15344.21"/>
    <n v="0"/>
    <n v="0"/>
    <n v="0"/>
    <n v="0"/>
    <n v="0"/>
    <n v="0"/>
    <n v="7"/>
    <n v="15344.21"/>
    <n v="7"/>
  </r>
  <r>
    <x v="0"/>
    <n v="150010"/>
    <x v="19"/>
    <x v="19"/>
    <n v="90059"/>
    <x v="175"/>
    <s v="АПП в составе подушевого"/>
    <x v="41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2"/>
    <n v="26628.36"/>
    <n v="23"/>
    <n v="51037.69"/>
    <n v="3"/>
    <n v="6657.09"/>
    <n v="3"/>
    <n v="6657.09"/>
    <n v="3"/>
    <n v="6657.09"/>
    <n v="14"/>
    <n v="31066.42"/>
    <n v="23"/>
  </r>
  <r>
    <x v="0"/>
    <n v="150010"/>
    <x v="19"/>
    <x v="19"/>
    <n v="90060"/>
    <x v="176"/>
    <s v="АПП в составе подушевого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2"/>
    <n v="24607.8"/>
    <n v="3"/>
    <n v="6151.95"/>
    <n v="3"/>
    <n v="6151.95"/>
    <n v="3"/>
    <n v="6151.95"/>
    <n v="3"/>
    <n v="6151.95"/>
    <n v="12"/>
  </r>
  <r>
    <x v="0"/>
    <n v="150010"/>
    <x v="19"/>
    <x v="19"/>
    <n v="90061"/>
    <x v="177"/>
    <s v="АПП в составе подушевого"/>
    <x v="41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2"/>
    <n v="28324.92"/>
    <n v="3"/>
    <n v="7081.23"/>
    <n v="3"/>
    <n v="7081.23"/>
    <n v="3"/>
    <n v="7081.23"/>
    <n v="3"/>
    <n v="7081.23"/>
    <n v="12"/>
  </r>
  <r>
    <x v="0"/>
    <n v="150010"/>
    <x v="19"/>
    <x v="19"/>
    <n v="90062"/>
    <x v="17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8455.849999999999"/>
    <n v="9"/>
    <n v="18455.849999999999"/>
    <n v="0"/>
    <n v="0"/>
    <n v="0"/>
    <n v="0"/>
    <n v="0"/>
    <n v="0"/>
    <n v="9"/>
    <n v="18455.849999999999"/>
    <n v="9"/>
  </r>
  <r>
    <x v="0"/>
    <n v="150010"/>
    <x v="19"/>
    <x v="19"/>
    <n v="90063"/>
    <x v="17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876.1200000000008"/>
    <n v="4"/>
    <n v="8876.1200000000008"/>
    <n v="0"/>
    <n v="0"/>
    <n v="0"/>
    <n v="0"/>
    <n v="0"/>
    <n v="0"/>
    <n v="4"/>
    <n v="8876.1200000000008"/>
    <n v="4"/>
  </r>
  <r>
    <x v="0"/>
    <n v="150010"/>
    <x v="19"/>
    <x v="19"/>
    <n v="90064"/>
    <x v="18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576.09"/>
    <n v="3"/>
    <n v="6576.09"/>
    <n v="0"/>
    <n v="0"/>
    <n v="0"/>
    <n v="0"/>
    <n v="0"/>
    <n v="0"/>
    <n v="3"/>
    <n v="6576.09"/>
    <n v="3"/>
  </r>
  <r>
    <x v="0"/>
    <n v="150010"/>
    <x v="19"/>
    <x v="19"/>
    <n v="90065"/>
    <x v="18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657.09"/>
    <n v="3"/>
    <n v="6657.09"/>
    <n v="0"/>
    <n v="0"/>
    <n v="0"/>
    <n v="0"/>
    <n v="0"/>
    <n v="0"/>
    <n v="3"/>
    <n v="6657.09"/>
    <n v="3"/>
  </r>
  <r>
    <x v="0"/>
    <n v="150010"/>
    <x v="19"/>
    <x v="19"/>
    <n v="90066"/>
    <x v="18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101.3"/>
    <n v="2"/>
    <n v="4101.3"/>
    <n v="0"/>
    <n v="0"/>
    <n v="0"/>
    <n v="0"/>
    <n v="0"/>
    <n v="0"/>
    <n v="2"/>
    <n v="4101.3"/>
    <n v="2"/>
  </r>
  <r>
    <x v="0"/>
    <n v="150010"/>
    <x v="19"/>
    <x v="19"/>
    <n v="90067"/>
    <x v="18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60.41"/>
    <n v="1"/>
    <n v="2360.41"/>
    <n v="0"/>
    <n v="0"/>
    <n v="0"/>
    <n v="0"/>
    <n v="0"/>
    <n v="0"/>
    <n v="1"/>
    <n v="2360.41"/>
    <n v="1"/>
  </r>
  <r>
    <x v="0"/>
    <n v="150010"/>
    <x v="19"/>
    <x v="19"/>
    <n v="90068"/>
    <x v="18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202.6"/>
    <n v="4"/>
    <n v="8202.6"/>
    <n v="0"/>
    <n v="0"/>
    <n v="0"/>
    <n v="0"/>
    <n v="0"/>
    <n v="0"/>
    <n v="4"/>
    <n v="8202.6"/>
    <n v="4"/>
  </r>
  <r>
    <x v="0"/>
    <n v="150010"/>
    <x v="19"/>
    <x v="19"/>
    <n v="90069"/>
    <x v="185"/>
    <s v="АПП в составе подушевого"/>
    <x v="41"/>
    <m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11"/>
    <n v="17122.16"/>
    <n v="33"/>
    <n v="51366.48"/>
    <n v="6"/>
    <n v="9339.36"/>
    <n v="6"/>
    <n v="9339.36"/>
    <n v="6"/>
    <n v="9339.36"/>
    <n v="15"/>
    <n v="23348.400000000001"/>
    <n v="33"/>
  </r>
  <r>
    <x v="0"/>
    <n v="150010"/>
    <x v="19"/>
    <x v="19"/>
    <n v="90070"/>
    <x v="186"/>
    <s v="АПП в составе подушевого"/>
    <x v="41"/>
    <m/>
    <n v="2"/>
    <n v="2776.36"/>
    <n v="2"/>
    <n v="2776.36"/>
    <n v="2"/>
    <n v="2776.36"/>
    <n v="2"/>
    <n v="2776.36"/>
    <n v="2"/>
    <n v="2776.36"/>
    <n v="2"/>
    <n v="2776.36"/>
    <n v="2"/>
    <n v="2776.36"/>
    <n v="2"/>
    <n v="2776.36"/>
    <n v="2"/>
    <n v="2776.36"/>
    <n v="2"/>
    <n v="2776.36"/>
    <n v="2"/>
    <n v="2776.36"/>
    <n v="7"/>
    <n v="9717.26"/>
    <n v="29"/>
    <n v="40257.22"/>
    <n v="6"/>
    <n v="8329.08"/>
    <n v="6"/>
    <n v="8329.08"/>
    <n v="6"/>
    <n v="8329.08"/>
    <n v="11"/>
    <n v="15269.98"/>
    <n v="29"/>
  </r>
  <r>
    <x v="0"/>
    <n v="150010"/>
    <x v="19"/>
    <x v="19"/>
    <n v="90071"/>
    <x v="187"/>
    <s v="АПП в составе подушевого"/>
    <x v="41"/>
    <m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9"/>
    <n v="14009.04"/>
    <n v="42"/>
    <n v="65375.519999999997"/>
    <n v="9"/>
    <n v="14009.04"/>
    <n v="9"/>
    <n v="14009.04"/>
    <n v="9"/>
    <n v="14009.04"/>
    <n v="15"/>
    <n v="23348.400000000001"/>
    <n v="42"/>
  </r>
  <r>
    <x v="0"/>
    <n v="150010"/>
    <x v="19"/>
    <x v="19"/>
    <n v="90072"/>
    <x v="188"/>
    <s v="АПП в составе подушевого"/>
    <x v="41"/>
    <m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4"/>
    <n v="5552.72"/>
    <n v="37"/>
    <n v="51362.66"/>
    <n v="9"/>
    <n v="12493.62"/>
    <n v="9"/>
    <n v="12493.62"/>
    <n v="9"/>
    <n v="12493.62"/>
    <n v="10"/>
    <n v="13881.8"/>
    <n v="37"/>
  </r>
  <r>
    <x v="0"/>
    <n v="150010"/>
    <x v="19"/>
    <x v="19"/>
    <n v="90073"/>
    <x v="189"/>
    <s v="АПП в составе подушевого"/>
    <x v="41"/>
    <m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10"/>
    <n v="15565.6"/>
    <n v="32"/>
    <n v="49809.919999999998"/>
    <n v="6"/>
    <n v="9339.36"/>
    <n v="6"/>
    <n v="9339.36"/>
    <n v="6"/>
    <n v="9339.36"/>
    <n v="14"/>
    <n v="21791.84"/>
    <n v="32"/>
  </r>
  <r>
    <x v="0"/>
    <n v="150010"/>
    <x v="19"/>
    <x v="19"/>
    <n v="90074"/>
    <x v="190"/>
    <s v="АПП в составе подушевого"/>
    <x v="41"/>
    <m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7"/>
    <n v="9717.26"/>
    <n v="40"/>
    <n v="55527.199999999997"/>
    <n v="9"/>
    <n v="12493.62"/>
    <n v="9"/>
    <n v="12493.62"/>
    <n v="9"/>
    <n v="12493.62"/>
    <n v="13"/>
    <n v="18046.34"/>
    <n v="40"/>
  </r>
  <r>
    <x v="0"/>
    <n v="150010"/>
    <x v="19"/>
    <x v="19"/>
    <n v="90075"/>
    <x v="191"/>
    <s v="АПП в составе подушевого"/>
    <x v="41"/>
    <m/>
    <n v="2"/>
    <n v="3680.42"/>
    <n v="2"/>
    <n v="3680.42"/>
    <n v="2"/>
    <n v="3680.42"/>
    <n v="2"/>
    <n v="3680.42"/>
    <n v="2"/>
    <n v="3680.42"/>
    <n v="2"/>
    <n v="3680.42"/>
    <n v="2"/>
    <n v="3680.42"/>
    <n v="2"/>
    <n v="3680.42"/>
    <n v="2"/>
    <n v="3680.42"/>
    <n v="2"/>
    <n v="3680.42"/>
    <n v="2"/>
    <n v="3680.42"/>
    <n v="2"/>
    <n v="3680.42"/>
    <n v="24"/>
    <n v="44165.04"/>
    <n v="6"/>
    <n v="11041.26"/>
    <n v="6"/>
    <n v="11041.26"/>
    <n v="6"/>
    <n v="11041.26"/>
    <n v="6"/>
    <n v="11041.26"/>
    <n v="24"/>
  </r>
  <r>
    <x v="0"/>
    <n v="150010"/>
    <x v="19"/>
    <x v="19"/>
    <n v="90076"/>
    <x v="192"/>
    <s v="АПП в составе подушевого"/>
    <x v="41"/>
    <m/>
    <n v="3"/>
    <n v="5015.49"/>
    <n v="3"/>
    <n v="5015.49"/>
    <n v="3"/>
    <n v="5015.49"/>
    <n v="3"/>
    <n v="5015.49"/>
    <n v="3"/>
    <n v="5015.49"/>
    <n v="3"/>
    <n v="5015.49"/>
    <n v="3"/>
    <n v="5015.49"/>
    <n v="3"/>
    <n v="5015.49"/>
    <n v="3"/>
    <n v="5015.49"/>
    <n v="3"/>
    <n v="5015.49"/>
    <n v="3"/>
    <n v="5015.49"/>
    <n v="4"/>
    <n v="6687.32"/>
    <n v="37"/>
    <n v="61857.71"/>
    <n v="9"/>
    <n v="15046.47"/>
    <n v="9"/>
    <n v="15046.47"/>
    <n v="9"/>
    <n v="15046.47"/>
    <n v="10"/>
    <n v="16718.3"/>
    <n v="37"/>
  </r>
  <r>
    <x v="0"/>
    <n v="150010"/>
    <x v="19"/>
    <x v="19"/>
    <n v="90077"/>
    <x v="193"/>
    <s v="АПП в составе подушевого"/>
    <x v="41"/>
    <m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5"/>
    <n v="11406.7"/>
    <n v="38"/>
    <n v="86690.92"/>
    <n v="9"/>
    <n v="20532.060000000001"/>
    <n v="9"/>
    <n v="20532.060000000001"/>
    <n v="9"/>
    <n v="20532.060000000001"/>
    <n v="11"/>
    <n v="25094.74"/>
    <n v="38"/>
  </r>
  <r>
    <x v="0"/>
    <n v="150010"/>
    <x v="19"/>
    <x v="19"/>
    <n v="90078"/>
    <x v="194"/>
    <s v="АПП в составе подушевого"/>
    <x v="41"/>
    <m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12"/>
    <n v="22981.919999999998"/>
    <n v="34"/>
    <n v="65115.44"/>
    <n v="6"/>
    <n v="11490.96"/>
    <n v="6"/>
    <n v="11490.96"/>
    <n v="6"/>
    <n v="11490.96"/>
    <n v="16"/>
    <n v="30642.560000000001"/>
    <n v="34"/>
  </r>
  <r>
    <x v="0"/>
    <n v="150010"/>
    <x v="19"/>
    <x v="19"/>
    <n v="90079"/>
    <x v="195"/>
    <s v="АПП в составе подушевого"/>
    <x v="41"/>
    <m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9"/>
    <n v="21804.48"/>
    <n v="31"/>
    <n v="75104.320000000007"/>
    <n v="6"/>
    <n v="14536.32"/>
    <n v="6"/>
    <n v="14536.32"/>
    <n v="6"/>
    <n v="14536.32"/>
    <n v="13"/>
    <n v="31495.360000000001"/>
    <n v="31"/>
  </r>
  <r>
    <x v="0"/>
    <n v="150010"/>
    <x v="19"/>
    <x v="19"/>
    <n v="90080"/>
    <x v="196"/>
    <s v="АПП в составе подушевого"/>
    <x v="41"/>
    <m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9"/>
    <n v="17236.439999999999"/>
    <n v="31"/>
    <n v="59369.96"/>
    <n v="6"/>
    <n v="11490.96"/>
    <n v="6"/>
    <n v="11490.96"/>
    <n v="6"/>
    <n v="11490.96"/>
    <n v="13"/>
    <n v="24897.08"/>
    <n v="31"/>
  </r>
  <r>
    <x v="0"/>
    <n v="150010"/>
    <x v="19"/>
    <x v="19"/>
    <n v="90081"/>
    <x v="197"/>
    <s v="АПП в составе подушевого"/>
    <x v="41"/>
    <m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11"/>
    <n v="25094.74"/>
    <n v="33"/>
    <n v="75284.22"/>
    <n v="6"/>
    <n v="13688.04"/>
    <n v="6"/>
    <n v="13688.04"/>
    <n v="6"/>
    <n v="13688.04"/>
    <n v="15"/>
    <n v="34220.1"/>
    <n v="33"/>
  </r>
  <r>
    <x v="0"/>
    <n v="150010"/>
    <x v="19"/>
    <x v="19"/>
    <n v="90082"/>
    <x v="198"/>
    <s v="АПП в составе подушевого"/>
    <x v="41"/>
    <m/>
    <n v="3"/>
    <n v="10984.89"/>
    <n v="3"/>
    <n v="10984.89"/>
    <n v="3"/>
    <n v="10984.89"/>
    <n v="3"/>
    <n v="10984.89"/>
    <n v="3"/>
    <n v="10984.89"/>
    <n v="3"/>
    <n v="10984.89"/>
    <n v="3"/>
    <n v="10984.89"/>
    <n v="3"/>
    <n v="10984.89"/>
    <n v="3"/>
    <n v="10984.89"/>
    <n v="3"/>
    <n v="10984.89"/>
    <n v="3"/>
    <n v="10984.89"/>
    <n v="8"/>
    <n v="29293.040000000001"/>
    <n v="41"/>
    <n v="150126.82999999999"/>
    <n v="9"/>
    <n v="32954.67"/>
    <n v="9"/>
    <n v="32954.67"/>
    <n v="9"/>
    <n v="32954.67"/>
    <n v="14"/>
    <n v="51262.82"/>
    <n v="41"/>
  </r>
  <r>
    <x v="0"/>
    <n v="150010"/>
    <x v="19"/>
    <x v="19"/>
    <n v="90083"/>
    <x v="199"/>
    <s v="АПП в составе подушевого"/>
    <x v="41"/>
    <m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11"/>
    <n v="25094.74"/>
    <n v="33"/>
    <n v="75284.22"/>
    <n v="6"/>
    <n v="13688.04"/>
    <n v="6"/>
    <n v="13688.04"/>
    <n v="6"/>
    <n v="13688.04"/>
    <n v="15"/>
    <n v="34220.1"/>
    <n v="33"/>
  </r>
  <r>
    <x v="0"/>
    <n v="150010"/>
    <x v="19"/>
    <x v="19"/>
    <n v="90084"/>
    <x v="200"/>
    <s v="АПП в составе подушевого"/>
    <x v="41"/>
    <m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7"/>
    <n v="13406.12"/>
    <n v="40"/>
    <n v="76606.399999999994"/>
    <n v="9"/>
    <n v="17236.439999999999"/>
    <n v="9"/>
    <n v="17236.439999999999"/>
    <n v="9"/>
    <n v="17236.439999999999"/>
    <n v="13"/>
    <n v="24897.08"/>
    <n v="40"/>
  </r>
  <r>
    <x v="0"/>
    <n v="150010"/>
    <x v="19"/>
    <x v="19"/>
    <n v="90085"/>
    <x v="201"/>
    <s v="АПП в составе подушевого"/>
    <x v="41"/>
    <m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7"/>
    <n v="16959.04"/>
    <n v="40"/>
    <n v="96908.800000000003"/>
    <n v="9"/>
    <n v="21804.48"/>
    <n v="9"/>
    <n v="21804.48"/>
    <n v="9"/>
    <n v="21804.48"/>
    <n v="13"/>
    <n v="31495.360000000001"/>
    <n v="40"/>
  </r>
  <r>
    <x v="0"/>
    <n v="150010"/>
    <x v="19"/>
    <x v="19"/>
    <n v="90086"/>
    <x v="202"/>
    <s v="АПП в составе подушевого"/>
    <x v="41"/>
    <m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8"/>
    <n v="15321.28"/>
    <n v="41"/>
    <n v="78521.56"/>
    <n v="9"/>
    <n v="17236.439999999999"/>
    <n v="9"/>
    <n v="17236.439999999999"/>
    <n v="9"/>
    <n v="17236.439999999999"/>
    <n v="14"/>
    <n v="26812.240000000002"/>
    <n v="41"/>
  </r>
  <r>
    <x v="0"/>
    <n v="150010"/>
    <x v="19"/>
    <x v="19"/>
    <n v="90087"/>
    <x v="203"/>
    <s v="АПП в составе подушевого"/>
    <x v="41"/>
    <m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6"/>
    <n v="98730"/>
    <n v="9"/>
    <n v="24682.5"/>
    <n v="9"/>
    <n v="24682.5"/>
    <n v="9"/>
    <n v="24682.5"/>
    <n v="9"/>
    <n v="24682.5"/>
    <n v="36"/>
  </r>
  <r>
    <x v="0"/>
    <n v="150010"/>
    <x v="19"/>
    <x v="19"/>
    <n v="90088"/>
    <x v="204"/>
    <s v="АПП в составе подушевого"/>
    <x v="41"/>
    <m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8"/>
    <n v="16452.32"/>
    <n v="41"/>
    <n v="84318.14"/>
    <n v="9"/>
    <n v="18508.86"/>
    <n v="9"/>
    <n v="18508.86"/>
    <n v="9"/>
    <n v="18508.86"/>
    <n v="14"/>
    <n v="28791.56"/>
    <n v="41"/>
  </r>
  <r>
    <x v="0"/>
    <n v="150010"/>
    <x v="19"/>
    <x v="19"/>
    <n v="90089"/>
    <x v="205"/>
    <s v="АПП в составе подушевого"/>
    <x v="41"/>
    <m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11"/>
    <n v="25094.74"/>
    <n v="44"/>
    <n v="100378.96"/>
    <n v="9"/>
    <n v="20532.060000000001"/>
    <n v="9"/>
    <n v="20532.060000000001"/>
    <n v="9"/>
    <n v="20532.060000000001"/>
    <n v="17"/>
    <n v="38782.78"/>
    <n v="44"/>
  </r>
  <r>
    <x v="0"/>
    <n v="150010"/>
    <x v="19"/>
    <x v="19"/>
    <n v="90090"/>
    <x v="206"/>
    <s v="АПП в составе подушевого"/>
    <x v="41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6"/>
    <n v="11490.96"/>
    <n v="50"/>
    <n v="95758"/>
    <n v="12"/>
    <n v="22981.919999999998"/>
    <n v="12"/>
    <n v="22981.919999999998"/>
    <n v="12"/>
    <n v="22981.919999999998"/>
    <n v="14"/>
    <n v="26812.240000000002"/>
    <n v="50"/>
  </r>
  <r>
    <x v="0"/>
    <n v="150010"/>
    <x v="19"/>
    <x v="19"/>
    <n v="90091"/>
    <x v="207"/>
    <s v="АПП в составе подушевого"/>
    <x v="41"/>
    <m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12"/>
    <n v="29072.639999999999"/>
    <n v="56"/>
    <n v="135672.32000000001"/>
    <n v="12"/>
    <n v="29072.639999999999"/>
    <n v="12"/>
    <n v="29072.639999999999"/>
    <n v="12"/>
    <n v="29072.639999999999"/>
    <n v="20"/>
    <n v="48454.400000000001"/>
    <n v="56"/>
  </r>
  <r>
    <x v="0"/>
    <n v="150010"/>
    <x v="19"/>
    <x v="19"/>
    <n v="90092"/>
    <x v="208"/>
    <s v="АПП в составе подушевого"/>
    <x v="41"/>
    <m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5"/>
    <n v="11881.6"/>
    <n v="49"/>
    <n v="116439.67999999999"/>
    <n v="12"/>
    <n v="28515.84"/>
    <n v="12"/>
    <n v="28515.84"/>
    <n v="12"/>
    <n v="28515.84"/>
    <n v="13"/>
    <n v="30892.16"/>
    <n v="49"/>
  </r>
  <r>
    <x v="0"/>
    <n v="150010"/>
    <x v="19"/>
    <x v="19"/>
    <n v="90093"/>
    <x v="209"/>
    <s v="АПП в составе подушевого"/>
    <x v="41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60"/>
    <n v="136880.4"/>
    <n v="15"/>
    <n v="34220.1"/>
    <n v="15"/>
    <n v="34220.1"/>
    <n v="15"/>
    <n v="34220.1"/>
    <n v="15"/>
    <n v="34220.1"/>
    <n v="60"/>
  </r>
  <r>
    <x v="0"/>
    <n v="150010"/>
    <x v="19"/>
    <x v="19"/>
    <n v="90094"/>
    <x v="210"/>
    <s v="АПП в составе подушевого"/>
    <x v="41"/>
    <m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10"/>
    <n v="20565.400000000001"/>
    <n v="54"/>
    <n v="111053.16"/>
    <n v="12"/>
    <n v="24678.48"/>
    <n v="12"/>
    <n v="24678.48"/>
    <n v="12"/>
    <n v="24678.48"/>
    <n v="18"/>
    <n v="37017.72"/>
    <n v="54"/>
  </r>
  <r>
    <x v="0"/>
    <n v="150010"/>
    <x v="19"/>
    <x v="19"/>
    <n v="90095"/>
    <x v="211"/>
    <s v="АПП в составе подушевого"/>
    <x v="41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8"/>
    <n v="18250.72"/>
    <n v="52"/>
    <n v="118629.68"/>
    <n v="12"/>
    <n v="27376.080000000002"/>
    <n v="12"/>
    <n v="27376.080000000002"/>
    <n v="12"/>
    <n v="27376.080000000002"/>
    <n v="16"/>
    <n v="36501.440000000002"/>
    <n v="52"/>
  </r>
  <r>
    <x v="0"/>
    <n v="150010"/>
    <x v="19"/>
    <x v="19"/>
    <n v="90096"/>
    <x v="212"/>
    <s v="АПП в составе подушевого"/>
    <x v="41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5"/>
    <n v="9575.7999999999993"/>
    <n v="49"/>
    <n v="93842.84"/>
    <n v="12"/>
    <n v="22981.919999999998"/>
    <n v="12"/>
    <n v="22981.919999999998"/>
    <n v="12"/>
    <n v="22981.919999999998"/>
    <n v="13"/>
    <n v="24897.08"/>
    <n v="49"/>
  </r>
  <r>
    <x v="0"/>
    <n v="150010"/>
    <x v="19"/>
    <x v="19"/>
    <n v="90097"/>
    <x v="213"/>
    <s v="АПП в составе подушевого"/>
    <x v="41"/>
    <m/>
    <n v="3"/>
    <n v="8651.64"/>
    <n v="3"/>
    <n v="8651.64"/>
    <n v="3"/>
    <n v="8651.64"/>
    <n v="3"/>
    <n v="8651.64"/>
    <n v="3"/>
    <n v="8651.64"/>
    <n v="3"/>
    <n v="8651.64"/>
    <n v="3"/>
    <n v="8651.64"/>
    <n v="3"/>
    <n v="8651.64"/>
    <n v="3"/>
    <n v="8651.64"/>
    <n v="3"/>
    <n v="8651.64"/>
    <n v="3"/>
    <n v="8651.64"/>
    <n v="13"/>
    <n v="37490.44"/>
    <n v="46"/>
    <n v="132658.48000000001"/>
    <n v="9"/>
    <n v="25954.92"/>
    <n v="9"/>
    <n v="25954.92"/>
    <n v="9"/>
    <n v="25954.92"/>
    <n v="19"/>
    <n v="54793.72"/>
    <n v="46"/>
  </r>
  <r>
    <x v="0"/>
    <n v="150010"/>
    <x v="19"/>
    <x v="19"/>
    <n v="90098"/>
    <x v="214"/>
    <s v="АПП в составе подушевого"/>
    <x v="41"/>
    <m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10"/>
    <n v="19151.599999999999"/>
    <n v="43"/>
    <n v="82351.88"/>
    <n v="9"/>
    <n v="17236.439999999999"/>
    <n v="9"/>
    <n v="17236.439999999999"/>
    <n v="9"/>
    <n v="17236.439999999999"/>
    <n v="16"/>
    <n v="30642.560000000001"/>
    <n v="43"/>
  </r>
  <r>
    <x v="0"/>
    <n v="150010"/>
    <x v="19"/>
    <x v="19"/>
    <n v="90099"/>
    <x v="215"/>
    <s v="АПП в составе подушевого"/>
    <x v="41"/>
    <m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13"/>
    <n v="29657.42"/>
    <n v="35"/>
    <n v="79846.899999999994"/>
    <n v="6"/>
    <n v="13688.04"/>
    <n v="6"/>
    <n v="13688.04"/>
    <n v="6"/>
    <n v="13688.04"/>
    <n v="17"/>
    <n v="38782.78"/>
    <n v="35"/>
  </r>
  <r>
    <x v="0"/>
    <n v="150010"/>
    <x v="19"/>
    <x v="19"/>
    <n v="90100"/>
    <x v="216"/>
    <s v="АПП в составе подушевого"/>
    <x v="41"/>
    <m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9"/>
    <n v="18508.86"/>
    <n v="42"/>
    <n v="86374.68"/>
    <n v="9"/>
    <n v="18508.86"/>
    <n v="9"/>
    <n v="18508.86"/>
    <n v="9"/>
    <n v="18508.86"/>
    <n v="15"/>
    <n v="30848.1"/>
    <n v="42"/>
  </r>
  <r>
    <x v="0"/>
    <n v="150010"/>
    <x v="19"/>
    <x v="19"/>
    <n v="90101"/>
    <x v="217"/>
    <s v="АПП в составе подушевого"/>
    <x v="41"/>
    <m/>
    <n v="2"/>
    <n v="5485"/>
    <n v="2"/>
    <n v="5485"/>
    <n v="2"/>
    <n v="5485"/>
    <n v="2"/>
    <n v="5485"/>
    <n v="2"/>
    <n v="5485"/>
    <n v="2"/>
    <n v="5485"/>
    <n v="2"/>
    <n v="5485"/>
    <n v="2"/>
    <n v="5485"/>
    <n v="2"/>
    <n v="5485"/>
    <n v="2"/>
    <n v="5485"/>
    <n v="2"/>
    <n v="5485"/>
    <n v="8"/>
    <n v="21940"/>
    <n v="30"/>
    <n v="82275"/>
    <n v="6"/>
    <n v="16455"/>
    <n v="6"/>
    <n v="16455"/>
    <n v="6"/>
    <n v="16455"/>
    <n v="12"/>
    <n v="32910"/>
    <n v="30"/>
  </r>
  <r>
    <x v="0"/>
    <n v="150010"/>
    <x v="19"/>
    <x v="19"/>
    <n v="90102"/>
    <x v="218"/>
    <s v="АПП в составе подушевого"/>
    <x v="41"/>
    <m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7"/>
    <n v="13973.19"/>
    <n v="29"/>
    <n v="57888.93"/>
    <n v="6"/>
    <n v="11977.02"/>
    <n v="6"/>
    <n v="11977.02"/>
    <n v="6"/>
    <n v="11977.02"/>
    <n v="11"/>
    <n v="21957.87"/>
    <n v="29"/>
  </r>
  <r>
    <x v="0"/>
    <n v="150010"/>
    <x v="19"/>
    <x v="19"/>
    <n v="90103"/>
    <x v="219"/>
    <s v="АПП в составе подушевого"/>
    <x v="41"/>
    <m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11"/>
    <n v="22254.87"/>
    <n v="33"/>
    <n v="66764.61"/>
    <n v="6"/>
    <n v="12139.02"/>
    <n v="6"/>
    <n v="12139.02"/>
    <n v="6"/>
    <n v="12139.02"/>
    <n v="15"/>
    <n v="30347.55"/>
    <n v="33"/>
  </r>
  <r>
    <x v="0"/>
    <n v="150010"/>
    <x v="19"/>
    <x v="19"/>
    <n v="90104"/>
    <x v="220"/>
    <s v="АПП в составе подушевого"/>
    <x v="41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7"/>
    <n v="12983.53"/>
    <n v="18"/>
    <n v="33386.22"/>
    <n v="3"/>
    <n v="5564.37"/>
    <n v="3"/>
    <n v="5564.37"/>
    <n v="3"/>
    <n v="5564.37"/>
    <n v="9"/>
    <n v="16693.11"/>
    <n v="18"/>
  </r>
  <r>
    <x v="0"/>
    <n v="150010"/>
    <x v="19"/>
    <x v="19"/>
    <n v="90105"/>
    <x v="221"/>
    <s v="АПП в составе подушевого"/>
    <x v="41"/>
    <m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4"/>
    <n v="51949.2"/>
    <n v="6"/>
    <n v="12987.3"/>
    <n v="6"/>
    <n v="12987.3"/>
    <n v="6"/>
    <n v="12987.3"/>
    <n v="6"/>
    <n v="12987.3"/>
    <n v="24"/>
  </r>
  <r>
    <x v="0"/>
    <n v="150010"/>
    <x v="19"/>
    <x v="19"/>
    <n v="90106"/>
    <x v="222"/>
    <s v="АПП в составе подушевого"/>
    <x v="41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4"/>
    <n v="44514.96"/>
    <n v="6"/>
    <n v="11128.74"/>
    <n v="6"/>
    <n v="11128.74"/>
    <n v="6"/>
    <n v="11128.74"/>
    <n v="6"/>
    <n v="11128.74"/>
    <n v="24"/>
  </r>
  <r>
    <x v="0"/>
    <n v="150010"/>
    <x v="19"/>
    <x v="19"/>
    <n v="90107"/>
    <x v="223"/>
    <s v="АПП в составе подушевого"/>
    <x v="41"/>
    <m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9"/>
    <n v="18208.53"/>
    <n v="20"/>
    <n v="40463.4"/>
    <n v="3"/>
    <n v="6069.51"/>
    <n v="3"/>
    <n v="6069.51"/>
    <n v="3"/>
    <n v="6069.51"/>
    <n v="11"/>
    <n v="22254.87"/>
    <n v="20"/>
  </r>
  <r>
    <x v="0"/>
    <n v="150010"/>
    <x v="19"/>
    <x v="19"/>
    <n v="90108"/>
    <x v="224"/>
    <s v="АПП в составе подушевого"/>
    <x v="41"/>
    <m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0"/>
    <n v="19961.7"/>
    <n v="21"/>
    <n v="41919.57"/>
    <n v="3"/>
    <n v="5988.51"/>
    <n v="3"/>
    <n v="5988.51"/>
    <n v="3"/>
    <n v="5988.51"/>
    <n v="12"/>
    <n v="23954.04"/>
    <n v="21"/>
  </r>
  <r>
    <x v="0"/>
    <n v="150010"/>
    <x v="19"/>
    <x v="19"/>
    <n v="90109"/>
    <x v="225"/>
    <s v="АПП в составе подушевого"/>
    <x v="41"/>
    <m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4"/>
    <n v="8092.68"/>
    <n v="15"/>
    <n v="30347.55"/>
    <n v="3"/>
    <n v="6069.51"/>
    <n v="3"/>
    <n v="6069.51"/>
    <n v="3"/>
    <n v="6069.51"/>
    <n v="6"/>
    <n v="12139.02"/>
    <n v="15"/>
  </r>
  <r>
    <x v="0"/>
    <n v="150010"/>
    <x v="19"/>
    <x v="19"/>
    <n v="90110"/>
    <x v="226"/>
    <s v="АПП в составе подушевого"/>
    <x v="41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3"/>
    <n v="5564.37"/>
    <n v="14"/>
    <n v="25967.06"/>
    <n v="3"/>
    <n v="5564.37"/>
    <n v="3"/>
    <n v="5564.37"/>
    <n v="3"/>
    <n v="5564.37"/>
    <n v="5"/>
    <n v="9273.9500000000007"/>
    <n v="14"/>
  </r>
  <r>
    <x v="0"/>
    <n v="150010"/>
    <x v="19"/>
    <x v="19"/>
    <n v="90111"/>
    <x v="227"/>
    <s v="АПП в составе подушевого"/>
    <x v="41"/>
    <m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2"/>
    <n v="25974.6"/>
    <n v="3"/>
    <n v="6493.65"/>
    <n v="3"/>
    <n v="6493.65"/>
    <n v="3"/>
    <n v="6493.65"/>
    <n v="3"/>
    <n v="6493.65"/>
    <n v="12"/>
  </r>
  <r>
    <x v="0"/>
    <n v="150010"/>
    <x v="19"/>
    <x v="19"/>
    <n v="90112"/>
    <x v="22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2983.53"/>
    <n v="7"/>
    <n v="12983.53"/>
    <n v="0"/>
    <n v="0"/>
    <n v="0"/>
    <n v="0"/>
    <n v="0"/>
    <n v="0"/>
    <n v="7"/>
    <n v="12983.53"/>
    <n v="7"/>
  </r>
  <r>
    <x v="0"/>
    <n v="150010"/>
    <x v="19"/>
    <x v="19"/>
    <n v="90113"/>
    <x v="22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2777.59"/>
    <n v="7"/>
    <n v="12777.59"/>
    <n v="0"/>
    <n v="0"/>
    <n v="0"/>
    <n v="0"/>
    <n v="0"/>
    <n v="0"/>
    <n v="7"/>
    <n v="12777.59"/>
    <n v="7"/>
  </r>
  <r>
    <x v="0"/>
    <n v="150010"/>
    <x v="19"/>
    <x v="19"/>
    <n v="90114"/>
    <x v="23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386.96"/>
    <n v="8"/>
    <n v="14386.96"/>
    <n v="0"/>
    <n v="0"/>
    <n v="0"/>
    <n v="0"/>
    <n v="0"/>
    <n v="0"/>
    <n v="8"/>
    <n v="14386.96"/>
    <n v="8"/>
  </r>
  <r>
    <x v="0"/>
    <n v="150010"/>
    <x v="19"/>
    <x v="19"/>
    <n v="90115"/>
    <x v="23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253.7"/>
    <n v="10"/>
    <n v="18253.7"/>
    <n v="0"/>
    <n v="0"/>
    <n v="0"/>
    <n v="0"/>
    <n v="0"/>
    <n v="0"/>
    <n v="10"/>
    <n v="18253.7"/>
    <n v="10"/>
  </r>
  <r>
    <x v="0"/>
    <n v="150010"/>
    <x v="19"/>
    <x v="19"/>
    <n v="90116"/>
    <x v="232"/>
    <s v="АПП в составе подушевого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2"/>
    <n v="19883.88"/>
    <n v="3"/>
    <n v="4970.97"/>
    <n v="3"/>
    <n v="4970.97"/>
    <n v="3"/>
    <n v="4970.97"/>
    <n v="3"/>
    <n v="4970.97"/>
    <n v="12"/>
  </r>
  <r>
    <x v="0"/>
    <n v="150010"/>
    <x v="19"/>
    <x v="19"/>
    <n v="90117"/>
    <x v="233"/>
    <s v="АПП в составе подушевого"/>
    <x v="41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7"/>
    <n v="13767.25"/>
    <n v="18"/>
    <n v="35401.5"/>
    <n v="3"/>
    <n v="5900.25"/>
    <n v="3"/>
    <n v="5900.25"/>
    <n v="3"/>
    <n v="5900.25"/>
    <n v="9"/>
    <n v="17700.75"/>
    <n v="18"/>
  </r>
  <r>
    <x v="0"/>
    <n v="150010"/>
    <x v="19"/>
    <x v="19"/>
    <n v="90118"/>
    <x v="23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8226.89"/>
    <n v="11"/>
    <n v="18226.89"/>
    <n v="0"/>
    <n v="0"/>
    <n v="0"/>
    <n v="0"/>
    <n v="0"/>
    <n v="0"/>
    <n v="11"/>
    <n v="18226.89"/>
    <n v="11"/>
  </r>
  <r>
    <x v="0"/>
    <n v="150010"/>
    <x v="19"/>
    <x v="19"/>
    <n v="90119"/>
    <x v="235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5"/>
    <n v="9126.85"/>
    <n v="16"/>
    <n v="29205.919999999998"/>
    <n v="3"/>
    <n v="5476.11"/>
    <n v="3"/>
    <n v="5476.11"/>
    <n v="3"/>
    <n v="5476.11"/>
    <n v="7"/>
    <n v="12777.59"/>
    <n v="16"/>
  </r>
  <r>
    <x v="0"/>
    <n v="150010"/>
    <x v="19"/>
    <x v="19"/>
    <n v="90120"/>
    <x v="236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7983.7"/>
    <n v="10"/>
    <n v="17983.7"/>
    <n v="0"/>
    <n v="0"/>
    <n v="0"/>
    <n v="0"/>
    <n v="0"/>
    <n v="0"/>
    <n v="10"/>
    <n v="17983.7"/>
    <n v="10"/>
  </r>
  <r>
    <x v="0"/>
    <n v="150010"/>
    <x v="19"/>
    <x v="19"/>
    <n v="90121"/>
    <x v="237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3"/>
    <n v="5476.11"/>
    <n v="14"/>
    <n v="25555.18"/>
    <n v="3"/>
    <n v="5476.11"/>
    <n v="3"/>
    <n v="5476.11"/>
    <n v="3"/>
    <n v="5476.11"/>
    <n v="5"/>
    <n v="9126.85"/>
    <n v="14"/>
  </r>
  <r>
    <x v="0"/>
    <n v="150010"/>
    <x v="19"/>
    <x v="19"/>
    <n v="90122"/>
    <x v="23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8226.89"/>
    <n v="11"/>
    <n v="18226.89"/>
    <n v="0"/>
    <n v="0"/>
    <n v="0"/>
    <n v="0"/>
    <n v="0"/>
    <n v="0"/>
    <n v="11"/>
    <n v="18226.89"/>
    <n v="11"/>
  </r>
  <r>
    <x v="0"/>
    <n v="150010"/>
    <x v="19"/>
    <x v="19"/>
    <n v="90123"/>
    <x v="23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833.75"/>
    <n v="5"/>
    <n v="9833.75"/>
    <n v="0"/>
    <n v="0"/>
    <n v="0"/>
    <n v="0"/>
    <n v="0"/>
    <n v="0"/>
    <n v="5"/>
    <n v="9833.75"/>
    <n v="5"/>
  </r>
  <r>
    <x v="0"/>
    <n v="150010"/>
    <x v="19"/>
    <x v="19"/>
    <n v="90124"/>
    <x v="24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598.93"/>
    <n v="7"/>
    <n v="11598.93"/>
    <n v="0"/>
    <n v="0"/>
    <n v="0"/>
    <n v="0"/>
    <n v="0"/>
    <n v="0"/>
    <n v="7"/>
    <n v="11598.93"/>
    <n v="7"/>
  </r>
  <r>
    <x v="0"/>
    <n v="150010"/>
    <x v="19"/>
    <x v="19"/>
    <n v="90125"/>
    <x v="24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602.96"/>
    <n v="8"/>
    <n v="14602.96"/>
    <n v="0"/>
    <n v="0"/>
    <n v="0"/>
    <n v="0"/>
    <n v="0"/>
    <n v="0"/>
    <n v="8"/>
    <n v="14602.96"/>
    <n v="8"/>
  </r>
  <r>
    <x v="0"/>
    <n v="150010"/>
    <x v="19"/>
    <x v="19"/>
    <n v="90126"/>
    <x v="24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991.85"/>
    <n v="5"/>
    <n v="8991.85"/>
    <n v="0"/>
    <n v="0"/>
    <n v="0"/>
    <n v="0"/>
    <n v="0"/>
    <n v="0"/>
    <n v="5"/>
    <n v="8991.85"/>
    <n v="5"/>
  </r>
  <r>
    <x v="0"/>
    <n v="150010"/>
    <x v="19"/>
    <x v="19"/>
    <n v="90127"/>
    <x v="24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428.330000000002"/>
    <n v="9"/>
    <n v="16428.330000000002"/>
    <n v="0"/>
    <n v="0"/>
    <n v="0"/>
    <n v="0"/>
    <n v="0"/>
    <n v="0"/>
    <n v="9"/>
    <n v="16428.330000000002"/>
    <n v="9"/>
  </r>
  <r>
    <x v="0"/>
    <n v="150010"/>
    <x v="19"/>
    <x v="19"/>
    <n v="90128"/>
    <x v="24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  <n v="5"/>
  </r>
  <r>
    <x v="0"/>
    <n v="150010"/>
    <x v="19"/>
    <x v="19"/>
    <n v="90129"/>
    <x v="24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867"/>
    <n v="4"/>
    <n v="7867"/>
    <n v="0"/>
    <n v="0"/>
    <n v="0"/>
    <n v="0"/>
    <n v="0"/>
    <n v="0"/>
    <n v="4"/>
    <n v="7867"/>
    <n v="4"/>
  </r>
  <r>
    <x v="0"/>
    <n v="150010"/>
    <x v="19"/>
    <x v="19"/>
    <n v="90130"/>
    <x v="246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  <n v="3"/>
  </r>
  <r>
    <x v="0"/>
    <n v="150010"/>
    <x v="19"/>
    <x v="19"/>
    <n v="90131"/>
    <x v="24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0"/>
    <x v="19"/>
    <x v="19"/>
    <n v="90132"/>
    <x v="24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0"/>
    <x v="19"/>
    <x v="19"/>
    <n v="90133"/>
    <x v="24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0"/>
    <x v="19"/>
    <x v="19"/>
    <n v="90134"/>
    <x v="25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10"/>
    <x v="19"/>
    <x v="19"/>
    <n v="90135"/>
    <x v="25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0"/>
    <x v="19"/>
    <x v="19"/>
    <n v="90136"/>
    <x v="25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0"/>
    <x v="19"/>
    <x v="19"/>
    <n v="91002"/>
    <x v="253"/>
    <s v="АПП в составе подушевого"/>
    <x v="42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5"/>
    <n v="8202.2999999999993"/>
    <n v="16"/>
    <n v="26247.360000000001"/>
    <n v="3"/>
    <n v="4921.38"/>
    <n v="3"/>
    <n v="4921.38"/>
    <n v="3"/>
    <n v="4921.38"/>
    <n v="7"/>
    <n v="11483.22"/>
    <n v="16"/>
  </r>
  <r>
    <x v="0"/>
    <n v="150010"/>
    <x v="19"/>
    <x v="19"/>
    <n v="91003"/>
    <x v="254"/>
    <s v="АПП в составе подушевого"/>
    <x v="42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5"/>
    <n v="9044.2000000000007"/>
    <n v="16"/>
    <n v="28941.439999999999"/>
    <n v="3"/>
    <n v="5426.52"/>
    <n v="3"/>
    <n v="5426.52"/>
    <n v="3"/>
    <n v="5426.52"/>
    <n v="7"/>
    <n v="12661.88"/>
    <n v="16"/>
  </r>
  <r>
    <x v="0"/>
    <n v="150010"/>
    <x v="19"/>
    <x v="19"/>
    <n v="91005"/>
    <x v="255"/>
    <s v="АПП в составе подушевого"/>
    <x v="42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5"/>
    <n v="9044.2000000000007"/>
    <n v="16"/>
    <n v="28941.439999999999"/>
    <n v="3"/>
    <n v="5426.52"/>
    <n v="3"/>
    <n v="5426.52"/>
    <n v="3"/>
    <n v="5426.52"/>
    <n v="7"/>
    <n v="12661.88"/>
    <n v="16"/>
  </r>
  <r>
    <x v="0"/>
    <n v="150010"/>
    <x v="19"/>
    <x v="19"/>
    <n v="91006"/>
    <x v="256"/>
    <s v="АПП в составе подушевого"/>
    <x v="42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2"/>
    <n v="3280.92"/>
    <n v="13"/>
    <n v="21325.98"/>
    <n v="3"/>
    <n v="4921.38"/>
    <n v="3"/>
    <n v="4921.38"/>
    <n v="3"/>
    <n v="4921.38"/>
    <n v="4"/>
    <n v="6561.84"/>
    <n v="13"/>
  </r>
  <r>
    <x v="0"/>
    <n v="150010"/>
    <x v="19"/>
    <x v="19"/>
    <n v="91008"/>
    <x v="257"/>
    <s v="АПП в составе подушевого"/>
    <x v="42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3"/>
    <n v="4921.38"/>
    <n v="14"/>
    <n v="22966.44"/>
    <n v="3"/>
    <n v="4921.38"/>
    <n v="3"/>
    <n v="4921.38"/>
    <n v="3"/>
    <n v="4921.38"/>
    <n v="5"/>
    <n v="8202.2999999999993"/>
    <n v="14"/>
  </r>
  <r>
    <x v="0"/>
    <n v="150010"/>
    <x v="19"/>
    <x v="19"/>
    <n v="91009"/>
    <x v="258"/>
    <s v="АПП в составе подушевого"/>
    <x v="42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5"/>
    <n v="9044.2000000000007"/>
    <n v="16"/>
    <n v="28941.439999999999"/>
    <n v="3"/>
    <n v="5426.52"/>
    <n v="3"/>
    <n v="5426.52"/>
    <n v="3"/>
    <n v="5426.52"/>
    <n v="7"/>
    <n v="12661.88"/>
    <n v="16"/>
  </r>
  <r>
    <x v="0"/>
    <n v="150010"/>
    <x v="19"/>
    <x v="19"/>
    <n v="91011"/>
    <x v="259"/>
    <s v="АПП в составе подушевого"/>
    <x v="42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3"/>
    <n v="5426.52"/>
    <n v="14"/>
    <n v="25323.759999999998"/>
    <n v="3"/>
    <n v="5426.52"/>
    <n v="3"/>
    <n v="5426.52"/>
    <n v="3"/>
    <n v="5426.52"/>
    <n v="5"/>
    <n v="9044.2000000000007"/>
    <n v="14"/>
  </r>
  <r>
    <x v="0"/>
    <n v="150010"/>
    <x v="19"/>
    <x v="19"/>
    <n v="91012"/>
    <x v="260"/>
    <s v="АПП в составе подушевого"/>
    <x v="42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7"/>
    <n v="11483.22"/>
    <n v="18"/>
    <n v="29528.28"/>
    <n v="3"/>
    <n v="4921.38"/>
    <n v="3"/>
    <n v="4921.38"/>
    <n v="3"/>
    <n v="4921.38"/>
    <n v="9"/>
    <n v="14764.14"/>
    <n v="18"/>
  </r>
  <r>
    <x v="0"/>
    <n v="150010"/>
    <x v="19"/>
    <x v="19"/>
    <n v="91014"/>
    <x v="261"/>
    <s v="АПП в составе подушевого"/>
    <x v="42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6"/>
    <n v="9842.76"/>
    <n v="17"/>
    <n v="27887.82"/>
    <n v="3"/>
    <n v="4921.38"/>
    <n v="3"/>
    <n v="4921.38"/>
    <n v="3"/>
    <n v="4921.38"/>
    <n v="8"/>
    <n v="13123.68"/>
    <n v="17"/>
  </r>
  <r>
    <x v="0"/>
    <n v="150010"/>
    <x v="19"/>
    <x v="19"/>
    <n v="91015"/>
    <x v="262"/>
    <s v="АПП в составе подушевого"/>
    <x v="42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2"/>
    <n v="3617.68"/>
    <n v="13"/>
    <n v="23514.92"/>
    <n v="3"/>
    <n v="5426.52"/>
    <n v="3"/>
    <n v="5426.52"/>
    <n v="3"/>
    <n v="5426.52"/>
    <n v="4"/>
    <n v="7235.36"/>
    <n v="13"/>
  </r>
  <r>
    <x v="0"/>
    <n v="150010"/>
    <x v="19"/>
    <x v="19"/>
    <n v="91017"/>
    <x v="263"/>
    <s v="АПП в составе подушевого"/>
    <x v="42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3"/>
    <n v="5426.52"/>
    <n v="14"/>
    <n v="25323.759999999998"/>
    <n v="3"/>
    <n v="5426.52"/>
    <n v="3"/>
    <n v="5426.52"/>
    <n v="3"/>
    <n v="5426.52"/>
    <n v="5"/>
    <n v="9044.2000000000007"/>
    <n v="14"/>
  </r>
  <r>
    <x v="0"/>
    <n v="150010"/>
    <x v="19"/>
    <x v="19"/>
    <n v="91018"/>
    <x v="264"/>
    <s v="АПП в составе подушевого"/>
    <x v="42"/>
    <m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5"/>
    <n v="9620.5499999999993"/>
    <n v="16"/>
    <n v="30785.759999999998"/>
    <n v="3"/>
    <n v="5772.33"/>
    <n v="3"/>
    <n v="5772.33"/>
    <n v="3"/>
    <n v="5772.33"/>
    <n v="7"/>
    <n v="13468.77"/>
    <n v="16"/>
  </r>
  <r>
    <x v="0"/>
    <n v="150010"/>
    <x v="19"/>
    <x v="19"/>
    <n v="91020"/>
    <x v="265"/>
    <s v="АПП в составе подушевого"/>
    <x v="42"/>
    <m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4"/>
    <n v="7696.44"/>
    <n v="15"/>
    <n v="28861.65"/>
    <n v="3"/>
    <n v="5772.33"/>
    <n v="3"/>
    <n v="5772.33"/>
    <n v="3"/>
    <n v="5772.33"/>
    <n v="6"/>
    <n v="11544.66"/>
    <n v="15"/>
  </r>
  <r>
    <x v="0"/>
    <n v="150010"/>
    <x v="19"/>
    <x v="19"/>
    <n v="91021"/>
    <x v="266"/>
    <s v="АПП в составе подушевого"/>
    <x v="42"/>
    <m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2"/>
    <n v="4184.9799999999996"/>
    <n v="13"/>
    <n v="27202.37"/>
    <n v="3"/>
    <n v="6277.47"/>
    <n v="3"/>
    <n v="6277.47"/>
    <n v="3"/>
    <n v="6277.47"/>
    <n v="4"/>
    <n v="8369.9599999999991"/>
    <n v="13"/>
  </r>
  <r>
    <x v="0"/>
    <n v="150010"/>
    <x v="19"/>
    <x v="19"/>
    <n v="91025"/>
    <x v="267"/>
    <s v="АПП в составе подушевого"/>
    <x v="42"/>
    <m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7"/>
    <n v="8727.6"/>
    <n v="18"/>
    <n v="22442.400000000001"/>
    <n v="3"/>
    <n v="3740.4"/>
    <n v="3"/>
    <n v="3740.4"/>
    <n v="3"/>
    <n v="3740.4"/>
    <n v="9"/>
    <n v="11221.2"/>
    <n v="18"/>
  </r>
  <r>
    <x v="0"/>
    <n v="150010"/>
    <x v="19"/>
    <x v="19"/>
    <n v="91026"/>
    <x v="268"/>
    <s v="АПП в составе подушевого"/>
    <x v="42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8"/>
    <n v="11321.44"/>
    <n v="19"/>
    <n v="26888.42"/>
    <n v="3"/>
    <n v="4245.54"/>
    <n v="3"/>
    <n v="4245.54"/>
    <n v="3"/>
    <n v="4245.54"/>
    <n v="10"/>
    <n v="14151.8"/>
    <n v="19"/>
  </r>
  <r>
    <x v="0"/>
    <n v="150010"/>
    <x v="19"/>
    <x v="19"/>
    <n v="91028"/>
    <x v="269"/>
    <s v="АПП в составе подушевого"/>
    <x v="42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7"/>
    <n v="9906.26"/>
    <n v="18"/>
    <n v="25473.24"/>
    <n v="3"/>
    <n v="4245.54"/>
    <n v="3"/>
    <n v="4245.54"/>
    <n v="3"/>
    <n v="4245.54"/>
    <n v="9"/>
    <n v="12736.62"/>
    <n v="18"/>
  </r>
  <r>
    <x v="0"/>
    <n v="150010"/>
    <x v="19"/>
    <x v="19"/>
    <n v="91029"/>
    <x v="270"/>
    <s v="АПП в составе подушевого"/>
    <x v="42"/>
    <m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8"/>
    <n v="9974.4"/>
    <n v="19"/>
    <n v="23689.200000000001"/>
    <n v="3"/>
    <n v="3740.4"/>
    <n v="3"/>
    <n v="3740.4"/>
    <n v="3"/>
    <n v="3740.4"/>
    <n v="10"/>
    <n v="12468"/>
    <n v="19"/>
  </r>
  <r>
    <x v="0"/>
    <n v="150010"/>
    <x v="19"/>
    <x v="19"/>
    <n v="91031"/>
    <x v="271"/>
    <s v="АПП в составе подушевого"/>
    <x v="42"/>
    <m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9"/>
    <n v="11221.2"/>
    <n v="20"/>
    <n v="24936"/>
    <n v="3"/>
    <n v="3740.4"/>
    <n v="3"/>
    <n v="3740.4"/>
    <n v="3"/>
    <n v="3740.4"/>
    <n v="11"/>
    <n v="13714.8"/>
    <n v="20"/>
  </r>
  <r>
    <x v="0"/>
    <n v="150010"/>
    <x v="19"/>
    <x v="19"/>
    <n v="91032"/>
    <x v="272"/>
    <s v="АПП в составе подушевого"/>
    <x v="42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0"/>
    <n v="14151.8"/>
    <n v="21"/>
    <n v="29718.78"/>
    <n v="3"/>
    <n v="4245.54"/>
    <n v="3"/>
    <n v="4245.54"/>
    <n v="3"/>
    <n v="4245.54"/>
    <n v="12"/>
    <n v="16982.16"/>
    <n v="21"/>
  </r>
  <r>
    <x v="0"/>
    <n v="150010"/>
    <x v="19"/>
    <x v="19"/>
    <n v="91034"/>
    <x v="273"/>
    <s v="АПП в составе подушевого"/>
    <x v="42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1"/>
    <n v="15566.98"/>
    <n v="22"/>
    <n v="31133.96"/>
    <n v="3"/>
    <n v="4245.54"/>
    <n v="3"/>
    <n v="4245.54"/>
    <n v="3"/>
    <n v="4245.54"/>
    <n v="13"/>
    <n v="18397.34"/>
    <n v="22"/>
  </r>
  <r>
    <x v="0"/>
    <n v="150010"/>
    <x v="19"/>
    <x v="19"/>
    <n v="91035"/>
    <x v="274"/>
    <s v="АПП в составе подушевого"/>
    <x v="42"/>
    <m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1"/>
    <n v="13714.8"/>
    <n v="22"/>
    <n v="27429.599999999999"/>
    <n v="3"/>
    <n v="3740.4"/>
    <n v="3"/>
    <n v="3740.4"/>
    <n v="3"/>
    <n v="3740.4"/>
    <n v="13"/>
    <n v="16208.4"/>
    <n v="22"/>
  </r>
  <r>
    <x v="0"/>
    <n v="150010"/>
    <x v="19"/>
    <x v="19"/>
    <n v="91037"/>
    <x v="275"/>
    <s v="АПП в составе подушевого"/>
    <x v="42"/>
    <m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1"/>
    <n v="13714.8"/>
    <n v="22"/>
    <n v="27429.599999999999"/>
    <n v="3"/>
    <n v="3740.4"/>
    <n v="3"/>
    <n v="3740.4"/>
    <n v="3"/>
    <n v="3740.4"/>
    <n v="13"/>
    <n v="16208.4"/>
    <n v="22"/>
  </r>
  <r>
    <x v="0"/>
    <n v="150010"/>
    <x v="19"/>
    <x v="19"/>
    <n v="91038"/>
    <x v="276"/>
    <s v="АПП в составе подушевого"/>
    <x v="42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5"/>
    <n v="7075.9"/>
    <n v="16"/>
    <n v="22642.880000000001"/>
    <n v="3"/>
    <n v="4245.54"/>
    <n v="3"/>
    <n v="4245.54"/>
    <n v="3"/>
    <n v="4245.54"/>
    <n v="7"/>
    <n v="9906.26"/>
    <n v="16"/>
  </r>
  <r>
    <x v="0"/>
    <n v="150012"/>
    <x v="20"/>
    <x v="20"/>
    <n v="40069"/>
    <x v="3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6.74"/>
    <n v="2"/>
    <n v="1566.74"/>
    <n v="0"/>
    <n v="0"/>
    <n v="0"/>
    <n v="0"/>
    <n v="0"/>
    <n v="0"/>
    <n v="2"/>
    <n v="1566.74"/>
    <n v="2"/>
  </r>
  <r>
    <x v="0"/>
    <n v="150012"/>
    <x v="20"/>
    <x v="20"/>
    <n v="40070"/>
    <x v="3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6238.2"/>
    <n v="10"/>
    <n v="56238.2"/>
    <n v="0"/>
    <n v="0"/>
    <n v="0"/>
    <n v="0"/>
    <n v="0"/>
    <n v="0"/>
    <n v="10"/>
    <n v="56238.2"/>
    <n v="10"/>
  </r>
  <r>
    <x v="0"/>
    <n v="150012"/>
    <x v="20"/>
    <x v="20"/>
    <n v="40071"/>
    <x v="34"/>
    <s v="АПП в составе подушевого"/>
    <x v="39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2"/>
    <n v="19550.52"/>
    <n v="3"/>
    <n v="4887.63"/>
    <n v="3"/>
    <n v="4887.63"/>
    <n v="3"/>
    <n v="4887.63"/>
    <n v="3"/>
    <n v="4887.63"/>
    <n v="12"/>
  </r>
  <r>
    <x v="0"/>
    <n v="150012"/>
    <x v="20"/>
    <x v="20"/>
    <n v="40072"/>
    <x v="35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2151.48"/>
    <n v="11"/>
    <n v="12151.48"/>
    <n v="0"/>
    <n v="0"/>
    <n v="0"/>
    <n v="0"/>
    <n v="0"/>
    <n v="0"/>
    <n v="11"/>
    <n v="12151.48"/>
    <n v="11"/>
  </r>
  <r>
    <x v="0"/>
    <n v="150012"/>
    <x v="20"/>
    <x v="20"/>
    <n v="40073"/>
    <x v="36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n v="150012"/>
    <x v="20"/>
    <x v="20"/>
    <n v="40074"/>
    <x v="37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n v="150012"/>
    <x v="20"/>
    <x v="20"/>
    <n v="40075"/>
    <x v="38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n v="150012"/>
    <x v="20"/>
    <x v="20"/>
    <n v="40076"/>
    <x v="39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12"/>
    <x v="20"/>
    <x v="20"/>
    <n v="40077"/>
    <x v="40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  <n v="12"/>
  </r>
  <r>
    <x v="0"/>
    <n v="150012"/>
    <x v="20"/>
    <x v="20"/>
    <n v="40078"/>
    <x v="41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12"/>
    <x v="20"/>
    <x v="20"/>
    <n v="40079"/>
    <x v="4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  <n v="10"/>
  </r>
  <r>
    <x v="0"/>
    <n v="150012"/>
    <x v="20"/>
    <x v="20"/>
    <n v="40080"/>
    <x v="4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12"/>
    <x v="20"/>
    <x v="20"/>
    <n v="40081"/>
    <x v="44"/>
    <s v="АПП в составе подушевого"/>
    <x v="39"/>
    <m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15"/>
    <n v="50554.05"/>
    <n v="81"/>
    <n v="272991.87"/>
    <n v="18"/>
    <n v="60664.86"/>
    <n v="18"/>
    <n v="60664.86"/>
    <n v="18"/>
    <n v="60664.86"/>
    <n v="27"/>
    <n v="90997.29"/>
    <n v="81"/>
  </r>
  <r>
    <x v="0"/>
    <n v="150012"/>
    <x v="20"/>
    <x v="20"/>
    <n v="40082"/>
    <x v="45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  <n v="18"/>
  </r>
  <r>
    <x v="0"/>
    <n v="150012"/>
    <x v="20"/>
    <x v="20"/>
    <n v="40083"/>
    <x v="46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12"/>
    <x v="20"/>
    <x v="20"/>
    <n v="40084"/>
    <x v="47"/>
    <s v="АПП в составе подушевого"/>
    <x v="39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20"/>
    <n v="80716.800000000003"/>
    <n v="30"/>
    <n v="20179.2"/>
    <n v="30"/>
    <n v="20179.2"/>
    <n v="30"/>
    <n v="20179.2"/>
    <n v="30"/>
    <n v="20179.2"/>
    <n v="120"/>
  </r>
  <r>
    <x v="0"/>
    <n v="150012"/>
    <x v="20"/>
    <x v="20"/>
    <n v="40085"/>
    <x v="48"/>
    <s v="АПП в составе подушевого"/>
    <x v="39"/>
    <m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15"/>
    <n v="46053"/>
    <n v="103"/>
    <n v="316230.59999999998"/>
    <n v="24"/>
    <n v="73684.800000000003"/>
    <n v="24"/>
    <n v="73684.800000000003"/>
    <n v="24"/>
    <n v="73684.800000000003"/>
    <n v="31"/>
    <n v="95176.2"/>
    <n v="103"/>
  </r>
  <r>
    <x v="0"/>
    <n v="150012"/>
    <x v="20"/>
    <x v="20"/>
    <n v="40086"/>
    <x v="49"/>
    <s v="АПП в составе подушевого"/>
    <x v="39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7"/>
    <n v="11434.88"/>
    <n v="127"/>
    <n v="85425.279999999999"/>
    <n v="30"/>
    <n v="20179.2"/>
    <n v="30"/>
    <n v="20179.2"/>
    <n v="30"/>
    <n v="20179.2"/>
    <n v="37"/>
    <n v="24887.68"/>
    <n v="127"/>
  </r>
  <r>
    <x v="0"/>
    <n v="150012"/>
    <x v="20"/>
    <x v="20"/>
    <n v="40087"/>
    <x v="50"/>
    <s v="АПП в составе подушевого"/>
    <x v="39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3"/>
    <n v="8744.32"/>
    <n v="145"/>
    <n v="97532.800000000003"/>
    <n v="36"/>
    <n v="24215.040000000001"/>
    <n v="36"/>
    <n v="24215.040000000001"/>
    <n v="36"/>
    <n v="24215.040000000001"/>
    <n v="37"/>
    <n v="24887.68"/>
    <n v="145"/>
  </r>
  <r>
    <x v="0"/>
    <n v="150012"/>
    <x v="20"/>
    <x v="20"/>
    <n v="40088"/>
    <x v="51"/>
    <s v="АПП в составе подушевого"/>
    <x v="39"/>
    <m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5"/>
    <n v="102077.1"/>
    <n v="158"/>
    <n v="1075212.1200000001"/>
    <n v="39"/>
    <n v="265400.46000000002"/>
    <n v="39"/>
    <n v="265400.46000000002"/>
    <n v="39"/>
    <n v="265400.46000000002"/>
    <n v="41"/>
    <n v="279010.74"/>
    <n v="158"/>
  </r>
  <r>
    <x v="0"/>
    <n v="150012"/>
    <x v="20"/>
    <x v="20"/>
    <n v="40089"/>
    <x v="52"/>
    <s v="АПП в составе подушевого"/>
    <x v="39"/>
    <m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5"/>
    <n v="36390"/>
    <n v="147"/>
    <n v="356622"/>
    <n v="36"/>
    <n v="87336"/>
    <n v="36"/>
    <n v="87336"/>
    <n v="36"/>
    <n v="87336"/>
    <n v="39"/>
    <n v="94614"/>
    <n v="147"/>
  </r>
  <r>
    <x v="0"/>
    <n v="150012"/>
    <x v="20"/>
    <x v="20"/>
    <n v="40090"/>
    <x v="53"/>
    <s v="АПП в составе подушевого"/>
    <x v="39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4"/>
    <n v="9416.9599999999991"/>
    <n v="146"/>
    <n v="98205.440000000002"/>
    <n v="36"/>
    <n v="24215.040000000001"/>
    <n v="36"/>
    <n v="24215.040000000001"/>
    <n v="36"/>
    <n v="24215.040000000001"/>
    <n v="38"/>
    <n v="25560.32"/>
    <n v="146"/>
  </r>
  <r>
    <x v="0"/>
    <n v="150012"/>
    <x v="20"/>
    <x v="20"/>
    <n v="40091"/>
    <x v="54"/>
    <s v="АПП в составе подушевого"/>
    <x v="39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7"/>
    <n v="11434.88"/>
    <n v="160"/>
    <n v="107622.39999999999"/>
    <n v="39"/>
    <n v="26232.959999999999"/>
    <n v="39"/>
    <n v="26232.959999999999"/>
    <n v="39"/>
    <n v="26232.959999999999"/>
    <n v="43"/>
    <n v="28923.52"/>
    <n v="160"/>
  </r>
  <r>
    <x v="0"/>
    <n v="150012"/>
    <x v="20"/>
    <x v="20"/>
    <n v="40092"/>
    <x v="55"/>
    <s v="АПП в составе подушевого"/>
    <x v="39"/>
    <m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4"/>
    <n v="45937.08"/>
    <n v="146"/>
    <n v="479058.12"/>
    <n v="36"/>
    <n v="118123.92"/>
    <n v="36"/>
    <n v="118123.92"/>
    <n v="36"/>
    <n v="118123.92"/>
    <n v="38"/>
    <n v="124686.36"/>
    <n v="146"/>
  </r>
  <r>
    <x v="0"/>
    <n v="150012"/>
    <x v="20"/>
    <x v="20"/>
    <n v="40093"/>
    <x v="56"/>
    <s v="АПП в составе подушевого"/>
    <x v="39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9"/>
    <n v="12780.16"/>
    <n v="162"/>
    <n v="108967.67999999999"/>
    <n v="39"/>
    <n v="26232.959999999999"/>
    <n v="39"/>
    <n v="26232.959999999999"/>
    <n v="39"/>
    <n v="26232.959999999999"/>
    <n v="45"/>
    <n v="30268.799999999999"/>
    <n v="162"/>
  </r>
  <r>
    <x v="0"/>
    <n v="150012"/>
    <x v="20"/>
    <x v="20"/>
    <n v="40094"/>
    <x v="57"/>
    <s v="АПП в составе подушевого"/>
    <x v="39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7"/>
    <n v="11434.88"/>
    <n v="138"/>
    <n v="92824.320000000007"/>
    <n v="33"/>
    <n v="22197.119999999999"/>
    <n v="33"/>
    <n v="22197.119999999999"/>
    <n v="33"/>
    <n v="22197.119999999999"/>
    <n v="39"/>
    <n v="26232.959999999999"/>
    <n v="138"/>
  </r>
  <r>
    <x v="0"/>
    <n v="150012"/>
    <x v="20"/>
    <x v="20"/>
    <n v="40095"/>
    <x v="58"/>
    <s v="АПП в составе подушевого"/>
    <x v="39"/>
    <m/>
    <n v="11"/>
    <n v="10427.56"/>
    <n v="11"/>
    <n v="10427.56"/>
    <n v="11"/>
    <n v="10427.56"/>
    <n v="11"/>
    <n v="10427.56"/>
    <n v="11"/>
    <n v="10427.56"/>
    <n v="11"/>
    <n v="10427.56"/>
    <n v="11"/>
    <n v="10427.56"/>
    <n v="11"/>
    <n v="10427.56"/>
    <n v="11"/>
    <n v="10427.56"/>
    <n v="11"/>
    <n v="10427.56"/>
    <n v="11"/>
    <n v="10427.56"/>
    <n v="20"/>
    <n v="18959.2"/>
    <n v="141"/>
    <n v="133662.35999999999"/>
    <n v="33"/>
    <n v="31282.68"/>
    <n v="33"/>
    <n v="31282.68"/>
    <n v="33"/>
    <n v="31282.68"/>
    <n v="42"/>
    <n v="39814.32"/>
    <n v="141"/>
  </r>
  <r>
    <x v="0"/>
    <n v="150012"/>
    <x v="20"/>
    <x v="20"/>
    <n v="40096"/>
    <x v="59"/>
    <s v="АПП в составе подушевого"/>
    <x v="39"/>
    <m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6"/>
    <n v="15928.48"/>
    <n v="126"/>
    <n v="125436.78"/>
    <n v="30"/>
    <n v="29865.9"/>
    <n v="30"/>
    <n v="29865.9"/>
    <n v="30"/>
    <n v="29865.9"/>
    <n v="36"/>
    <n v="35839.08"/>
    <n v="126"/>
  </r>
  <r>
    <x v="0"/>
    <n v="150012"/>
    <x v="20"/>
    <x v="20"/>
    <n v="40097"/>
    <x v="60"/>
    <s v="АПП в составе подушевого"/>
    <x v="39"/>
    <m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13"/>
    <n v="81908.710000000006"/>
    <n v="79"/>
    <n v="497752.93"/>
    <n v="18"/>
    <n v="113412.06"/>
    <n v="18"/>
    <n v="113412.06"/>
    <n v="18"/>
    <n v="113412.06"/>
    <n v="25"/>
    <n v="157516.75"/>
    <n v="79"/>
  </r>
  <r>
    <x v="0"/>
    <n v="150012"/>
    <x v="20"/>
    <x v="20"/>
    <n v="40098"/>
    <x v="61"/>
    <s v="АПП в составе подушевого"/>
    <x v="39"/>
    <m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84"/>
    <n v="351185.52"/>
    <n v="21"/>
    <n v="87796.38"/>
    <n v="21"/>
    <n v="87796.38"/>
    <n v="21"/>
    <n v="87796.38"/>
    <n v="21"/>
    <n v="87796.38"/>
    <n v="84"/>
  </r>
  <r>
    <x v="0"/>
    <n v="150012"/>
    <x v="20"/>
    <x v="20"/>
    <n v="40099"/>
    <x v="62"/>
    <s v="АПП в составе подушевого"/>
    <x v="39"/>
    <m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13"/>
    <n v="61123.14"/>
    <n v="79"/>
    <n v="371440.62"/>
    <n v="18"/>
    <n v="84632.04"/>
    <n v="18"/>
    <n v="84632.04"/>
    <n v="18"/>
    <n v="84632.04"/>
    <n v="25"/>
    <n v="117544.5"/>
    <n v="79"/>
  </r>
  <r>
    <x v="0"/>
    <n v="150012"/>
    <x v="20"/>
    <x v="20"/>
    <n v="40100"/>
    <x v="6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6.74"/>
    <n v="2"/>
    <n v="1566.74"/>
    <n v="0"/>
    <n v="0"/>
    <n v="0"/>
    <n v="0"/>
    <n v="0"/>
    <n v="0"/>
    <n v="2"/>
    <n v="1566.74"/>
    <n v="2"/>
  </r>
  <r>
    <x v="0"/>
    <n v="150012"/>
    <x v="20"/>
    <x v="20"/>
    <n v="40101"/>
    <x v="64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50614.38"/>
    <n v="9"/>
    <n v="50614.38"/>
    <n v="0"/>
    <n v="0"/>
    <n v="0"/>
    <n v="0"/>
    <n v="0"/>
    <n v="0"/>
    <n v="9"/>
    <n v="50614.38"/>
    <n v="9"/>
  </r>
  <r>
    <x v="0"/>
    <n v="150012"/>
    <x v="20"/>
    <x v="20"/>
    <n v="40102"/>
    <x v="65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292.1"/>
    <n v="10"/>
    <n v="16292.1"/>
    <n v="0"/>
    <n v="0"/>
    <n v="0"/>
    <n v="0"/>
    <n v="0"/>
    <n v="0"/>
    <n v="10"/>
    <n v="16292.1"/>
    <n v="10"/>
  </r>
  <r>
    <x v="0"/>
    <n v="150012"/>
    <x v="20"/>
    <x v="20"/>
    <n v="40103"/>
    <x v="66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2151.48"/>
    <n v="11"/>
    <n v="12151.48"/>
    <n v="0"/>
    <n v="0"/>
    <n v="0"/>
    <n v="0"/>
    <n v="0"/>
    <n v="0"/>
    <n v="11"/>
    <n v="12151.48"/>
    <n v="11"/>
  </r>
  <r>
    <x v="0"/>
    <n v="150012"/>
    <x v="20"/>
    <x v="20"/>
    <n v="40104"/>
    <x v="67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12"/>
    <x v="20"/>
    <x v="20"/>
    <n v="40105"/>
    <x v="68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  <n v="11"/>
  </r>
  <r>
    <x v="0"/>
    <n v="150012"/>
    <x v="20"/>
    <x v="20"/>
    <n v="40106"/>
    <x v="69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12"/>
    <x v="20"/>
    <x v="20"/>
    <n v="40107"/>
    <x v="70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n v="150012"/>
    <x v="20"/>
    <x v="20"/>
    <n v="40108"/>
    <x v="71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12"/>
    <x v="20"/>
    <x v="20"/>
    <n v="40109"/>
    <x v="7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12"/>
    <x v="20"/>
    <x v="20"/>
    <n v="40110"/>
    <x v="7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12"/>
    <x v="20"/>
    <x v="20"/>
    <n v="40111"/>
    <x v="74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12"/>
    <x v="20"/>
    <x v="20"/>
    <n v="40112"/>
    <x v="75"/>
    <s v="АПП в составе подушевого"/>
    <x v="39"/>
    <m/>
    <n v="8"/>
    <n v="26962.16"/>
    <n v="8"/>
    <n v="26962.16"/>
    <n v="8"/>
    <n v="26962.16"/>
    <n v="8"/>
    <n v="26962.16"/>
    <n v="8"/>
    <n v="26962.16"/>
    <n v="8"/>
    <n v="26962.16"/>
    <n v="8"/>
    <n v="26962.16"/>
    <n v="8"/>
    <n v="26962.16"/>
    <n v="8"/>
    <n v="26962.16"/>
    <n v="8"/>
    <n v="26962.16"/>
    <n v="8"/>
    <n v="26962.16"/>
    <n v="18"/>
    <n v="60664.86"/>
    <n v="106"/>
    <n v="357248.62"/>
    <n v="24"/>
    <n v="80886.48"/>
    <n v="24"/>
    <n v="80886.48"/>
    <n v="24"/>
    <n v="80886.48"/>
    <n v="34"/>
    <n v="114589.18"/>
    <n v="106"/>
  </r>
  <r>
    <x v="0"/>
    <n v="150012"/>
    <x v="20"/>
    <x v="20"/>
    <n v="40113"/>
    <x v="76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12"/>
    <x v="20"/>
    <x v="20"/>
    <n v="40114"/>
    <x v="77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n v="150012"/>
    <x v="20"/>
    <x v="20"/>
    <n v="40115"/>
    <x v="78"/>
    <s v="АПП в составе подушевого"/>
    <x v="39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7"/>
    <n v="11434.88"/>
    <n v="94"/>
    <n v="63228.160000000003"/>
    <n v="21"/>
    <n v="14125.44"/>
    <n v="21"/>
    <n v="14125.44"/>
    <n v="21"/>
    <n v="14125.44"/>
    <n v="31"/>
    <n v="20851.84"/>
    <n v="94"/>
  </r>
  <r>
    <x v="0"/>
    <n v="150012"/>
    <x v="20"/>
    <x v="20"/>
    <n v="40116"/>
    <x v="79"/>
    <s v="АПП в составе подушевого"/>
    <x v="39"/>
    <m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96"/>
    <n v="296044.79999999999"/>
    <n v="24"/>
    <n v="74011.199999999997"/>
    <n v="24"/>
    <n v="74011.199999999997"/>
    <n v="24"/>
    <n v="74011.199999999997"/>
    <n v="24"/>
    <n v="74011.199999999997"/>
    <n v="96"/>
  </r>
  <r>
    <x v="0"/>
    <n v="150012"/>
    <x v="20"/>
    <x v="20"/>
    <n v="40117"/>
    <x v="80"/>
    <s v="АПП в составе подушевого"/>
    <x v="39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9"/>
    <n v="12780.16"/>
    <n v="118"/>
    <n v="79371.520000000004"/>
    <n v="27"/>
    <n v="18161.28"/>
    <n v="27"/>
    <n v="18161.28"/>
    <n v="27"/>
    <n v="18161.28"/>
    <n v="37"/>
    <n v="24887.68"/>
    <n v="118"/>
  </r>
  <r>
    <x v="0"/>
    <n v="150012"/>
    <x v="20"/>
    <x v="20"/>
    <n v="40118"/>
    <x v="81"/>
    <s v="АПП в составе подушевого"/>
    <x v="39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9"/>
    <n v="12780.16"/>
    <n v="140"/>
    <n v="94169.600000000006"/>
    <n v="33"/>
    <n v="22197.119999999999"/>
    <n v="33"/>
    <n v="22197.119999999999"/>
    <n v="33"/>
    <n v="22197.119999999999"/>
    <n v="41"/>
    <n v="27578.240000000002"/>
    <n v="140"/>
  </r>
  <r>
    <x v="0"/>
    <n v="150012"/>
    <x v="20"/>
    <x v="20"/>
    <n v="40119"/>
    <x v="82"/>
    <s v="АПП в составе подушевого"/>
    <x v="39"/>
    <m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2"/>
    <n v="81824.88"/>
    <n v="133"/>
    <n v="906892.42"/>
    <n v="33"/>
    <n v="225018.42"/>
    <n v="33"/>
    <n v="225018.42"/>
    <n v="33"/>
    <n v="225018.42"/>
    <n v="34"/>
    <n v="231837.16"/>
    <n v="133"/>
  </r>
  <r>
    <x v="0"/>
    <n v="150012"/>
    <x v="20"/>
    <x v="20"/>
    <n v="40120"/>
    <x v="83"/>
    <s v="АПП в составе подушевого"/>
    <x v="39"/>
    <m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2"/>
    <n v="29112"/>
    <n v="133"/>
    <n v="322658"/>
    <n v="33"/>
    <n v="80058"/>
    <n v="33"/>
    <n v="80058"/>
    <n v="33"/>
    <n v="80058"/>
    <n v="34"/>
    <n v="82484"/>
    <n v="133"/>
  </r>
  <r>
    <x v="0"/>
    <n v="150012"/>
    <x v="20"/>
    <x v="20"/>
    <n v="40121"/>
    <x v="84"/>
    <s v="АПП в составе подушевого"/>
    <x v="39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6"/>
    <n v="10762.24"/>
    <n v="126"/>
    <n v="84752.639999999999"/>
    <n v="30"/>
    <n v="20179.2"/>
    <n v="30"/>
    <n v="20179.2"/>
    <n v="30"/>
    <n v="20179.2"/>
    <n v="36"/>
    <n v="24215.040000000001"/>
    <n v="126"/>
  </r>
  <r>
    <x v="0"/>
    <n v="150012"/>
    <x v="20"/>
    <x v="20"/>
    <n v="40122"/>
    <x v="85"/>
    <s v="АПП в составе подушевого"/>
    <x v="39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8"/>
    <n v="12107.52"/>
    <n v="150"/>
    <n v="100896"/>
    <n v="36"/>
    <n v="24215.040000000001"/>
    <n v="36"/>
    <n v="24215.040000000001"/>
    <n v="36"/>
    <n v="24215.040000000001"/>
    <n v="42"/>
    <n v="28250.880000000001"/>
    <n v="150"/>
  </r>
  <r>
    <x v="0"/>
    <n v="150012"/>
    <x v="20"/>
    <x v="20"/>
    <n v="40123"/>
    <x v="86"/>
    <s v="АПП в составе подушевого"/>
    <x v="39"/>
    <m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5"/>
    <n v="49218.3"/>
    <n v="147"/>
    <n v="482339.34"/>
    <n v="36"/>
    <n v="118123.92"/>
    <n v="36"/>
    <n v="118123.92"/>
    <n v="36"/>
    <n v="118123.92"/>
    <n v="39"/>
    <n v="127967.58"/>
    <n v="147"/>
  </r>
  <r>
    <x v="0"/>
    <n v="150012"/>
    <x v="20"/>
    <x v="20"/>
    <n v="40124"/>
    <x v="87"/>
    <s v="АПП в составе подушевого"/>
    <x v="39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20"/>
    <n v="13452.8"/>
    <n v="130"/>
    <n v="87443.199999999997"/>
    <n v="30"/>
    <n v="20179.2"/>
    <n v="30"/>
    <n v="20179.2"/>
    <n v="30"/>
    <n v="20179.2"/>
    <n v="40"/>
    <n v="26905.599999999999"/>
    <n v="130"/>
  </r>
  <r>
    <x v="0"/>
    <n v="150012"/>
    <x v="20"/>
    <x v="20"/>
    <n v="40125"/>
    <x v="88"/>
    <s v="АПП в составе подушевого"/>
    <x v="39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6"/>
    <n v="10762.24"/>
    <n v="137"/>
    <n v="92151.679999999993"/>
    <n v="33"/>
    <n v="22197.119999999999"/>
    <n v="33"/>
    <n v="22197.119999999999"/>
    <n v="33"/>
    <n v="22197.119999999999"/>
    <n v="38"/>
    <n v="25560.32"/>
    <n v="137"/>
  </r>
  <r>
    <x v="0"/>
    <n v="150012"/>
    <x v="20"/>
    <x v="20"/>
    <n v="40126"/>
    <x v="89"/>
    <s v="АПП в составе подушевого"/>
    <x v="39"/>
    <m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8"/>
    <n v="17063.28"/>
    <n v="150"/>
    <n v="142194"/>
    <n v="36"/>
    <n v="34126.559999999998"/>
    <n v="36"/>
    <n v="34126.559999999998"/>
    <n v="36"/>
    <n v="34126.559999999998"/>
    <n v="42"/>
    <n v="39814.32"/>
    <n v="150"/>
  </r>
  <r>
    <x v="0"/>
    <n v="150012"/>
    <x v="20"/>
    <x v="20"/>
    <n v="40127"/>
    <x v="90"/>
    <s v="АПП в составе подушевого"/>
    <x v="39"/>
    <m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20"/>
    <n v="20182.599999999999"/>
    <n v="119"/>
    <n v="120086.47"/>
    <n v="27"/>
    <n v="27246.51"/>
    <n v="27"/>
    <n v="27246.51"/>
    <n v="27"/>
    <n v="27246.51"/>
    <n v="38"/>
    <n v="38346.94"/>
    <n v="119"/>
  </r>
  <r>
    <x v="0"/>
    <n v="150012"/>
    <x v="20"/>
    <x v="20"/>
    <n v="40128"/>
    <x v="91"/>
    <s v="АПП в составе подушевого"/>
    <x v="39"/>
    <m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11"/>
    <n v="69456.97"/>
    <n v="77"/>
    <n v="486198.79"/>
    <n v="18"/>
    <n v="113656.86"/>
    <n v="18"/>
    <n v="113656.86"/>
    <n v="18"/>
    <n v="113656.86"/>
    <n v="23"/>
    <n v="145228.21"/>
    <n v="77"/>
  </r>
  <r>
    <x v="0"/>
    <n v="150012"/>
    <x v="20"/>
    <x v="20"/>
    <n v="40129"/>
    <x v="92"/>
    <s v="АПП в составе подушевого"/>
    <x v="39"/>
    <m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17"/>
    <n v="71304.460000000006"/>
    <n v="83"/>
    <n v="348133.54"/>
    <n v="18"/>
    <n v="75498.84"/>
    <n v="18"/>
    <n v="75498.84"/>
    <n v="18"/>
    <n v="75498.84"/>
    <n v="29"/>
    <n v="121637.02"/>
    <n v="83"/>
  </r>
  <r>
    <x v="0"/>
    <n v="150012"/>
    <x v="20"/>
    <x v="20"/>
    <n v="40130"/>
    <x v="93"/>
    <s v="АПП в составе подушевого"/>
    <x v="39"/>
    <m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16"/>
    <n v="75446.080000000002"/>
    <n v="93"/>
    <n v="438530.34"/>
    <n v="21"/>
    <n v="99022.98"/>
    <n v="21"/>
    <n v="99022.98"/>
    <n v="21"/>
    <n v="99022.98"/>
    <n v="30"/>
    <n v="141461.4"/>
    <n v="93"/>
  </r>
  <r>
    <x v="0"/>
    <n v="150012"/>
    <x v="20"/>
    <x v="20"/>
    <n v="40009"/>
    <x v="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12"/>
    <x v="20"/>
    <x v="20"/>
    <n v="40012"/>
    <x v="10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12"/>
    <x v="20"/>
    <x v="20"/>
    <n v="40013"/>
    <x v="10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12"/>
    <x v="20"/>
    <x v="20"/>
    <n v="40014"/>
    <x v="10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12"/>
    <x v="20"/>
    <x v="20"/>
    <n v="40015"/>
    <x v="10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878.64"/>
    <n v="2"/>
    <n v="15878.64"/>
    <n v="0"/>
    <n v="0"/>
    <n v="0"/>
    <n v="0"/>
    <n v="0"/>
    <n v="0"/>
    <n v="2"/>
    <n v="15878.64"/>
    <n v="2"/>
  </r>
  <r>
    <x v="0"/>
    <n v="150012"/>
    <x v="20"/>
    <x v="20"/>
    <n v="40016"/>
    <x v="10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  <n v="3"/>
  </r>
  <r>
    <x v="0"/>
    <n v="150012"/>
    <x v="20"/>
    <x v="20"/>
    <n v="40017"/>
    <x v="10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63514.559999999998"/>
    <n v="8"/>
    <n v="63514.559999999998"/>
    <n v="0"/>
    <n v="0"/>
    <n v="0"/>
    <n v="0"/>
    <n v="0"/>
    <n v="0"/>
    <n v="8"/>
    <n v="63514.559999999998"/>
    <n v="8"/>
  </r>
  <r>
    <x v="0"/>
    <n v="150012"/>
    <x v="20"/>
    <x v="20"/>
    <n v="40024"/>
    <x v="10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2"/>
    <x v="20"/>
    <x v="20"/>
    <n v="40025"/>
    <x v="10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n v="150012"/>
    <x v="20"/>
    <x v="20"/>
    <n v="40026"/>
    <x v="10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12"/>
    <x v="20"/>
    <x v="20"/>
    <n v="40027"/>
    <x v="10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12"/>
    <x v="20"/>
    <x v="20"/>
    <n v="40028"/>
    <x v="11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12"/>
    <x v="20"/>
    <x v="20"/>
    <n v="40029"/>
    <x v="11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2"/>
    <x v="20"/>
    <x v="20"/>
    <n v="40030"/>
    <x v="11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12"/>
    <x v="20"/>
    <x v="20"/>
    <n v="40031"/>
    <x v="11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2"/>
    <x v="20"/>
    <x v="20"/>
    <n v="40032"/>
    <x v="11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84.99"/>
    <n v="1"/>
    <n v="7984.99"/>
    <n v="0"/>
    <n v="0"/>
    <n v="0"/>
    <n v="0"/>
    <n v="0"/>
    <n v="0"/>
    <n v="1"/>
    <n v="7984.99"/>
    <n v="1"/>
  </r>
  <r>
    <x v="0"/>
    <n v="150012"/>
    <x v="20"/>
    <x v="20"/>
    <n v="40033"/>
    <x v="11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n v="150012"/>
    <x v="20"/>
    <x v="20"/>
    <n v="40034"/>
    <x v="11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939.96"/>
    <n v="4"/>
    <n v="31939.96"/>
    <n v="0"/>
    <n v="0"/>
    <n v="0"/>
    <n v="0"/>
    <n v="0"/>
    <n v="0"/>
    <n v="4"/>
    <n v="31939.96"/>
    <n v="4"/>
  </r>
  <r>
    <x v="0"/>
    <n v="150012"/>
    <x v="20"/>
    <x v="20"/>
    <n v="90001"/>
    <x v="117"/>
    <s v="АПП в составе подушевого"/>
    <x v="41"/>
    <m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6"/>
    <n v="11570.16"/>
    <n v="39"/>
    <n v="75206.039999999994"/>
    <n v="9"/>
    <n v="17355.240000000002"/>
    <n v="9"/>
    <n v="17355.240000000002"/>
    <n v="9"/>
    <n v="17355.240000000002"/>
    <n v="12"/>
    <n v="23140.32"/>
    <n v="39"/>
  </r>
  <r>
    <x v="0"/>
    <n v="150012"/>
    <x v="20"/>
    <x v="20"/>
    <n v="90002"/>
    <x v="118"/>
    <s v="АПП в составе подушевого"/>
    <x v="41"/>
    <m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11"/>
    <n v="19359.78"/>
    <n v="44"/>
    <n v="77439.12"/>
    <n v="9"/>
    <n v="15839.82"/>
    <n v="9"/>
    <n v="15839.82"/>
    <n v="9"/>
    <n v="15839.82"/>
    <n v="17"/>
    <n v="29919.66"/>
    <n v="44"/>
  </r>
  <r>
    <x v="0"/>
    <n v="150012"/>
    <x v="20"/>
    <x v="20"/>
    <n v="90003"/>
    <x v="119"/>
    <s v="АПП в составе подушевого"/>
    <x v="41"/>
    <m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13"/>
    <n v="25068.68"/>
    <n v="46"/>
    <n v="88704.56"/>
    <n v="9"/>
    <n v="17355.240000000002"/>
    <n v="9"/>
    <n v="17355.240000000002"/>
    <n v="9"/>
    <n v="17355.240000000002"/>
    <n v="19"/>
    <n v="36638.839999999997"/>
    <n v="46"/>
  </r>
  <r>
    <x v="0"/>
    <n v="150012"/>
    <x v="20"/>
    <x v="20"/>
    <n v="90004"/>
    <x v="120"/>
    <s v="АПП в составе подушевого"/>
    <x v="41"/>
    <m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8"/>
    <n v="14079.84"/>
    <n v="41"/>
    <n v="72159.179999999993"/>
    <n v="9"/>
    <n v="15839.82"/>
    <n v="9"/>
    <n v="15839.82"/>
    <n v="9"/>
    <n v="15839.82"/>
    <n v="14"/>
    <n v="24639.72"/>
    <n v="41"/>
  </r>
  <r>
    <x v="0"/>
    <n v="150012"/>
    <x v="20"/>
    <x v="20"/>
    <n v="90005"/>
    <x v="121"/>
    <s v="АПП в составе подушевого"/>
    <x v="41"/>
    <m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8"/>
    <n v="15426.88"/>
    <n v="63"/>
    <n v="121486.68"/>
    <n v="15"/>
    <n v="28925.4"/>
    <n v="15"/>
    <n v="28925.4"/>
    <n v="15"/>
    <n v="28925.4"/>
    <n v="18"/>
    <n v="34710.480000000003"/>
    <n v="63"/>
  </r>
  <r>
    <x v="0"/>
    <n v="150012"/>
    <x v="20"/>
    <x v="20"/>
    <n v="90006"/>
    <x v="122"/>
    <s v="АПП в составе подушевого"/>
    <x v="41"/>
    <m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8"/>
    <n v="14079.84"/>
    <n v="63"/>
    <n v="110878.74"/>
    <n v="15"/>
    <n v="26399.7"/>
    <n v="15"/>
    <n v="26399.7"/>
    <n v="15"/>
    <n v="26399.7"/>
    <n v="18"/>
    <n v="31679.64"/>
    <n v="63"/>
  </r>
  <r>
    <x v="0"/>
    <n v="150012"/>
    <x v="20"/>
    <x v="20"/>
    <n v="90007"/>
    <x v="123"/>
    <s v="АПП в составе подушевого"/>
    <x v="41"/>
    <m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11"/>
    <n v="24332.11"/>
    <n v="44"/>
    <n v="97328.44"/>
    <n v="9"/>
    <n v="19908.09"/>
    <n v="9"/>
    <n v="19908.09"/>
    <n v="9"/>
    <n v="19908.09"/>
    <n v="17"/>
    <n v="37604.17"/>
    <n v="44"/>
  </r>
  <r>
    <x v="0"/>
    <n v="150012"/>
    <x v="20"/>
    <x v="20"/>
    <n v="90008"/>
    <x v="124"/>
    <s v="АПП в составе подушевого"/>
    <x v="41"/>
    <m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7"/>
    <n v="14305.41"/>
    <n v="62"/>
    <n v="126705.06"/>
    <n v="15"/>
    <n v="30654.45"/>
    <n v="15"/>
    <n v="30654.45"/>
    <n v="15"/>
    <n v="30654.45"/>
    <n v="17"/>
    <n v="34741.71"/>
    <n v="62"/>
  </r>
  <r>
    <x v="0"/>
    <n v="150012"/>
    <x v="20"/>
    <x v="20"/>
    <n v="90009"/>
    <x v="125"/>
    <s v="АПП в составе подушевого"/>
    <x v="41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13"/>
    <n v="44773.04"/>
    <n v="57"/>
    <n v="196312.56"/>
    <n v="12"/>
    <n v="41328.959999999999"/>
    <n v="12"/>
    <n v="41328.959999999999"/>
    <n v="12"/>
    <n v="41328.959999999999"/>
    <n v="21"/>
    <n v="72325.679999999993"/>
    <n v="57"/>
  </r>
  <r>
    <x v="0"/>
    <n v="150012"/>
    <x v="20"/>
    <x v="20"/>
    <n v="90010"/>
    <x v="126"/>
    <s v="АПП в составе подушевого"/>
    <x v="41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8"/>
    <n v="18470.560000000001"/>
    <n v="63"/>
    <n v="145455.66"/>
    <n v="15"/>
    <n v="34632.300000000003"/>
    <n v="15"/>
    <n v="34632.300000000003"/>
    <n v="15"/>
    <n v="34632.300000000003"/>
    <n v="18"/>
    <n v="41558.76"/>
    <n v="63"/>
  </r>
  <r>
    <x v="0"/>
    <n v="150012"/>
    <x v="20"/>
    <x v="20"/>
    <n v="90011"/>
    <x v="127"/>
    <s v="АПП в составе подушевого"/>
    <x v="41"/>
    <m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14"/>
    <n v="55401.64"/>
    <n v="58"/>
    <n v="229521.08"/>
    <n v="12"/>
    <n v="47487.12"/>
    <n v="12"/>
    <n v="47487.12"/>
    <n v="12"/>
    <n v="47487.12"/>
    <n v="22"/>
    <n v="87059.72"/>
    <n v="58"/>
  </r>
  <r>
    <x v="0"/>
    <n v="150012"/>
    <x v="20"/>
    <x v="20"/>
    <n v="90012"/>
    <x v="128"/>
    <s v="АПП в составе подушевого"/>
    <x v="41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13"/>
    <n v="30014.66"/>
    <n v="68"/>
    <n v="156999.76"/>
    <n v="15"/>
    <n v="34632.300000000003"/>
    <n v="15"/>
    <n v="34632.300000000003"/>
    <n v="15"/>
    <n v="34632.300000000003"/>
    <n v="23"/>
    <n v="53102.86"/>
    <n v="68"/>
  </r>
  <r>
    <x v="0"/>
    <n v="150012"/>
    <x v="20"/>
    <x v="20"/>
    <n v="90013"/>
    <x v="129"/>
    <s v="АПП в составе подушевого"/>
    <x v="41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12"/>
    <n v="41328.959999999999"/>
    <n v="56"/>
    <n v="192868.48000000001"/>
    <n v="12"/>
    <n v="41328.959999999999"/>
    <n v="12"/>
    <n v="41328.959999999999"/>
    <n v="12"/>
    <n v="41328.959999999999"/>
    <n v="20"/>
    <n v="68881.600000000006"/>
    <n v="56"/>
  </r>
  <r>
    <x v="0"/>
    <n v="150012"/>
    <x v="20"/>
    <x v="20"/>
    <n v="90014"/>
    <x v="130"/>
    <s v="АПП в составе подушевого"/>
    <x v="41"/>
    <m/>
    <n v="4"/>
    <n v="15863.72"/>
    <n v="4"/>
    <n v="15863.72"/>
    <n v="4"/>
    <n v="15863.72"/>
    <n v="4"/>
    <n v="15863.72"/>
    <n v="4"/>
    <n v="15863.72"/>
    <n v="4"/>
    <n v="15863.72"/>
    <n v="4"/>
    <n v="15863.72"/>
    <n v="4"/>
    <n v="15863.72"/>
    <n v="4"/>
    <n v="15863.72"/>
    <n v="4"/>
    <n v="15863.72"/>
    <n v="4"/>
    <n v="15863.72"/>
    <n v="13"/>
    <n v="51557.09"/>
    <n v="57"/>
    <n v="226058.01"/>
    <n v="12"/>
    <n v="47591.16"/>
    <n v="12"/>
    <n v="47591.16"/>
    <n v="12"/>
    <n v="47591.16"/>
    <n v="21"/>
    <n v="83284.53"/>
    <n v="57"/>
  </r>
  <r>
    <x v="0"/>
    <n v="150012"/>
    <x v="20"/>
    <x v="20"/>
    <n v="90015"/>
    <x v="131"/>
    <s v="АПП в составе подушевого"/>
    <x v="41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11"/>
    <n v="37884.879999999997"/>
    <n v="66"/>
    <n v="227309.28"/>
    <n v="15"/>
    <n v="51661.2"/>
    <n v="15"/>
    <n v="51661.2"/>
    <n v="15"/>
    <n v="51661.2"/>
    <n v="21"/>
    <n v="72325.679999999993"/>
    <n v="66"/>
  </r>
  <r>
    <x v="0"/>
    <n v="150012"/>
    <x v="20"/>
    <x v="20"/>
    <n v="90016"/>
    <x v="132"/>
    <s v="АПП в составе подушевого"/>
    <x v="41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11"/>
    <n v="25397.02"/>
    <n v="66"/>
    <n v="152382.12"/>
    <n v="15"/>
    <n v="34632.300000000003"/>
    <n v="15"/>
    <n v="34632.300000000003"/>
    <n v="15"/>
    <n v="34632.300000000003"/>
    <n v="21"/>
    <n v="48485.22"/>
    <n v="66"/>
  </r>
  <r>
    <x v="0"/>
    <n v="150012"/>
    <x v="20"/>
    <x v="20"/>
    <n v="90017"/>
    <x v="133"/>
    <s v="АПП в составе подушевого"/>
    <x v="41"/>
    <m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16"/>
    <n v="63316.160000000003"/>
    <n v="71"/>
    <n v="280965.46000000002"/>
    <n v="15"/>
    <n v="59358.9"/>
    <n v="15"/>
    <n v="59358.9"/>
    <n v="15"/>
    <n v="59358.9"/>
    <n v="26"/>
    <n v="102888.76"/>
    <n v="71"/>
  </r>
  <r>
    <x v="0"/>
    <n v="150012"/>
    <x v="20"/>
    <x v="20"/>
    <n v="90018"/>
    <x v="134"/>
    <s v="АПП в составе подушевого"/>
    <x v="41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16"/>
    <n v="36941.120000000003"/>
    <n v="71"/>
    <n v="163926.22"/>
    <n v="15"/>
    <n v="34632.300000000003"/>
    <n v="15"/>
    <n v="34632.300000000003"/>
    <n v="15"/>
    <n v="34632.300000000003"/>
    <n v="26"/>
    <n v="60029.32"/>
    <n v="71"/>
  </r>
  <r>
    <x v="0"/>
    <n v="150012"/>
    <x v="20"/>
    <x v="20"/>
    <n v="90019"/>
    <x v="135"/>
    <s v="АПП в составе подушевого"/>
    <x v="41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15"/>
    <n v="51661.2"/>
    <n v="70"/>
    <n v="241085.6"/>
    <n v="15"/>
    <n v="51661.2"/>
    <n v="15"/>
    <n v="51661.2"/>
    <n v="15"/>
    <n v="51661.2"/>
    <n v="25"/>
    <n v="86102"/>
    <n v="70"/>
  </r>
  <r>
    <x v="0"/>
    <n v="150012"/>
    <x v="20"/>
    <x v="20"/>
    <n v="90020"/>
    <x v="136"/>
    <s v="АПП в составе подушевого"/>
    <x v="41"/>
    <m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7"/>
    <n v="19754"/>
    <n v="62"/>
    <n v="174964"/>
    <n v="15"/>
    <n v="42330"/>
    <n v="15"/>
    <n v="42330"/>
    <n v="15"/>
    <n v="42330"/>
    <n v="17"/>
    <n v="47974"/>
    <n v="62"/>
  </r>
  <r>
    <x v="0"/>
    <n v="150012"/>
    <x v="20"/>
    <x v="20"/>
    <n v="90021"/>
    <x v="137"/>
    <s v="АПП в составе подушевого"/>
    <x v="41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60"/>
    <n v="206644.8"/>
    <n v="15"/>
    <n v="51661.2"/>
    <n v="15"/>
    <n v="51661.2"/>
    <n v="15"/>
    <n v="51661.2"/>
    <n v="15"/>
    <n v="51661.2"/>
    <n v="60"/>
  </r>
  <r>
    <x v="0"/>
    <n v="150012"/>
    <x v="20"/>
    <x v="20"/>
    <n v="90022"/>
    <x v="138"/>
    <s v="АПП в составе подушевого"/>
    <x v="41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8"/>
    <n v="18470.560000000001"/>
    <n v="74"/>
    <n v="170852.68"/>
    <n v="18"/>
    <n v="41558.76"/>
    <n v="18"/>
    <n v="41558.76"/>
    <n v="18"/>
    <n v="41558.76"/>
    <n v="20"/>
    <n v="46176.4"/>
    <n v="74"/>
  </r>
  <r>
    <x v="0"/>
    <n v="150012"/>
    <x v="20"/>
    <x v="20"/>
    <n v="90023"/>
    <x v="139"/>
    <s v="АПП в составе подушевого"/>
    <x v="41"/>
    <m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12"/>
    <n v="47487.12"/>
    <n v="78"/>
    <n v="308666.28000000003"/>
    <n v="18"/>
    <n v="71230.679999999993"/>
    <n v="18"/>
    <n v="71230.679999999993"/>
    <n v="18"/>
    <n v="71230.679999999993"/>
    <n v="24"/>
    <n v="94974.24"/>
    <n v="78"/>
  </r>
  <r>
    <x v="0"/>
    <n v="150012"/>
    <x v="20"/>
    <x v="20"/>
    <n v="90024"/>
    <x v="140"/>
    <s v="АПП в составе подушевого"/>
    <x v="41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15"/>
    <n v="34632.300000000003"/>
    <n v="81"/>
    <n v="187014.42"/>
    <n v="18"/>
    <n v="41558.76"/>
    <n v="18"/>
    <n v="41558.76"/>
    <n v="18"/>
    <n v="41558.76"/>
    <n v="27"/>
    <n v="62338.14"/>
    <n v="81"/>
  </r>
  <r>
    <x v="0"/>
    <n v="150012"/>
    <x v="20"/>
    <x v="20"/>
    <n v="90025"/>
    <x v="141"/>
    <s v="АПП в составе подушевого"/>
    <x v="41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84"/>
    <n v="289302.71999999997"/>
    <n v="21"/>
    <n v="72325.679999999993"/>
    <n v="21"/>
    <n v="72325.679999999993"/>
    <n v="21"/>
    <n v="72325.679999999993"/>
    <n v="21"/>
    <n v="72325.679999999993"/>
    <n v="84"/>
  </r>
  <r>
    <x v="0"/>
    <n v="150012"/>
    <x v="20"/>
    <x v="20"/>
    <n v="90026"/>
    <x v="142"/>
    <s v="АПП в составе подушевого"/>
    <x v="41"/>
    <m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10"/>
    <n v="28220"/>
    <n v="65"/>
    <n v="183430"/>
    <n v="15"/>
    <n v="42330"/>
    <n v="15"/>
    <n v="42330"/>
    <n v="15"/>
    <n v="42330"/>
    <n v="20"/>
    <n v="56440"/>
    <n v="65"/>
  </r>
  <r>
    <x v="0"/>
    <n v="150012"/>
    <x v="20"/>
    <x v="20"/>
    <n v="90027"/>
    <x v="143"/>
    <s v="АПП в составе подушевого"/>
    <x v="41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7"/>
    <n v="24108.560000000001"/>
    <n v="73"/>
    <n v="251417.84"/>
    <n v="18"/>
    <n v="61993.440000000002"/>
    <n v="18"/>
    <n v="61993.440000000002"/>
    <n v="18"/>
    <n v="61993.440000000002"/>
    <n v="19"/>
    <n v="65437.52"/>
    <n v="73"/>
  </r>
  <r>
    <x v="0"/>
    <n v="150012"/>
    <x v="20"/>
    <x v="20"/>
    <n v="90028"/>
    <x v="144"/>
    <s v="АПП в составе подушевого"/>
    <x v="41"/>
    <m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12"/>
    <n v="27705.84"/>
    <n v="89"/>
    <n v="205484.98"/>
    <n v="21"/>
    <n v="48485.22"/>
    <n v="21"/>
    <n v="48485.22"/>
    <n v="21"/>
    <n v="48485.22"/>
    <n v="26"/>
    <n v="60029.32"/>
    <n v="89"/>
  </r>
  <r>
    <x v="0"/>
    <n v="150012"/>
    <x v="20"/>
    <x v="20"/>
    <n v="90029"/>
    <x v="145"/>
    <s v="АПП в составе подушевого"/>
    <x v="41"/>
    <m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84"/>
    <n v="332409.84000000003"/>
    <n v="21"/>
    <n v="83102.460000000006"/>
    <n v="21"/>
    <n v="83102.460000000006"/>
    <n v="21"/>
    <n v="83102.460000000006"/>
    <n v="21"/>
    <n v="83102.460000000006"/>
    <n v="84"/>
  </r>
  <r>
    <x v="0"/>
    <n v="150012"/>
    <x v="20"/>
    <x v="20"/>
    <n v="90030"/>
    <x v="146"/>
    <s v="АПП в составе подушевого"/>
    <x v="41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12"/>
    <n v="27705.84"/>
    <n v="78"/>
    <n v="180087.96"/>
    <n v="18"/>
    <n v="41558.76"/>
    <n v="18"/>
    <n v="41558.76"/>
    <n v="18"/>
    <n v="41558.76"/>
    <n v="24"/>
    <n v="55411.68"/>
    <n v="78"/>
  </r>
  <r>
    <x v="0"/>
    <n v="150012"/>
    <x v="20"/>
    <x v="20"/>
    <n v="90031"/>
    <x v="147"/>
    <s v="АПП в составе подушевого"/>
    <x v="41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60"/>
    <n v="206644.8"/>
    <n v="15"/>
    <n v="51661.2"/>
    <n v="15"/>
    <n v="51661.2"/>
    <n v="15"/>
    <n v="51661.2"/>
    <n v="15"/>
    <n v="51661.2"/>
    <n v="60"/>
  </r>
  <r>
    <x v="0"/>
    <n v="150012"/>
    <x v="20"/>
    <x v="20"/>
    <n v="90032"/>
    <x v="148"/>
    <s v="АПП в составе подушевого"/>
    <x v="41"/>
    <m/>
    <n v="6"/>
    <n v="16932"/>
    <n v="6"/>
    <n v="16932"/>
    <n v="6"/>
    <n v="16932"/>
    <n v="6"/>
    <n v="16932"/>
    <n v="6"/>
    <n v="16932"/>
    <n v="6"/>
    <n v="16932"/>
    <n v="6"/>
    <n v="16932"/>
    <n v="6"/>
    <n v="16932"/>
    <n v="6"/>
    <n v="16932"/>
    <n v="6"/>
    <n v="16932"/>
    <n v="6"/>
    <n v="16932"/>
    <n v="7"/>
    <n v="19754"/>
    <n v="73"/>
    <n v="206006"/>
    <n v="18"/>
    <n v="50796"/>
    <n v="18"/>
    <n v="50796"/>
    <n v="18"/>
    <n v="50796"/>
    <n v="19"/>
    <n v="53618"/>
    <n v="73"/>
  </r>
  <r>
    <x v="0"/>
    <n v="150012"/>
    <x v="20"/>
    <x v="20"/>
    <n v="90033"/>
    <x v="149"/>
    <s v="АПП в составе подушевого"/>
    <x v="41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6"/>
    <n v="20664.48"/>
    <n v="61"/>
    <n v="210088.88"/>
    <n v="15"/>
    <n v="51661.2"/>
    <n v="15"/>
    <n v="51661.2"/>
    <n v="15"/>
    <n v="51661.2"/>
    <n v="16"/>
    <n v="55105.279999999999"/>
    <n v="61"/>
  </r>
  <r>
    <x v="0"/>
    <n v="150012"/>
    <x v="20"/>
    <x v="20"/>
    <n v="90034"/>
    <x v="150"/>
    <s v="АПП в составе подушевого"/>
    <x v="41"/>
    <m/>
    <n v="5"/>
    <n v="11949.15"/>
    <n v="5"/>
    <n v="11949.15"/>
    <n v="5"/>
    <n v="11949.15"/>
    <n v="5"/>
    <n v="11949.15"/>
    <n v="5"/>
    <n v="11949.15"/>
    <n v="5"/>
    <n v="11949.15"/>
    <n v="5"/>
    <n v="11949.15"/>
    <n v="5"/>
    <n v="11949.15"/>
    <n v="5"/>
    <n v="11949.15"/>
    <n v="5"/>
    <n v="11949.15"/>
    <n v="5"/>
    <n v="11949.15"/>
    <n v="9"/>
    <n v="21508.47"/>
    <n v="64"/>
    <n v="152949.12"/>
    <n v="15"/>
    <n v="35847.449999999997"/>
    <n v="15"/>
    <n v="35847.449999999997"/>
    <n v="15"/>
    <n v="35847.449999999997"/>
    <n v="19"/>
    <n v="45406.77"/>
    <n v="64"/>
  </r>
  <r>
    <x v="0"/>
    <n v="150012"/>
    <x v="20"/>
    <x v="20"/>
    <n v="90035"/>
    <x v="151"/>
    <s v="АПП в составе подушевого"/>
    <x v="41"/>
    <m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15"/>
    <n v="47788.65"/>
    <n v="59"/>
    <n v="187968.69"/>
    <n v="12"/>
    <n v="38230.92"/>
    <n v="12"/>
    <n v="38230.92"/>
    <n v="12"/>
    <n v="38230.92"/>
    <n v="23"/>
    <n v="73275.929999999993"/>
    <n v="59"/>
  </r>
  <r>
    <x v="0"/>
    <n v="150012"/>
    <x v="20"/>
    <x v="20"/>
    <n v="90036"/>
    <x v="152"/>
    <s v="АПП в составе подушевого"/>
    <x v="41"/>
    <m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11"/>
    <n v="24732.95"/>
    <n v="55"/>
    <n v="123664.75"/>
    <n v="12"/>
    <n v="26981.4"/>
    <n v="12"/>
    <n v="26981.4"/>
    <n v="12"/>
    <n v="26981.4"/>
    <n v="19"/>
    <n v="42720.55"/>
    <n v="55"/>
  </r>
  <r>
    <x v="0"/>
    <n v="150012"/>
    <x v="20"/>
    <x v="20"/>
    <n v="90037"/>
    <x v="153"/>
    <s v="АПП в составе подушевого"/>
    <x v="41"/>
    <m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12"/>
    <n v="39927.480000000003"/>
    <n v="56"/>
    <n v="186328.24"/>
    <n v="12"/>
    <n v="39927.480000000003"/>
    <n v="12"/>
    <n v="39927.480000000003"/>
    <n v="12"/>
    <n v="39927.480000000003"/>
    <n v="20"/>
    <n v="66545.8"/>
    <n v="56"/>
  </r>
  <r>
    <x v="0"/>
    <n v="150012"/>
    <x v="20"/>
    <x v="20"/>
    <n v="90038"/>
    <x v="154"/>
    <s v="АПП в составе подушевого"/>
    <x v="41"/>
    <m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8"/>
    <n v="107925.6"/>
    <n v="12"/>
    <n v="26981.4"/>
    <n v="12"/>
    <n v="26981.4"/>
    <n v="12"/>
    <n v="26981.4"/>
    <n v="12"/>
    <n v="26981.4"/>
    <n v="48"/>
  </r>
  <r>
    <x v="0"/>
    <n v="150012"/>
    <x v="20"/>
    <x v="20"/>
    <n v="90039"/>
    <x v="155"/>
    <s v="АПП в составе подушевого"/>
    <x v="41"/>
    <m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13"/>
    <n v="41416.83"/>
    <n v="46"/>
    <n v="146551.85999999999"/>
    <n v="9"/>
    <n v="28673.19"/>
    <n v="9"/>
    <n v="28673.19"/>
    <n v="9"/>
    <n v="28673.19"/>
    <n v="19"/>
    <n v="60532.29"/>
    <n v="46"/>
  </r>
  <r>
    <x v="0"/>
    <n v="150012"/>
    <x v="20"/>
    <x v="20"/>
    <n v="90040"/>
    <x v="156"/>
    <s v="АПП в составе подушевого"/>
    <x v="41"/>
    <m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12"/>
    <n v="28677.96"/>
    <n v="45"/>
    <n v="107542.35"/>
    <n v="9"/>
    <n v="21508.47"/>
    <n v="9"/>
    <n v="21508.47"/>
    <n v="9"/>
    <n v="21508.47"/>
    <n v="18"/>
    <n v="43016.94"/>
    <n v="45"/>
  </r>
  <r>
    <x v="0"/>
    <n v="150012"/>
    <x v="20"/>
    <x v="20"/>
    <n v="90041"/>
    <x v="157"/>
    <s v="АПП в составе подушевого"/>
    <x v="41"/>
    <m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13"/>
    <n v="41416.83"/>
    <n v="35"/>
    <n v="111506.85"/>
    <n v="6"/>
    <n v="19115.46"/>
    <n v="6"/>
    <n v="19115.46"/>
    <n v="6"/>
    <n v="19115.46"/>
    <n v="17"/>
    <n v="54160.47"/>
    <n v="35"/>
  </r>
  <r>
    <x v="0"/>
    <n v="150012"/>
    <x v="20"/>
    <x v="20"/>
    <n v="90042"/>
    <x v="158"/>
    <s v="АПП в составе подушевого"/>
    <x v="41"/>
    <m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4"/>
    <n v="8993.7999999999993"/>
    <n v="37"/>
    <n v="83192.649999999994"/>
    <n v="9"/>
    <n v="20236.05"/>
    <n v="9"/>
    <n v="20236.05"/>
    <n v="9"/>
    <n v="20236.05"/>
    <n v="10"/>
    <n v="22484.5"/>
    <n v="37"/>
  </r>
  <r>
    <x v="0"/>
    <n v="150012"/>
    <x v="20"/>
    <x v="20"/>
    <n v="90043"/>
    <x v="159"/>
    <s v="АПП в составе подушевого"/>
    <x v="41"/>
    <m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6"/>
    <n v="119782.44"/>
    <n v="9"/>
    <n v="29945.61"/>
    <n v="9"/>
    <n v="29945.61"/>
    <n v="9"/>
    <n v="29945.61"/>
    <n v="9"/>
    <n v="29945.61"/>
    <n v="36"/>
  </r>
  <r>
    <x v="0"/>
    <n v="150012"/>
    <x v="20"/>
    <x v="20"/>
    <n v="90044"/>
    <x v="160"/>
    <s v="АПП в составе подушевого"/>
    <x v="41"/>
    <m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8"/>
    <n v="17987.599999999999"/>
    <n v="30"/>
    <n v="67453.5"/>
    <n v="6"/>
    <n v="13490.7"/>
    <n v="6"/>
    <n v="13490.7"/>
    <n v="6"/>
    <n v="13490.7"/>
    <n v="12"/>
    <n v="26981.4"/>
    <n v="30"/>
  </r>
  <r>
    <x v="0"/>
    <n v="150012"/>
    <x v="20"/>
    <x v="20"/>
    <n v="90045"/>
    <x v="161"/>
    <s v="АПП в составе подушевого"/>
    <x v="41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4"/>
    <n v="53256.72"/>
    <n v="6"/>
    <n v="13314.18"/>
    <n v="6"/>
    <n v="13314.18"/>
    <n v="6"/>
    <n v="13314.18"/>
    <n v="6"/>
    <n v="13314.18"/>
    <n v="24"/>
  </r>
  <r>
    <x v="0"/>
    <n v="150012"/>
    <x v="20"/>
    <x v="20"/>
    <n v="90046"/>
    <x v="162"/>
    <s v="АПП в составе подушевого"/>
    <x v="41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4"/>
    <n v="52608.72"/>
    <n v="6"/>
    <n v="13152.18"/>
    <n v="6"/>
    <n v="13152.18"/>
    <n v="6"/>
    <n v="13152.18"/>
    <n v="6"/>
    <n v="13152.18"/>
    <n v="24"/>
  </r>
  <r>
    <x v="0"/>
    <n v="150012"/>
    <x v="20"/>
    <x v="20"/>
    <n v="90047"/>
    <x v="163"/>
    <s v="АПП в составе подушевого"/>
    <x v="41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7"/>
    <n v="15533.21"/>
    <n v="40"/>
    <n v="88761.2"/>
    <n v="9"/>
    <n v="19971.27"/>
    <n v="9"/>
    <n v="19971.27"/>
    <n v="9"/>
    <n v="19971.27"/>
    <n v="13"/>
    <n v="28847.39"/>
    <n v="40"/>
  </r>
  <r>
    <x v="0"/>
    <n v="150012"/>
    <x v="20"/>
    <x v="20"/>
    <n v="90048"/>
    <x v="164"/>
    <s v="АПП в составе подушевого"/>
    <x v="41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12"/>
    <n v="24607.8"/>
    <n v="45"/>
    <n v="92279.25"/>
    <n v="9"/>
    <n v="18455.849999999999"/>
    <n v="9"/>
    <n v="18455.849999999999"/>
    <n v="9"/>
    <n v="18455.849999999999"/>
    <n v="18"/>
    <n v="36911.699999999997"/>
    <n v="45"/>
  </r>
  <r>
    <x v="0"/>
    <n v="150012"/>
    <x v="20"/>
    <x v="20"/>
    <n v="90049"/>
    <x v="165"/>
    <s v="АПП в составе подушевого"/>
    <x v="41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8"/>
    <n v="18883.28"/>
    <n v="52"/>
    <n v="122741.32"/>
    <n v="12"/>
    <n v="28324.92"/>
    <n v="12"/>
    <n v="28324.92"/>
    <n v="12"/>
    <n v="28324.92"/>
    <n v="16"/>
    <n v="37766.559999999998"/>
    <n v="52"/>
  </r>
  <r>
    <x v="0"/>
    <n v="150012"/>
    <x v="20"/>
    <x v="20"/>
    <n v="90050"/>
    <x v="166"/>
    <s v="АПП в составе подушевого"/>
    <x v="41"/>
    <m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14"/>
    <n v="28709.1"/>
    <n v="58"/>
    <n v="118937.7"/>
    <n v="12"/>
    <n v="24607.8"/>
    <n v="12"/>
    <n v="24607.8"/>
    <n v="12"/>
    <n v="24607.8"/>
    <n v="22"/>
    <n v="45114.3"/>
    <n v="58"/>
  </r>
  <r>
    <x v="0"/>
    <n v="150012"/>
    <x v="20"/>
    <x v="20"/>
    <n v="90051"/>
    <x v="167"/>
    <s v="АПП в составе подушевого"/>
    <x v="41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6"/>
    <n v="13314.18"/>
    <n v="50"/>
    <n v="110951.5"/>
    <n v="12"/>
    <n v="26628.36"/>
    <n v="12"/>
    <n v="26628.36"/>
    <n v="12"/>
    <n v="26628.36"/>
    <n v="14"/>
    <n v="31066.42"/>
    <n v="50"/>
  </r>
  <r>
    <x v="0"/>
    <n v="150012"/>
    <x v="20"/>
    <x v="20"/>
    <n v="90052"/>
    <x v="168"/>
    <s v="АПП в составе подушевого"/>
    <x v="41"/>
    <m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7"/>
    <n v="15344.21"/>
    <n v="40"/>
    <n v="87681.2"/>
    <n v="9"/>
    <n v="19728.27"/>
    <n v="9"/>
    <n v="19728.27"/>
    <n v="9"/>
    <n v="19728.27"/>
    <n v="13"/>
    <n v="28496.39"/>
    <n v="40"/>
  </r>
  <r>
    <x v="0"/>
    <n v="150012"/>
    <x v="20"/>
    <x v="20"/>
    <n v="90053"/>
    <x v="169"/>
    <s v="АПП в составе подушевого"/>
    <x v="41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9"/>
    <n v="19971.27"/>
    <n v="42"/>
    <n v="93199.26"/>
    <n v="9"/>
    <n v="19971.27"/>
    <n v="9"/>
    <n v="19971.27"/>
    <n v="9"/>
    <n v="19971.27"/>
    <n v="15"/>
    <n v="33285.449999999997"/>
    <n v="42"/>
  </r>
  <r>
    <x v="0"/>
    <n v="150012"/>
    <x v="20"/>
    <x v="20"/>
    <n v="90054"/>
    <x v="170"/>
    <s v="АПП в составе подушевого"/>
    <x v="41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4"/>
    <n v="49215.6"/>
    <n v="6"/>
    <n v="12303.9"/>
    <n v="6"/>
    <n v="12303.9"/>
    <n v="6"/>
    <n v="12303.9"/>
    <n v="6"/>
    <n v="12303.9"/>
    <n v="24"/>
  </r>
  <r>
    <x v="0"/>
    <n v="150012"/>
    <x v="20"/>
    <x v="20"/>
    <n v="90055"/>
    <x v="171"/>
    <s v="АПП в составе подушевого"/>
    <x v="41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9"/>
    <n v="21243.69"/>
    <n v="20"/>
    <n v="47208.2"/>
    <n v="3"/>
    <n v="7081.23"/>
    <n v="3"/>
    <n v="7081.23"/>
    <n v="3"/>
    <n v="7081.23"/>
    <n v="11"/>
    <n v="25964.51"/>
    <n v="20"/>
  </r>
  <r>
    <x v="0"/>
    <n v="150012"/>
    <x v="20"/>
    <x v="20"/>
    <n v="90056"/>
    <x v="172"/>
    <s v="АПП в составе подушевого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5"/>
    <n v="10253.25"/>
    <n v="16"/>
    <n v="32810.400000000001"/>
    <n v="3"/>
    <n v="6151.95"/>
    <n v="3"/>
    <n v="6151.95"/>
    <n v="3"/>
    <n v="6151.95"/>
    <n v="7"/>
    <n v="14354.55"/>
    <n v="16"/>
  </r>
  <r>
    <x v="0"/>
    <n v="150012"/>
    <x v="20"/>
    <x v="20"/>
    <n v="90057"/>
    <x v="173"/>
    <s v="АПП в составе подушевого"/>
    <x v="41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1"/>
    <n v="24409.33"/>
    <n v="22"/>
    <n v="48818.66"/>
    <n v="3"/>
    <n v="6657.09"/>
    <n v="3"/>
    <n v="6657.09"/>
    <n v="3"/>
    <n v="6657.09"/>
    <n v="13"/>
    <n v="28847.39"/>
    <n v="22"/>
  </r>
  <r>
    <x v="0"/>
    <n v="150012"/>
    <x v="20"/>
    <x v="20"/>
    <n v="90058"/>
    <x v="174"/>
    <s v="АПП в составе подушевого"/>
    <x v="41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5"/>
    <n v="10960.15"/>
    <n v="16"/>
    <n v="35072.480000000003"/>
    <n v="3"/>
    <n v="6576.09"/>
    <n v="3"/>
    <n v="6576.09"/>
    <n v="3"/>
    <n v="6576.09"/>
    <n v="7"/>
    <n v="15344.21"/>
    <n v="16"/>
  </r>
  <r>
    <x v="0"/>
    <n v="150012"/>
    <x v="20"/>
    <x v="20"/>
    <n v="90059"/>
    <x v="175"/>
    <s v="АПП в составе подушевого"/>
    <x v="41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1"/>
    <n v="24409.33"/>
    <n v="22"/>
    <n v="48818.66"/>
    <n v="3"/>
    <n v="6657.09"/>
    <n v="3"/>
    <n v="6657.09"/>
    <n v="3"/>
    <n v="6657.09"/>
    <n v="13"/>
    <n v="28847.39"/>
    <n v="22"/>
  </r>
  <r>
    <x v="0"/>
    <n v="150012"/>
    <x v="20"/>
    <x v="20"/>
    <n v="90060"/>
    <x v="176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0506.5"/>
    <n v="10"/>
    <n v="20506.5"/>
    <n v="0"/>
    <n v="0"/>
    <n v="0"/>
    <n v="0"/>
    <n v="0"/>
    <n v="0"/>
    <n v="10"/>
    <n v="20506.5"/>
    <n v="10"/>
  </r>
  <r>
    <x v="0"/>
    <n v="150012"/>
    <x v="20"/>
    <x v="20"/>
    <n v="90061"/>
    <x v="177"/>
    <s v="АПП в составе подушевого"/>
    <x v="41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4"/>
    <n v="9441.64"/>
    <n v="15"/>
    <n v="35406.15"/>
    <n v="3"/>
    <n v="7081.23"/>
    <n v="3"/>
    <n v="7081.23"/>
    <n v="3"/>
    <n v="7081.23"/>
    <n v="6"/>
    <n v="14162.46"/>
    <n v="15"/>
  </r>
  <r>
    <x v="0"/>
    <n v="150012"/>
    <x v="20"/>
    <x v="20"/>
    <n v="90062"/>
    <x v="17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354.55"/>
    <n v="7"/>
    <n v="14354.55"/>
    <n v="0"/>
    <n v="0"/>
    <n v="0"/>
    <n v="0"/>
    <n v="0"/>
    <n v="0"/>
    <n v="7"/>
    <n v="14354.55"/>
    <n v="7"/>
  </r>
  <r>
    <x v="0"/>
    <n v="150012"/>
    <x v="20"/>
    <x v="20"/>
    <n v="90063"/>
    <x v="17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752.240000000002"/>
    <n v="8"/>
    <n v="17752.240000000002"/>
    <n v="0"/>
    <n v="0"/>
    <n v="0"/>
    <n v="0"/>
    <n v="0"/>
    <n v="0"/>
    <n v="8"/>
    <n v="17752.240000000002"/>
    <n v="8"/>
  </r>
  <r>
    <x v="0"/>
    <n v="150012"/>
    <x v="20"/>
    <x v="20"/>
    <n v="90064"/>
    <x v="18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536.240000000002"/>
    <n v="8"/>
    <n v="17536.240000000002"/>
    <n v="0"/>
    <n v="0"/>
    <n v="0"/>
    <n v="0"/>
    <n v="0"/>
    <n v="0"/>
    <n v="8"/>
    <n v="17536.240000000002"/>
    <n v="8"/>
  </r>
  <r>
    <x v="0"/>
    <n v="150012"/>
    <x v="20"/>
    <x v="20"/>
    <n v="90065"/>
    <x v="18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876.1200000000008"/>
    <n v="4"/>
    <n v="8876.1200000000008"/>
    <n v="0"/>
    <n v="0"/>
    <n v="0"/>
    <n v="0"/>
    <n v="0"/>
    <n v="0"/>
    <n v="4"/>
    <n v="8876.1200000000008"/>
    <n v="4"/>
  </r>
  <r>
    <x v="0"/>
    <n v="150012"/>
    <x v="20"/>
    <x v="20"/>
    <n v="90066"/>
    <x v="18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151.95"/>
    <n v="3"/>
    <n v="6151.95"/>
    <n v="0"/>
    <n v="0"/>
    <n v="0"/>
    <n v="0"/>
    <n v="0"/>
    <n v="0"/>
    <n v="3"/>
    <n v="6151.95"/>
    <n v="3"/>
  </r>
  <r>
    <x v="0"/>
    <n v="150012"/>
    <x v="20"/>
    <x v="20"/>
    <n v="90067"/>
    <x v="18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4162.46"/>
    <n v="6"/>
    <n v="14162.46"/>
    <n v="0"/>
    <n v="0"/>
    <n v="0"/>
    <n v="0"/>
    <n v="0"/>
    <n v="0"/>
    <n v="6"/>
    <n v="14162.46"/>
    <n v="6"/>
  </r>
  <r>
    <x v="0"/>
    <n v="150012"/>
    <x v="20"/>
    <x v="20"/>
    <n v="90068"/>
    <x v="18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6405.2"/>
    <n v="8"/>
    <n v="16405.2"/>
    <n v="0"/>
    <n v="0"/>
    <n v="0"/>
    <n v="0"/>
    <n v="0"/>
    <n v="0"/>
    <n v="8"/>
    <n v="16405.2"/>
    <n v="8"/>
  </r>
  <r>
    <x v="0"/>
    <n v="150012"/>
    <x v="20"/>
    <x v="20"/>
    <n v="90069"/>
    <x v="185"/>
    <s v="АПП в составе подушевого"/>
    <x v="41"/>
    <m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11"/>
    <n v="17122.16"/>
    <n v="55"/>
    <n v="85610.8"/>
    <n v="12"/>
    <n v="18678.72"/>
    <n v="12"/>
    <n v="18678.72"/>
    <n v="12"/>
    <n v="18678.72"/>
    <n v="19"/>
    <n v="29574.639999999999"/>
    <n v="55"/>
  </r>
  <r>
    <x v="0"/>
    <n v="150012"/>
    <x v="20"/>
    <x v="20"/>
    <n v="90070"/>
    <x v="186"/>
    <s v="АПП в составе подушевого"/>
    <x v="41"/>
    <m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6"/>
    <n v="8329.08"/>
    <n v="50"/>
    <n v="69409"/>
    <n v="12"/>
    <n v="16658.16"/>
    <n v="12"/>
    <n v="16658.16"/>
    <n v="12"/>
    <n v="16658.16"/>
    <n v="14"/>
    <n v="19434.52"/>
    <n v="50"/>
  </r>
  <r>
    <x v="0"/>
    <n v="150012"/>
    <x v="20"/>
    <x v="20"/>
    <n v="90071"/>
    <x v="187"/>
    <s v="АПП в составе подушевого"/>
    <x v="41"/>
    <m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5"/>
    <n v="7782.8"/>
    <n v="49"/>
    <n v="76271.44"/>
    <n v="12"/>
    <n v="18678.72"/>
    <n v="12"/>
    <n v="18678.72"/>
    <n v="12"/>
    <n v="18678.72"/>
    <n v="13"/>
    <n v="20235.28"/>
    <n v="49"/>
  </r>
  <r>
    <x v="0"/>
    <n v="150012"/>
    <x v="20"/>
    <x v="20"/>
    <n v="90072"/>
    <x v="188"/>
    <s v="АПП в составе подушевого"/>
    <x v="41"/>
    <m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8"/>
    <n v="66632.639999999999"/>
    <n v="12"/>
    <n v="16658.16"/>
    <n v="12"/>
    <n v="16658.16"/>
    <n v="12"/>
    <n v="16658.16"/>
    <n v="12"/>
    <n v="16658.16"/>
    <n v="48"/>
  </r>
  <r>
    <x v="0"/>
    <n v="150012"/>
    <x v="20"/>
    <x v="20"/>
    <n v="90073"/>
    <x v="189"/>
    <s v="АПП в составе подушевого"/>
    <x v="41"/>
    <m/>
    <n v="6"/>
    <n v="9339.36"/>
    <n v="6"/>
    <n v="9339.36"/>
    <n v="6"/>
    <n v="9339.36"/>
    <n v="6"/>
    <n v="9339.36"/>
    <n v="6"/>
    <n v="9339.36"/>
    <n v="6"/>
    <n v="9339.36"/>
    <n v="6"/>
    <n v="9339.36"/>
    <n v="6"/>
    <n v="9339.36"/>
    <n v="6"/>
    <n v="9339.36"/>
    <n v="6"/>
    <n v="9339.36"/>
    <n v="6"/>
    <n v="9339.36"/>
    <n v="10"/>
    <n v="15565.6"/>
    <n v="76"/>
    <n v="118298.56"/>
    <n v="18"/>
    <n v="28018.080000000002"/>
    <n v="18"/>
    <n v="28018.080000000002"/>
    <n v="18"/>
    <n v="28018.080000000002"/>
    <n v="22"/>
    <n v="34244.32"/>
    <n v="76"/>
  </r>
  <r>
    <x v="0"/>
    <n v="150012"/>
    <x v="20"/>
    <x v="20"/>
    <n v="90074"/>
    <x v="190"/>
    <s v="АПП в составе подушевого"/>
    <x v="41"/>
    <m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8"/>
    <n v="11105.44"/>
    <n v="74"/>
    <n v="102725.32"/>
    <n v="18"/>
    <n v="24987.24"/>
    <n v="18"/>
    <n v="24987.24"/>
    <n v="18"/>
    <n v="24987.24"/>
    <n v="20"/>
    <n v="27763.599999999999"/>
    <n v="74"/>
  </r>
  <r>
    <x v="0"/>
    <n v="150012"/>
    <x v="20"/>
    <x v="20"/>
    <n v="90075"/>
    <x v="191"/>
    <s v="АПП в составе подушевого"/>
    <x v="41"/>
    <m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10"/>
    <n v="18402.099999999999"/>
    <n v="54"/>
    <n v="99371.34"/>
    <n v="12"/>
    <n v="22082.52"/>
    <n v="12"/>
    <n v="22082.52"/>
    <n v="12"/>
    <n v="22082.52"/>
    <n v="18"/>
    <n v="33123.78"/>
    <n v="54"/>
  </r>
  <r>
    <x v="0"/>
    <n v="150012"/>
    <x v="20"/>
    <x v="20"/>
    <n v="90076"/>
    <x v="192"/>
    <s v="АПП в составе подушевого"/>
    <x v="41"/>
    <m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10"/>
    <n v="16718.3"/>
    <n v="65"/>
    <n v="108668.95"/>
    <n v="15"/>
    <n v="25077.45"/>
    <n v="15"/>
    <n v="25077.45"/>
    <n v="15"/>
    <n v="25077.45"/>
    <n v="20"/>
    <n v="33436.6"/>
    <n v="65"/>
  </r>
  <r>
    <x v="0"/>
    <n v="150012"/>
    <x v="20"/>
    <x v="20"/>
    <n v="90077"/>
    <x v="193"/>
    <s v="АПП в составе подушевого"/>
    <x v="41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8"/>
    <n v="18250.72"/>
    <n v="52"/>
    <n v="118629.68"/>
    <n v="12"/>
    <n v="27376.080000000002"/>
    <n v="12"/>
    <n v="27376.080000000002"/>
    <n v="12"/>
    <n v="27376.080000000002"/>
    <n v="16"/>
    <n v="36501.440000000002"/>
    <n v="52"/>
  </r>
  <r>
    <x v="0"/>
    <n v="150012"/>
    <x v="20"/>
    <x v="20"/>
    <n v="90078"/>
    <x v="194"/>
    <s v="АПП в составе подушевого"/>
    <x v="41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15"/>
    <n v="28727.4"/>
    <n v="59"/>
    <n v="112994.44"/>
    <n v="12"/>
    <n v="22981.919999999998"/>
    <n v="12"/>
    <n v="22981.919999999998"/>
    <n v="12"/>
    <n v="22981.919999999998"/>
    <n v="23"/>
    <n v="44048.68"/>
    <n v="59"/>
  </r>
  <r>
    <x v="0"/>
    <n v="150012"/>
    <x v="20"/>
    <x v="20"/>
    <n v="90079"/>
    <x v="195"/>
    <s v="АПП в составе подушевого"/>
    <x v="41"/>
    <m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13"/>
    <n v="31495.360000000001"/>
    <n v="57"/>
    <n v="138095.04000000001"/>
    <n v="12"/>
    <n v="29072.639999999999"/>
    <n v="12"/>
    <n v="29072.639999999999"/>
    <n v="12"/>
    <n v="29072.639999999999"/>
    <n v="21"/>
    <n v="50877.120000000003"/>
    <n v="57"/>
  </r>
  <r>
    <x v="0"/>
    <n v="150012"/>
    <x v="20"/>
    <x v="20"/>
    <n v="90080"/>
    <x v="196"/>
    <s v="АПП в составе подушевого"/>
    <x v="41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8"/>
    <n v="15321.28"/>
    <n v="52"/>
    <n v="99588.32"/>
    <n v="12"/>
    <n v="22981.919999999998"/>
    <n v="12"/>
    <n v="22981.919999999998"/>
    <n v="12"/>
    <n v="22981.919999999998"/>
    <n v="16"/>
    <n v="30642.560000000001"/>
    <n v="52"/>
  </r>
  <r>
    <x v="0"/>
    <n v="150012"/>
    <x v="20"/>
    <x v="20"/>
    <n v="90081"/>
    <x v="197"/>
    <s v="АПП в составе подушевого"/>
    <x v="41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6"/>
    <n v="13688.04"/>
    <n v="61"/>
    <n v="139161.74"/>
    <n v="15"/>
    <n v="34220.1"/>
    <n v="15"/>
    <n v="34220.1"/>
    <n v="15"/>
    <n v="34220.1"/>
    <n v="16"/>
    <n v="36501.440000000002"/>
    <n v="61"/>
  </r>
  <r>
    <x v="0"/>
    <n v="150012"/>
    <x v="20"/>
    <x v="20"/>
    <n v="90082"/>
    <x v="198"/>
    <s v="АПП в составе подушевого"/>
    <x v="41"/>
    <m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14"/>
    <n v="51262.82"/>
    <n v="58"/>
    <n v="212374.54"/>
    <n v="12"/>
    <n v="43939.56"/>
    <n v="12"/>
    <n v="43939.56"/>
    <n v="12"/>
    <n v="43939.56"/>
    <n v="22"/>
    <n v="80555.86"/>
    <n v="58"/>
  </r>
  <r>
    <x v="0"/>
    <n v="150012"/>
    <x v="20"/>
    <x v="20"/>
    <n v="90083"/>
    <x v="199"/>
    <s v="АПП в составе подушевого"/>
    <x v="41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60"/>
    <n v="136880.4"/>
    <n v="15"/>
    <n v="34220.1"/>
    <n v="15"/>
    <n v="34220.1"/>
    <n v="15"/>
    <n v="34220.1"/>
    <n v="15"/>
    <n v="34220.1"/>
    <n v="60"/>
  </r>
  <r>
    <x v="0"/>
    <n v="150012"/>
    <x v="20"/>
    <x v="20"/>
    <n v="90084"/>
    <x v="200"/>
    <s v="АПП в составе подушевого"/>
    <x v="41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12"/>
    <n v="22981.919999999998"/>
    <n v="56"/>
    <n v="107248.96000000001"/>
    <n v="12"/>
    <n v="22981.919999999998"/>
    <n v="12"/>
    <n v="22981.919999999998"/>
    <n v="12"/>
    <n v="22981.919999999998"/>
    <n v="20"/>
    <n v="38303.199999999997"/>
    <n v="56"/>
  </r>
  <r>
    <x v="0"/>
    <n v="150012"/>
    <x v="20"/>
    <x v="20"/>
    <n v="90085"/>
    <x v="201"/>
    <s v="АПП в составе подушевого"/>
    <x v="41"/>
    <m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15"/>
    <n v="36340.800000000003"/>
    <n v="59"/>
    <n v="142940.48000000001"/>
    <n v="12"/>
    <n v="29072.639999999999"/>
    <n v="12"/>
    <n v="29072.639999999999"/>
    <n v="12"/>
    <n v="29072.639999999999"/>
    <n v="23"/>
    <n v="55722.559999999998"/>
    <n v="59"/>
  </r>
  <r>
    <x v="0"/>
    <n v="150012"/>
    <x v="20"/>
    <x v="20"/>
    <n v="90086"/>
    <x v="202"/>
    <s v="АПП в составе подушевого"/>
    <x v="41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6"/>
    <n v="11490.96"/>
    <n v="61"/>
    <n v="116824.76"/>
    <n v="15"/>
    <n v="28727.4"/>
    <n v="15"/>
    <n v="28727.4"/>
    <n v="15"/>
    <n v="28727.4"/>
    <n v="16"/>
    <n v="30642.560000000001"/>
    <n v="61"/>
  </r>
  <r>
    <x v="0"/>
    <n v="150012"/>
    <x v="20"/>
    <x v="20"/>
    <n v="90087"/>
    <x v="203"/>
    <s v="АПП в составе подушевого"/>
    <x v="41"/>
    <m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15"/>
    <n v="41137.5"/>
    <n v="59"/>
    <n v="161807.5"/>
    <n v="12"/>
    <n v="32910"/>
    <n v="12"/>
    <n v="32910"/>
    <n v="12"/>
    <n v="32910"/>
    <n v="23"/>
    <n v="63077.5"/>
    <n v="59"/>
  </r>
  <r>
    <x v="0"/>
    <n v="150012"/>
    <x v="20"/>
    <x v="20"/>
    <n v="90088"/>
    <x v="204"/>
    <s v="АПП в составе подушевого"/>
    <x v="41"/>
    <m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6"/>
    <n v="12339.24"/>
    <n v="61"/>
    <n v="125448.94"/>
    <n v="15"/>
    <n v="30848.1"/>
    <n v="15"/>
    <n v="30848.1"/>
    <n v="15"/>
    <n v="30848.1"/>
    <n v="16"/>
    <n v="32904.639999999999"/>
    <n v="61"/>
  </r>
  <r>
    <x v="0"/>
    <n v="150012"/>
    <x v="20"/>
    <x v="20"/>
    <n v="90089"/>
    <x v="205"/>
    <s v="АПП в составе подушевого"/>
    <x v="41"/>
    <m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9"/>
    <n v="20532.060000000001"/>
    <n v="75"/>
    <n v="171100.5"/>
    <n v="18"/>
    <n v="41064.120000000003"/>
    <n v="18"/>
    <n v="41064.120000000003"/>
    <n v="18"/>
    <n v="41064.120000000003"/>
    <n v="21"/>
    <n v="47908.14"/>
    <n v="75"/>
  </r>
  <r>
    <x v="0"/>
    <n v="150012"/>
    <x v="20"/>
    <x v="20"/>
    <n v="90090"/>
    <x v="206"/>
    <s v="АПП в составе подушевого"/>
    <x v="41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10"/>
    <n v="19151.599999999999"/>
    <n v="65"/>
    <n v="124485.4"/>
    <n v="15"/>
    <n v="28727.4"/>
    <n v="15"/>
    <n v="28727.4"/>
    <n v="15"/>
    <n v="28727.4"/>
    <n v="20"/>
    <n v="38303.199999999997"/>
    <n v="65"/>
  </r>
  <r>
    <x v="0"/>
    <n v="150012"/>
    <x v="20"/>
    <x v="20"/>
    <n v="90091"/>
    <x v="207"/>
    <s v="АПП в составе подушевого"/>
    <x v="41"/>
    <m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13"/>
    <n v="31495.360000000001"/>
    <n v="68"/>
    <n v="164744.95999999999"/>
    <n v="15"/>
    <n v="36340.800000000003"/>
    <n v="15"/>
    <n v="36340.800000000003"/>
    <n v="15"/>
    <n v="36340.800000000003"/>
    <n v="23"/>
    <n v="55722.559999999998"/>
    <n v="68"/>
  </r>
  <r>
    <x v="0"/>
    <n v="150012"/>
    <x v="20"/>
    <x v="20"/>
    <n v="90092"/>
    <x v="208"/>
    <s v="АПП в составе подушевого"/>
    <x v="41"/>
    <m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15"/>
    <n v="35644.800000000003"/>
    <n v="59"/>
    <n v="140202.88"/>
    <n v="12"/>
    <n v="28515.84"/>
    <n v="12"/>
    <n v="28515.84"/>
    <n v="12"/>
    <n v="28515.84"/>
    <n v="23"/>
    <n v="54655.360000000001"/>
    <n v="59"/>
  </r>
  <r>
    <x v="0"/>
    <n v="150012"/>
    <x v="20"/>
    <x v="20"/>
    <n v="90093"/>
    <x v="209"/>
    <s v="АПП в составе подушевого"/>
    <x v="41"/>
    <m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72"/>
    <n v="164256.48000000001"/>
    <n v="18"/>
    <n v="41064.120000000003"/>
    <n v="18"/>
    <n v="41064.120000000003"/>
    <n v="18"/>
    <n v="41064.120000000003"/>
    <n v="18"/>
    <n v="41064.120000000003"/>
    <n v="72"/>
  </r>
  <r>
    <x v="0"/>
    <n v="150012"/>
    <x v="20"/>
    <x v="20"/>
    <n v="90094"/>
    <x v="210"/>
    <s v="АПП в составе подушевого"/>
    <x v="41"/>
    <m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11"/>
    <n v="22621.94"/>
    <n v="77"/>
    <n v="158353.57999999999"/>
    <n v="18"/>
    <n v="37017.72"/>
    <n v="18"/>
    <n v="37017.72"/>
    <n v="18"/>
    <n v="37017.72"/>
    <n v="23"/>
    <n v="47300.42"/>
    <n v="77"/>
  </r>
  <r>
    <x v="0"/>
    <n v="150012"/>
    <x v="20"/>
    <x v="20"/>
    <n v="90095"/>
    <x v="211"/>
    <s v="АПП в составе подушевого"/>
    <x v="41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15"/>
    <n v="34220.1"/>
    <n v="70"/>
    <n v="159693.79999999999"/>
    <n v="15"/>
    <n v="34220.1"/>
    <n v="15"/>
    <n v="34220.1"/>
    <n v="15"/>
    <n v="34220.1"/>
    <n v="25"/>
    <n v="57033.5"/>
    <n v="70"/>
  </r>
  <r>
    <x v="0"/>
    <n v="150012"/>
    <x v="20"/>
    <x v="20"/>
    <n v="90096"/>
    <x v="212"/>
    <s v="АПП в составе подушевого"/>
    <x v="41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16"/>
    <n v="30642.560000000001"/>
    <n v="82"/>
    <n v="157043.12"/>
    <n v="18"/>
    <n v="34472.879999999997"/>
    <n v="18"/>
    <n v="34472.879999999997"/>
    <n v="18"/>
    <n v="34472.879999999997"/>
    <n v="28"/>
    <n v="53624.480000000003"/>
    <n v="82"/>
  </r>
  <r>
    <x v="0"/>
    <n v="150012"/>
    <x v="20"/>
    <x v="20"/>
    <n v="90097"/>
    <x v="213"/>
    <s v="АПП в составе подушевого"/>
    <x v="41"/>
    <m/>
    <n v="6"/>
    <n v="17303.28"/>
    <n v="6"/>
    <n v="17303.28"/>
    <n v="6"/>
    <n v="17303.28"/>
    <n v="6"/>
    <n v="17303.28"/>
    <n v="6"/>
    <n v="17303.28"/>
    <n v="6"/>
    <n v="17303.28"/>
    <n v="6"/>
    <n v="17303.28"/>
    <n v="6"/>
    <n v="17303.28"/>
    <n v="6"/>
    <n v="17303.28"/>
    <n v="6"/>
    <n v="17303.28"/>
    <n v="6"/>
    <n v="17303.28"/>
    <n v="6"/>
    <n v="17303.28"/>
    <n v="72"/>
    <n v="207639.36"/>
    <n v="18"/>
    <n v="51909.84"/>
    <n v="18"/>
    <n v="51909.84"/>
    <n v="18"/>
    <n v="51909.84"/>
    <n v="18"/>
    <n v="51909.84"/>
    <n v="72"/>
  </r>
  <r>
    <x v="0"/>
    <n v="150012"/>
    <x v="20"/>
    <x v="20"/>
    <n v="90098"/>
    <x v="214"/>
    <s v="АПП в составе подушевого"/>
    <x v="41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72"/>
    <n v="137891.51999999999"/>
    <n v="18"/>
    <n v="34472.879999999997"/>
    <n v="18"/>
    <n v="34472.879999999997"/>
    <n v="18"/>
    <n v="34472.879999999997"/>
    <n v="18"/>
    <n v="34472.879999999997"/>
    <n v="72"/>
  </r>
  <r>
    <x v="0"/>
    <n v="150012"/>
    <x v="20"/>
    <x v="20"/>
    <n v="90099"/>
    <x v="215"/>
    <s v="АПП в составе подушевого"/>
    <x v="41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15"/>
    <n v="34220.1"/>
    <n v="59"/>
    <n v="134599.06"/>
    <n v="12"/>
    <n v="27376.080000000002"/>
    <n v="12"/>
    <n v="27376.080000000002"/>
    <n v="12"/>
    <n v="27376.080000000002"/>
    <n v="23"/>
    <n v="52470.82"/>
    <n v="59"/>
  </r>
  <r>
    <x v="0"/>
    <n v="150012"/>
    <x v="20"/>
    <x v="20"/>
    <n v="90100"/>
    <x v="216"/>
    <s v="АПП в составе подушевого"/>
    <x v="41"/>
    <m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12"/>
    <n v="24678.48"/>
    <n v="56"/>
    <n v="115166.24"/>
    <n v="12"/>
    <n v="24678.48"/>
    <n v="12"/>
    <n v="24678.48"/>
    <n v="12"/>
    <n v="24678.48"/>
    <n v="20"/>
    <n v="41130.800000000003"/>
    <n v="56"/>
  </r>
  <r>
    <x v="0"/>
    <n v="150012"/>
    <x v="20"/>
    <x v="20"/>
    <n v="90101"/>
    <x v="217"/>
    <s v="АПП в составе подушевого"/>
    <x v="41"/>
    <m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9"/>
    <n v="24682.5"/>
    <n v="53"/>
    <n v="145352.5"/>
    <n v="12"/>
    <n v="32910"/>
    <n v="12"/>
    <n v="32910"/>
    <n v="12"/>
    <n v="32910"/>
    <n v="17"/>
    <n v="46622.5"/>
    <n v="53"/>
  </r>
  <r>
    <x v="0"/>
    <n v="150012"/>
    <x v="20"/>
    <x v="20"/>
    <n v="90102"/>
    <x v="218"/>
    <s v="АПП в составе подушевого"/>
    <x v="41"/>
    <m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10"/>
    <n v="19961.7"/>
    <n v="43"/>
    <n v="85835.31"/>
    <n v="9"/>
    <n v="17965.53"/>
    <n v="9"/>
    <n v="17965.53"/>
    <n v="9"/>
    <n v="17965.53"/>
    <n v="16"/>
    <n v="31938.720000000001"/>
    <n v="43"/>
  </r>
  <r>
    <x v="0"/>
    <n v="150012"/>
    <x v="20"/>
    <x v="20"/>
    <n v="90103"/>
    <x v="219"/>
    <s v="АПП в составе подушевого"/>
    <x v="41"/>
    <m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13"/>
    <n v="26301.21"/>
    <n v="46"/>
    <n v="93065.82"/>
    <n v="9"/>
    <n v="18208.53"/>
    <n v="9"/>
    <n v="18208.53"/>
    <n v="9"/>
    <n v="18208.53"/>
    <n v="19"/>
    <n v="38440.230000000003"/>
    <n v="46"/>
  </r>
  <r>
    <x v="0"/>
    <n v="150012"/>
    <x v="20"/>
    <x v="20"/>
    <n v="90104"/>
    <x v="220"/>
    <s v="АПП в составе подушевого"/>
    <x v="41"/>
    <m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5"/>
    <n v="9273.9500000000007"/>
    <n v="38"/>
    <n v="70482.02"/>
    <n v="9"/>
    <n v="16693.11"/>
    <n v="9"/>
    <n v="16693.11"/>
    <n v="9"/>
    <n v="16693.11"/>
    <n v="11"/>
    <n v="20402.689999999999"/>
    <n v="38"/>
  </r>
  <r>
    <x v="0"/>
    <n v="150012"/>
    <x v="20"/>
    <x v="20"/>
    <n v="90105"/>
    <x v="221"/>
    <s v="АПП в составе подушевого"/>
    <x v="41"/>
    <m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10"/>
    <n v="21645.5"/>
    <n v="32"/>
    <n v="69265.600000000006"/>
    <n v="6"/>
    <n v="12987.3"/>
    <n v="6"/>
    <n v="12987.3"/>
    <n v="6"/>
    <n v="12987.3"/>
    <n v="14"/>
    <n v="30303.7"/>
    <n v="32"/>
  </r>
  <r>
    <x v="0"/>
    <n v="150012"/>
    <x v="20"/>
    <x v="20"/>
    <n v="90106"/>
    <x v="222"/>
    <s v="АПП в составе подушевого"/>
    <x v="41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8"/>
    <n v="14838.32"/>
    <n v="30"/>
    <n v="55643.7"/>
    <n v="6"/>
    <n v="11128.74"/>
    <n v="6"/>
    <n v="11128.74"/>
    <n v="6"/>
    <n v="11128.74"/>
    <n v="12"/>
    <n v="22257.48"/>
    <n v="30"/>
  </r>
  <r>
    <x v="0"/>
    <n v="150012"/>
    <x v="20"/>
    <x v="20"/>
    <n v="90107"/>
    <x v="223"/>
    <s v="АПП в составе подушевого"/>
    <x v="41"/>
    <m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11"/>
    <n v="22254.87"/>
    <n v="33"/>
    <n v="66764.61"/>
    <n v="6"/>
    <n v="12139.02"/>
    <n v="6"/>
    <n v="12139.02"/>
    <n v="6"/>
    <n v="12139.02"/>
    <n v="15"/>
    <n v="30347.55"/>
    <n v="33"/>
  </r>
  <r>
    <x v="0"/>
    <n v="150012"/>
    <x v="20"/>
    <x v="20"/>
    <n v="90108"/>
    <x v="224"/>
    <s v="АПП в составе подушевого"/>
    <x v="41"/>
    <m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7"/>
    <n v="13973.19"/>
    <n v="29"/>
    <n v="57888.93"/>
    <n v="6"/>
    <n v="11977.02"/>
    <n v="6"/>
    <n v="11977.02"/>
    <n v="6"/>
    <n v="11977.02"/>
    <n v="11"/>
    <n v="21957.87"/>
    <n v="29"/>
  </r>
  <r>
    <x v="0"/>
    <n v="150012"/>
    <x v="20"/>
    <x v="20"/>
    <n v="90109"/>
    <x v="225"/>
    <s v="АПП в составе подушевого"/>
    <x v="41"/>
    <m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6"/>
    <n v="12139.02"/>
    <n v="28"/>
    <n v="56648.76"/>
    <n v="6"/>
    <n v="12139.02"/>
    <n v="6"/>
    <n v="12139.02"/>
    <n v="6"/>
    <n v="12139.02"/>
    <n v="10"/>
    <n v="20231.7"/>
    <n v="28"/>
  </r>
  <r>
    <x v="0"/>
    <n v="150012"/>
    <x v="20"/>
    <x v="20"/>
    <n v="90110"/>
    <x v="226"/>
    <s v="АПП в составе подушевого"/>
    <x v="41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5"/>
    <n v="9273.9500000000007"/>
    <n v="27"/>
    <n v="50079.33"/>
    <n v="6"/>
    <n v="11128.74"/>
    <n v="6"/>
    <n v="11128.74"/>
    <n v="6"/>
    <n v="11128.74"/>
    <n v="9"/>
    <n v="16693.11"/>
    <n v="27"/>
  </r>
  <r>
    <x v="0"/>
    <n v="150012"/>
    <x v="20"/>
    <x v="20"/>
    <n v="90111"/>
    <x v="227"/>
    <s v="АПП в составе подушевого"/>
    <x v="41"/>
    <m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7"/>
    <n v="15151.85"/>
    <n v="18"/>
    <n v="38961.9"/>
    <n v="3"/>
    <n v="6493.65"/>
    <n v="3"/>
    <n v="6493.65"/>
    <n v="3"/>
    <n v="6493.65"/>
    <n v="9"/>
    <n v="19480.95"/>
    <n v="18"/>
  </r>
  <r>
    <x v="0"/>
    <n v="150012"/>
    <x v="20"/>
    <x v="20"/>
    <n v="90112"/>
    <x v="228"/>
    <s v="АПП в составе подушевого"/>
    <x v="41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2"/>
    <n v="3709.58"/>
    <n v="13"/>
    <n v="24112.27"/>
    <n v="3"/>
    <n v="5564.37"/>
    <n v="3"/>
    <n v="5564.37"/>
    <n v="3"/>
    <n v="5564.37"/>
    <n v="4"/>
    <n v="7419.16"/>
    <n v="13"/>
  </r>
  <r>
    <x v="0"/>
    <n v="150012"/>
    <x v="20"/>
    <x v="20"/>
    <n v="90113"/>
    <x v="229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6"/>
    <n v="10952.22"/>
    <n v="17"/>
    <n v="31031.29"/>
    <n v="3"/>
    <n v="5476.11"/>
    <n v="3"/>
    <n v="5476.11"/>
    <n v="3"/>
    <n v="5476.11"/>
    <n v="8"/>
    <n v="14602.96"/>
    <n v="17"/>
  </r>
  <r>
    <x v="0"/>
    <n v="150012"/>
    <x v="20"/>
    <x v="20"/>
    <n v="90114"/>
    <x v="23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9782.07"/>
    <n v="11"/>
    <n v="19782.07"/>
    <n v="0"/>
    <n v="0"/>
    <n v="0"/>
    <n v="0"/>
    <n v="0"/>
    <n v="0"/>
    <n v="11"/>
    <n v="19782.07"/>
    <n v="11"/>
  </r>
  <r>
    <x v="0"/>
    <n v="150012"/>
    <x v="20"/>
    <x v="20"/>
    <n v="90115"/>
    <x v="231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23"/>
    <n v="41983.51"/>
    <n v="3"/>
    <n v="5476.11"/>
    <n v="3"/>
    <n v="5476.11"/>
    <n v="3"/>
    <n v="5476.11"/>
    <n v="14"/>
    <n v="25555.18"/>
    <n v="23"/>
  </r>
  <r>
    <x v="0"/>
    <n v="150012"/>
    <x v="20"/>
    <x v="20"/>
    <n v="90116"/>
    <x v="232"/>
    <s v="АПП в составе подушевого"/>
    <x v="41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6"/>
    <n v="9941.94"/>
    <n v="28"/>
    <n v="46395.72"/>
    <n v="6"/>
    <n v="9941.94"/>
    <n v="6"/>
    <n v="9941.94"/>
    <n v="6"/>
    <n v="9941.94"/>
    <n v="10"/>
    <n v="16569.900000000001"/>
    <n v="28"/>
  </r>
  <r>
    <x v="0"/>
    <n v="150012"/>
    <x v="20"/>
    <x v="20"/>
    <n v="90117"/>
    <x v="233"/>
    <s v="АПП в составе подушевого"/>
    <x v="41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9"/>
    <n v="17700.75"/>
    <n v="20"/>
    <n v="39335"/>
    <n v="3"/>
    <n v="5900.25"/>
    <n v="3"/>
    <n v="5900.25"/>
    <n v="3"/>
    <n v="5900.25"/>
    <n v="11"/>
    <n v="21634.25"/>
    <n v="20"/>
  </r>
  <r>
    <x v="0"/>
    <n v="150012"/>
    <x v="20"/>
    <x v="20"/>
    <n v="90118"/>
    <x v="234"/>
    <s v="АПП в составе подушевого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6"/>
    <n v="9941.94"/>
    <n v="17"/>
    <n v="28168.83"/>
    <n v="3"/>
    <n v="4970.97"/>
    <n v="3"/>
    <n v="4970.97"/>
    <n v="3"/>
    <n v="4970.97"/>
    <n v="8"/>
    <n v="13255.92"/>
    <n v="17"/>
  </r>
  <r>
    <x v="0"/>
    <n v="150012"/>
    <x v="20"/>
    <x v="20"/>
    <n v="90119"/>
    <x v="235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4"/>
    <n v="7301.48"/>
    <n v="15"/>
    <n v="27380.55"/>
    <n v="3"/>
    <n v="5476.11"/>
    <n v="3"/>
    <n v="5476.11"/>
    <n v="3"/>
    <n v="5476.11"/>
    <n v="6"/>
    <n v="10952.22"/>
    <n v="15"/>
  </r>
  <r>
    <x v="0"/>
    <n v="150012"/>
    <x v="20"/>
    <x v="20"/>
    <n v="90120"/>
    <x v="236"/>
    <s v="АПП в составе подушевого"/>
    <x v="41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0"/>
    <n v="17983.7"/>
    <n v="21"/>
    <n v="37765.769999999997"/>
    <n v="3"/>
    <n v="5395.11"/>
    <n v="3"/>
    <n v="5395.11"/>
    <n v="3"/>
    <n v="5395.11"/>
    <n v="12"/>
    <n v="21580.44"/>
    <n v="21"/>
  </r>
  <r>
    <x v="0"/>
    <n v="150012"/>
    <x v="20"/>
    <x v="20"/>
    <n v="90121"/>
    <x v="237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2"/>
    <n v="3650.74"/>
    <n v="13"/>
    <n v="23729.81"/>
    <n v="3"/>
    <n v="5476.11"/>
    <n v="3"/>
    <n v="5476.11"/>
    <n v="3"/>
    <n v="5476.11"/>
    <n v="4"/>
    <n v="7301.48"/>
    <n v="13"/>
  </r>
  <r>
    <x v="0"/>
    <n v="150012"/>
    <x v="20"/>
    <x v="20"/>
    <n v="90122"/>
    <x v="238"/>
    <s v="АПП в составе подушевого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2"/>
    <n v="3313.98"/>
    <n v="13"/>
    <n v="21540.87"/>
    <n v="3"/>
    <n v="4970.97"/>
    <n v="3"/>
    <n v="4970.97"/>
    <n v="3"/>
    <n v="4970.97"/>
    <n v="4"/>
    <n v="6627.96"/>
    <n v="13"/>
  </r>
  <r>
    <x v="0"/>
    <n v="150012"/>
    <x v="20"/>
    <x v="20"/>
    <n v="90123"/>
    <x v="23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1634.25"/>
    <n v="11"/>
    <n v="21634.25"/>
    <n v="0"/>
    <n v="0"/>
    <n v="0"/>
    <n v="0"/>
    <n v="0"/>
    <n v="0"/>
    <n v="11"/>
    <n v="21634.25"/>
    <n v="11"/>
  </r>
  <r>
    <x v="0"/>
    <n v="150012"/>
    <x v="20"/>
    <x v="20"/>
    <n v="90124"/>
    <x v="24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598.93"/>
    <n v="7"/>
    <n v="11598.93"/>
    <n v="0"/>
    <n v="0"/>
    <n v="0"/>
    <n v="0"/>
    <n v="0"/>
    <n v="0"/>
    <n v="7"/>
    <n v="11598.93"/>
    <n v="7"/>
  </r>
  <r>
    <x v="0"/>
    <n v="150012"/>
    <x v="20"/>
    <x v="20"/>
    <n v="90125"/>
    <x v="24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2777.59"/>
    <n v="7"/>
    <n v="12777.59"/>
    <n v="0"/>
    <n v="0"/>
    <n v="0"/>
    <n v="0"/>
    <n v="0"/>
    <n v="0"/>
    <n v="7"/>
    <n v="12777.59"/>
    <n v="7"/>
  </r>
  <r>
    <x v="0"/>
    <n v="150012"/>
    <x v="20"/>
    <x v="20"/>
    <n v="90126"/>
    <x v="24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193.48"/>
    <n v="4"/>
    <n v="7193.48"/>
    <n v="0"/>
    <n v="0"/>
    <n v="0"/>
    <n v="0"/>
    <n v="0"/>
    <n v="0"/>
    <n v="4"/>
    <n v="7193.48"/>
    <n v="4"/>
  </r>
  <r>
    <x v="0"/>
    <n v="150012"/>
    <x v="20"/>
    <x v="20"/>
    <n v="90127"/>
    <x v="24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602.96"/>
    <n v="8"/>
    <n v="14602.96"/>
    <n v="0"/>
    <n v="0"/>
    <n v="0"/>
    <n v="0"/>
    <n v="0"/>
    <n v="0"/>
    <n v="8"/>
    <n v="14602.96"/>
    <n v="8"/>
  </r>
  <r>
    <x v="0"/>
    <n v="150012"/>
    <x v="20"/>
    <x v="20"/>
    <n v="90128"/>
    <x v="24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  <n v="3"/>
  </r>
  <r>
    <x v="0"/>
    <n v="150012"/>
    <x v="20"/>
    <x v="20"/>
    <n v="90129"/>
    <x v="24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867"/>
    <n v="4"/>
    <n v="7867"/>
    <n v="0"/>
    <n v="0"/>
    <n v="0"/>
    <n v="0"/>
    <n v="0"/>
    <n v="0"/>
    <n v="4"/>
    <n v="7867"/>
    <n v="4"/>
  </r>
  <r>
    <x v="0"/>
    <n v="150012"/>
    <x v="20"/>
    <x v="20"/>
    <n v="90130"/>
    <x v="246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  <n v="2"/>
  </r>
  <r>
    <x v="0"/>
    <n v="150012"/>
    <x v="20"/>
    <x v="20"/>
    <n v="90131"/>
    <x v="24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650.74"/>
    <n v="2"/>
    <n v="3650.74"/>
    <n v="0"/>
    <n v="0"/>
    <n v="0"/>
    <n v="0"/>
    <n v="0"/>
    <n v="0"/>
    <n v="2"/>
    <n v="3650.74"/>
    <n v="2"/>
  </r>
  <r>
    <x v="0"/>
    <n v="150012"/>
    <x v="20"/>
    <x v="20"/>
    <n v="90132"/>
    <x v="24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2"/>
    <x v="20"/>
    <x v="20"/>
    <n v="90133"/>
    <x v="24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650.74"/>
    <n v="2"/>
    <n v="3650.74"/>
    <n v="0"/>
    <n v="0"/>
    <n v="0"/>
    <n v="0"/>
    <n v="0"/>
    <n v="0"/>
    <n v="2"/>
    <n v="3650.74"/>
    <n v="2"/>
  </r>
  <r>
    <x v="0"/>
    <n v="150012"/>
    <x v="20"/>
    <x v="20"/>
    <n v="90134"/>
    <x v="25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2"/>
    <x v="20"/>
    <x v="20"/>
    <n v="90135"/>
    <x v="25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2"/>
    <x v="20"/>
    <x v="20"/>
    <n v="90136"/>
    <x v="25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12"/>
    <x v="20"/>
    <x v="20"/>
    <n v="91002"/>
    <x v="253"/>
    <s v="АПП в составе подушевого"/>
    <x v="42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2"/>
    <n v="19685.52"/>
    <n v="23"/>
    <n v="37730.58"/>
    <n v="3"/>
    <n v="4921.38"/>
    <n v="3"/>
    <n v="4921.38"/>
    <n v="3"/>
    <n v="4921.38"/>
    <n v="14"/>
    <n v="22966.44"/>
    <n v="23"/>
  </r>
  <r>
    <x v="0"/>
    <n v="150012"/>
    <x v="20"/>
    <x v="20"/>
    <n v="91003"/>
    <x v="254"/>
    <s v="АПП в составе подушевого"/>
    <x v="42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5"/>
    <n v="9044.2000000000007"/>
    <n v="27"/>
    <n v="48838.68"/>
    <n v="6"/>
    <n v="10853.04"/>
    <n v="6"/>
    <n v="10853.04"/>
    <n v="6"/>
    <n v="10853.04"/>
    <n v="9"/>
    <n v="16279.56"/>
    <n v="27"/>
  </r>
  <r>
    <x v="0"/>
    <n v="150012"/>
    <x v="20"/>
    <x v="20"/>
    <n v="91005"/>
    <x v="255"/>
    <s v="АПП в составе подушевого"/>
    <x v="42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9"/>
    <n v="16279.56"/>
    <n v="31"/>
    <n v="56074.04"/>
    <n v="6"/>
    <n v="10853.04"/>
    <n v="6"/>
    <n v="10853.04"/>
    <n v="6"/>
    <n v="10853.04"/>
    <n v="13"/>
    <n v="23514.92"/>
    <n v="31"/>
  </r>
  <r>
    <x v="0"/>
    <n v="150012"/>
    <x v="20"/>
    <x v="20"/>
    <n v="91006"/>
    <x v="256"/>
    <s v="АПП в составе подушевого"/>
    <x v="42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4"/>
    <n v="39371.040000000001"/>
    <n v="6"/>
    <n v="9842.76"/>
    <n v="6"/>
    <n v="9842.76"/>
    <n v="6"/>
    <n v="9842.76"/>
    <n v="6"/>
    <n v="9842.76"/>
    <n v="24"/>
  </r>
  <r>
    <x v="0"/>
    <n v="150012"/>
    <x v="20"/>
    <x v="20"/>
    <n v="91008"/>
    <x v="257"/>
    <s v="АПП в составе подушевого"/>
    <x v="42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1"/>
    <n v="18045.060000000001"/>
    <n v="22"/>
    <n v="36090.120000000003"/>
    <n v="3"/>
    <n v="4921.38"/>
    <n v="3"/>
    <n v="4921.38"/>
    <n v="3"/>
    <n v="4921.38"/>
    <n v="13"/>
    <n v="21325.98"/>
    <n v="22"/>
  </r>
  <r>
    <x v="0"/>
    <n v="150012"/>
    <x v="20"/>
    <x v="20"/>
    <n v="91009"/>
    <x v="258"/>
    <s v="АПП в составе подушевого"/>
    <x v="42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4"/>
    <n v="43412.160000000003"/>
    <n v="6"/>
    <n v="10853.04"/>
    <n v="6"/>
    <n v="10853.04"/>
    <n v="6"/>
    <n v="10853.04"/>
    <n v="6"/>
    <n v="10853.04"/>
    <n v="24"/>
  </r>
  <r>
    <x v="0"/>
    <n v="150012"/>
    <x v="20"/>
    <x v="20"/>
    <n v="91011"/>
    <x v="259"/>
    <s v="АПП в составе подушевого"/>
    <x v="42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6"/>
    <n v="10853.04"/>
    <n v="28"/>
    <n v="50647.519999999997"/>
    <n v="6"/>
    <n v="10853.04"/>
    <n v="6"/>
    <n v="10853.04"/>
    <n v="6"/>
    <n v="10853.04"/>
    <n v="10"/>
    <n v="18088.400000000001"/>
    <n v="28"/>
  </r>
  <r>
    <x v="0"/>
    <n v="150012"/>
    <x v="20"/>
    <x v="20"/>
    <n v="91012"/>
    <x v="260"/>
    <s v="АПП в составе подушевого"/>
    <x v="42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8"/>
    <n v="13123.68"/>
    <n v="30"/>
    <n v="49213.8"/>
    <n v="6"/>
    <n v="9842.76"/>
    <n v="6"/>
    <n v="9842.76"/>
    <n v="6"/>
    <n v="9842.76"/>
    <n v="12"/>
    <n v="19685.52"/>
    <n v="30"/>
  </r>
  <r>
    <x v="0"/>
    <n v="150012"/>
    <x v="20"/>
    <x v="20"/>
    <n v="91014"/>
    <x v="261"/>
    <s v="АПП в составе подушевого"/>
    <x v="42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7"/>
    <n v="11483.22"/>
    <n v="40"/>
    <n v="65618.399999999994"/>
    <n v="9"/>
    <n v="14764.14"/>
    <n v="9"/>
    <n v="14764.14"/>
    <n v="9"/>
    <n v="14764.14"/>
    <n v="13"/>
    <n v="21325.98"/>
    <n v="40"/>
  </r>
  <r>
    <x v="0"/>
    <n v="150012"/>
    <x v="20"/>
    <x v="20"/>
    <n v="91015"/>
    <x v="262"/>
    <s v="АПП в составе подушевого"/>
    <x v="42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13"/>
    <n v="23514.92"/>
    <n v="35"/>
    <n v="63309.4"/>
    <n v="6"/>
    <n v="10853.04"/>
    <n v="6"/>
    <n v="10853.04"/>
    <n v="6"/>
    <n v="10853.04"/>
    <n v="17"/>
    <n v="30750.28"/>
    <n v="35"/>
  </r>
  <r>
    <x v="0"/>
    <n v="150012"/>
    <x v="20"/>
    <x v="20"/>
    <n v="91017"/>
    <x v="263"/>
    <s v="АПП в составе подушевого"/>
    <x v="42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12"/>
    <n v="21706.080000000002"/>
    <n v="34"/>
    <n v="61500.56"/>
    <n v="6"/>
    <n v="10853.04"/>
    <n v="6"/>
    <n v="10853.04"/>
    <n v="6"/>
    <n v="10853.04"/>
    <n v="16"/>
    <n v="28941.439999999999"/>
    <n v="34"/>
  </r>
  <r>
    <x v="0"/>
    <n v="150012"/>
    <x v="20"/>
    <x v="20"/>
    <n v="91018"/>
    <x v="264"/>
    <s v="АПП в составе подушевого"/>
    <x v="42"/>
    <m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7"/>
    <n v="13468.77"/>
    <n v="29"/>
    <n v="55799.19"/>
    <n v="6"/>
    <n v="11544.66"/>
    <n v="6"/>
    <n v="11544.66"/>
    <n v="6"/>
    <n v="11544.66"/>
    <n v="11"/>
    <n v="21165.21"/>
    <n v="29"/>
  </r>
  <r>
    <x v="0"/>
    <n v="150012"/>
    <x v="20"/>
    <x v="20"/>
    <n v="91020"/>
    <x v="265"/>
    <s v="АПП в составе подушевого"/>
    <x v="42"/>
    <m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7"/>
    <n v="13468.77"/>
    <n v="29"/>
    <n v="55799.19"/>
    <n v="6"/>
    <n v="11544.66"/>
    <n v="6"/>
    <n v="11544.66"/>
    <n v="6"/>
    <n v="11544.66"/>
    <n v="11"/>
    <n v="21165.21"/>
    <n v="29"/>
  </r>
  <r>
    <x v="0"/>
    <n v="150012"/>
    <x v="20"/>
    <x v="20"/>
    <n v="91021"/>
    <x v="266"/>
    <s v="АПП в составе подушевого"/>
    <x v="42"/>
    <m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7"/>
    <n v="14647.43"/>
    <n v="29"/>
    <n v="60682.21"/>
    <n v="6"/>
    <n v="12554.94"/>
    <n v="6"/>
    <n v="12554.94"/>
    <n v="6"/>
    <n v="12554.94"/>
    <n v="11"/>
    <n v="23017.39"/>
    <n v="29"/>
  </r>
  <r>
    <x v="0"/>
    <n v="150012"/>
    <x v="20"/>
    <x v="20"/>
    <n v="91025"/>
    <x v="267"/>
    <s v="АПП в составе подушевого"/>
    <x v="42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4"/>
    <n v="29923.200000000001"/>
    <n v="6"/>
    <n v="7480.8"/>
    <n v="6"/>
    <n v="7480.8"/>
    <n v="6"/>
    <n v="7480.8"/>
    <n v="6"/>
    <n v="7480.8"/>
    <n v="24"/>
  </r>
  <r>
    <x v="0"/>
    <n v="150012"/>
    <x v="20"/>
    <x v="20"/>
    <n v="91026"/>
    <x v="268"/>
    <s v="АПП в составе подушевого"/>
    <x v="42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6"/>
    <n v="8491.08"/>
    <n v="28"/>
    <n v="39625.040000000001"/>
    <n v="6"/>
    <n v="8491.08"/>
    <n v="6"/>
    <n v="8491.08"/>
    <n v="6"/>
    <n v="8491.08"/>
    <n v="10"/>
    <n v="14151.8"/>
    <n v="28"/>
  </r>
  <r>
    <x v="0"/>
    <n v="150012"/>
    <x v="20"/>
    <x v="20"/>
    <n v="91028"/>
    <x v="269"/>
    <s v="АПП в составе подушевого"/>
    <x v="42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6"/>
    <n v="8491.08"/>
    <n v="28"/>
    <n v="39625.040000000001"/>
    <n v="6"/>
    <n v="8491.08"/>
    <n v="6"/>
    <n v="8491.08"/>
    <n v="6"/>
    <n v="8491.08"/>
    <n v="10"/>
    <n v="14151.8"/>
    <n v="28"/>
  </r>
  <r>
    <x v="0"/>
    <n v="150012"/>
    <x v="20"/>
    <x v="20"/>
    <n v="91029"/>
    <x v="270"/>
    <s v="АПП в составе подушевого"/>
    <x v="42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7"/>
    <n v="8727.6"/>
    <n v="29"/>
    <n v="36157.199999999997"/>
    <n v="6"/>
    <n v="7480.8"/>
    <n v="6"/>
    <n v="7480.8"/>
    <n v="6"/>
    <n v="7480.8"/>
    <n v="11"/>
    <n v="13714.8"/>
    <n v="29"/>
  </r>
  <r>
    <x v="0"/>
    <n v="150012"/>
    <x v="20"/>
    <x v="20"/>
    <n v="91031"/>
    <x v="271"/>
    <s v="АПП в составе подушевого"/>
    <x v="42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8"/>
    <n v="9974.4"/>
    <n v="30"/>
    <n v="37404"/>
    <n v="6"/>
    <n v="7480.8"/>
    <n v="6"/>
    <n v="7480.8"/>
    <n v="6"/>
    <n v="7480.8"/>
    <n v="12"/>
    <n v="14961.6"/>
    <n v="30"/>
  </r>
  <r>
    <x v="0"/>
    <n v="150012"/>
    <x v="20"/>
    <x v="20"/>
    <n v="91032"/>
    <x v="272"/>
    <s v="АПП в составе подушевого"/>
    <x v="42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9"/>
    <n v="12736.62"/>
    <n v="31"/>
    <n v="43870.58"/>
    <n v="6"/>
    <n v="8491.08"/>
    <n v="6"/>
    <n v="8491.08"/>
    <n v="6"/>
    <n v="8491.08"/>
    <n v="13"/>
    <n v="18397.34"/>
    <n v="31"/>
  </r>
  <r>
    <x v="0"/>
    <n v="150012"/>
    <x v="20"/>
    <x v="20"/>
    <n v="91034"/>
    <x v="273"/>
    <s v="АПП в составе подушевого"/>
    <x v="42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13"/>
    <n v="18397.34"/>
    <n v="35"/>
    <n v="49531.3"/>
    <n v="6"/>
    <n v="8491.08"/>
    <n v="6"/>
    <n v="8491.08"/>
    <n v="6"/>
    <n v="8491.08"/>
    <n v="17"/>
    <n v="24058.06"/>
    <n v="35"/>
  </r>
  <r>
    <x v="0"/>
    <n v="150012"/>
    <x v="20"/>
    <x v="20"/>
    <n v="91035"/>
    <x v="274"/>
    <s v="АПП в составе подушевого"/>
    <x v="42"/>
    <m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7"/>
    <n v="8727.6"/>
    <n v="40"/>
    <n v="49872"/>
    <n v="9"/>
    <n v="11221.2"/>
    <n v="9"/>
    <n v="11221.2"/>
    <n v="9"/>
    <n v="11221.2"/>
    <n v="13"/>
    <n v="16208.4"/>
    <n v="40"/>
  </r>
  <r>
    <x v="0"/>
    <n v="150012"/>
    <x v="20"/>
    <x v="20"/>
    <n v="91037"/>
    <x v="275"/>
    <s v="АПП в составе подушевого"/>
    <x v="42"/>
    <m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9"/>
    <n v="11221.2"/>
    <n v="42"/>
    <n v="52365.599999999999"/>
    <n v="9"/>
    <n v="11221.2"/>
    <n v="9"/>
    <n v="11221.2"/>
    <n v="9"/>
    <n v="11221.2"/>
    <n v="15"/>
    <n v="18702"/>
    <n v="42"/>
  </r>
  <r>
    <x v="0"/>
    <n v="150012"/>
    <x v="20"/>
    <x v="20"/>
    <n v="91038"/>
    <x v="276"/>
    <s v="АПП в составе подушевого"/>
    <x v="42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11"/>
    <n v="15566.98"/>
    <n v="44"/>
    <n v="62267.92"/>
    <n v="9"/>
    <n v="12736.62"/>
    <n v="9"/>
    <n v="12736.62"/>
    <n v="9"/>
    <n v="12736.62"/>
    <n v="17"/>
    <n v="24058.06"/>
    <n v="44"/>
  </r>
  <r>
    <x v="0"/>
    <n v="150013"/>
    <x v="10"/>
    <x v="10"/>
    <n v="90001"/>
    <x v="11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28.36"/>
    <n v="1"/>
    <n v="1928.36"/>
    <n v="0"/>
    <n v="0"/>
    <n v="0"/>
    <n v="0"/>
    <n v="0"/>
    <n v="0"/>
    <n v="1"/>
    <n v="1928.36"/>
    <n v="1"/>
  </r>
  <r>
    <x v="0"/>
    <n v="150013"/>
    <x v="10"/>
    <x v="10"/>
    <n v="90002"/>
    <x v="11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559.88"/>
    <n v="6"/>
    <n v="10559.88"/>
    <n v="0"/>
    <n v="0"/>
    <n v="0"/>
    <n v="0"/>
    <n v="0"/>
    <n v="0"/>
    <n v="6"/>
    <n v="10559.88"/>
    <n v="6"/>
  </r>
  <r>
    <x v="0"/>
    <n v="150013"/>
    <x v="10"/>
    <x v="10"/>
    <n v="90003"/>
    <x v="11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1211.96"/>
    <n v="11"/>
    <n v="21211.96"/>
    <n v="0"/>
    <n v="0"/>
    <n v="0"/>
    <n v="0"/>
    <n v="0"/>
    <n v="0"/>
    <n v="11"/>
    <n v="21211.96"/>
    <n v="11"/>
  </r>
  <r>
    <x v="0"/>
    <n v="150013"/>
    <x v="10"/>
    <x v="10"/>
    <n v="90004"/>
    <x v="120"/>
    <s v="АПП в составе подушевого"/>
    <x v="41"/>
    <m/>
    <n v="1"/>
    <n v="1759.98"/>
    <n v="1"/>
    <n v="1759.98"/>
    <n v="1"/>
    <n v="1759.98"/>
    <n v="1"/>
    <n v="1759.98"/>
    <n v="1"/>
    <n v="1759.98"/>
    <n v="1"/>
    <n v="1759.98"/>
    <n v="1"/>
    <n v="1759.98"/>
    <n v="1"/>
    <n v="1759.98"/>
    <n v="1"/>
    <n v="1759.98"/>
    <n v="1"/>
    <n v="1759.98"/>
    <n v="1"/>
    <n v="1759.98"/>
    <n v="10"/>
    <n v="17599.8"/>
    <n v="21"/>
    <n v="36959.58"/>
    <n v="3"/>
    <n v="5279.94"/>
    <n v="3"/>
    <n v="5279.94"/>
    <n v="3"/>
    <n v="5279.94"/>
    <n v="12"/>
    <n v="21119.759999999998"/>
    <n v="21"/>
  </r>
  <r>
    <x v="0"/>
    <n v="150013"/>
    <x v="10"/>
    <x v="10"/>
    <n v="90005"/>
    <x v="121"/>
    <s v="АПП в составе подушевого"/>
    <x v="41"/>
    <m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6"/>
    <n v="11570.16"/>
    <n v="50"/>
    <n v="96418"/>
    <n v="12"/>
    <n v="23140.32"/>
    <n v="12"/>
    <n v="23140.32"/>
    <n v="12"/>
    <n v="23140.32"/>
    <n v="14"/>
    <n v="26997.040000000001"/>
    <n v="50"/>
  </r>
  <r>
    <x v="0"/>
    <n v="150013"/>
    <x v="10"/>
    <x v="10"/>
    <n v="90006"/>
    <x v="122"/>
    <s v="АПП в составе подушевого"/>
    <x v="41"/>
    <m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12"/>
    <n v="21119.759999999998"/>
    <n v="45"/>
    <n v="79199.100000000006"/>
    <n v="9"/>
    <n v="15839.82"/>
    <n v="9"/>
    <n v="15839.82"/>
    <n v="9"/>
    <n v="15839.82"/>
    <n v="18"/>
    <n v="31679.64"/>
    <n v="45"/>
  </r>
  <r>
    <x v="0"/>
    <n v="150013"/>
    <x v="10"/>
    <x v="10"/>
    <n v="90007"/>
    <x v="123"/>
    <s v="АПП в составе подушевого"/>
    <x v="41"/>
    <m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7"/>
    <n v="15484.07"/>
    <n v="40"/>
    <n v="88480.4"/>
    <n v="9"/>
    <n v="19908.09"/>
    <n v="9"/>
    <n v="19908.09"/>
    <n v="9"/>
    <n v="19908.09"/>
    <n v="13"/>
    <n v="28756.13"/>
    <n v="40"/>
  </r>
  <r>
    <x v="0"/>
    <n v="150013"/>
    <x v="10"/>
    <x v="10"/>
    <n v="90008"/>
    <x v="124"/>
    <s v="АПП в составе подушевого"/>
    <x v="41"/>
    <m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7"/>
    <n v="14305.41"/>
    <n v="29"/>
    <n v="59265.27"/>
    <n v="6"/>
    <n v="12261.78"/>
    <n v="6"/>
    <n v="12261.78"/>
    <n v="6"/>
    <n v="12261.78"/>
    <n v="11"/>
    <n v="22479.93"/>
    <n v="29"/>
  </r>
  <r>
    <x v="0"/>
    <n v="150013"/>
    <x v="10"/>
    <x v="10"/>
    <n v="90009"/>
    <x v="125"/>
    <s v="АПП в составе подушевого"/>
    <x v="41"/>
    <m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1"/>
    <n v="37884.879999999997"/>
    <n v="22"/>
    <n v="75769.759999999995"/>
    <n v="3"/>
    <n v="10332.24"/>
    <n v="3"/>
    <n v="10332.24"/>
    <n v="3"/>
    <n v="10332.24"/>
    <n v="13"/>
    <n v="44773.04"/>
    <n v="22"/>
  </r>
  <r>
    <x v="0"/>
    <n v="150013"/>
    <x v="10"/>
    <x v="10"/>
    <n v="90010"/>
    <x v="126"/>
    <s v="АПП в составе подушевого"/>
    <x v="41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10"/>
    <n v="23088.2"/>
    <n v="32"/>
    <n v="73882.240000000005"/>
    <n v="6"/>
    <n v="13852.92"/>
    <n v="6"/>
    <n v="13852.92"/>
    <n v="6"/>
    <n v="13852.92"/>
    <n v="14"/>
    <n v="32323.48"/>
    <n v="32"/>
  </r>
  <r>
    <x v="0"/>
    <n v="150013"/>
    <x v="10"/>
    <x v="10"/>
    <n v="90011"/>
    <x v="127"/>
    <s v="АПП в составе подушевого"/>
    <x v="41"/>
    <m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7"/>
    <n v="27700.82"/>
    <n v="29"/>
    <n v="114760.54"/>
    <n v="6"/>
    <n v="23743.56"/>
    <n v="6"/>
    <n v="23743.56"/>
    <n v="6"/>
    <n v="23743.56"/>
    <n v="11"/>
    <n v="43529.86"/>
    <n v="29"/>
  </r>
  <r>
    <x v="0"/>
    <n v="150013"/>
    <x v="10"/>
    <x v="10"/>
    <n v="90012"/>
    <x v="128"/>
    <s v="АПП в составе подушевого"/>
    <x v="41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3"/>
    <n v="6926.46"/>
    <n v="25"/>
    <n v="57720.5"/>
    <n v="6"/>
    <n v="13852.92"/>
    <n v="6"/>
    <n v="13852.92"/>
    <n v="6"/>
    <n v="13852.92"/>
    <n v="7"/>
    <n v="16161.74"/>
    <n v="25"/>
  </r>
  <r>
    <x v="0"/>
    <n v="150013"/>
    <x v="10"/>
    <x v="10"/>
    <n v="90013"/>
    <x v="129"/>
    <s v="АПП в составе подушевого"/>
    <x v="41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3"/>
    <n v="10332.24"/>
    <n v="25"/>
    <n v="86102"/>
    <n v="6"/>
    <n v="20664.48"/>
    <n v="6"/>
    <n v="20664.48"/>
    <n v="6"/>
    <n v="20664.48"/>
    <n v="7"/>
    <n v="24108.560000000001"/>
    <n v="25"/>
  </r>
  <r>
    <x v="0"/>
    <n v="150013"/>
    <x v="10"/>
    <x v="10"/>
    <n v="90014"/>
    <x v="130"/>
    <s v="АПП в составе подушевого"/>
    <x v="41"/>
    <m/>
    <n v="2"/>
    <n v="7931.86"/>
    <n v="2"/>
    <n v="7931.86"/>
    <n v="2"/>
    <n v="7931.86"/>
    <n v="2"/>
    <n v="7931.86"/>
    <n v="2"/>
    <n v="7931.86"/>
    <n v="2"/>
    <n v="7931.86"/>
    <n v="2"/>
    <n v="7931.86"/>
    <n v="2"/>
    <n v="7931.86"/>
    <n v="2"/>
    <n v="7931.86"/>
    <n v="2"/>
    <n v="7931.86"/>
    <n v="2"/>
    <n v="7931.86"/>
    <n v="5"/>
    <n v="19829.650000000001"/>
    <n v="27"/>
    <n v="107080.11"/>
    <n v="6"/>
    <n v="23795.58"/>
    <n v="6"/>
    <n v="23795.58"/>
    <n v="6"/>
    <n v="23795.58"/>
    <n v="9"/>
    <n v="35693.370000000003"/>
    <n v="27"/>
  </r>
  <r>
    <x v="0"/>
    <n v="150013"/>
    <x v="10"/>
    <x v="10"/>
    <n v="90015"/>
    <x v="131"/>
    <s v="АПП в составе подушевого"/>
    <x v="41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4"/>
    <n v="82657.919999999998"/>
    <n v="6"/>
    <n v="20664.48"/>
    <n v="6"/>
    <n v="20664.48"/>
    <n v="6"/>
    <n v="20664.48"/>
    <n v="6"/>
    <n v="20664.48"/>
    <n v="24"/>
  </r>
  <r>
    <x v="0"/>
    <n v="150013"/>
    <x v="10"/>
    <x v="10"/>
    <n v="90016"/>
    <x v="132"/>
    <s v="АПП в составе подушевого"/>
    <x v="41"/>
    <m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9"/>
    <n v="20779.38"/>
    <n v="20"/>
    <n v="46176.4"/>
    <n v="3"/>
    <n v="6926.46"/>
    <n v="3"/>
    <n v="6926.46"/>
    <n v="3"/>
    <n v="6926.46"/>
    <n v="11"/>
    <n v="25397.02"/>
    <n v="20"/>
  </r>
  <r>
    <x v="0"/>
    <n v="150013"/>
    <x v="10"/>
    <x v="10"/>
    <n v="90017"/>
    <x v="133"/>
    <s v="АПП в составе подушевого"/>
    <x v="41"/>
    <m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5"/>
    <n v="19786.3"/>
    <n v="27"/>
    <n v="106846.02"/>
    <n v="6"/>
    <n v="23743.56"/>
    <n v="6"/>
    <n v="23743.56"/>
    <n v="6"/>
    <n v="23743.56"/>
    <n v="9"/>
    <n v="35615.339999999997"/>
    <n v="27"/>
  </r>
  <r>
    <x v="0"/>
    <n v="150013"/>
    <x v="10"/>
    <x v="10"/>
    <n v="90018"/>
    <x v="134"/>
    <s v="АПП в составе подушевого"/>
    <x v="41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4"/>
    <n v="55411.68"/>
    <n v="6"/>
    <n v="13852.92"/>
    <n v="6"/>
    <n v="13852.92"/>
    <n v="6"/>
    <n v="13852.92"/>
    <n v="6"/>
    <n v="13852.92"/>
    <n v="24"/>
  </r>
  <r>
    <x v="0"/>
    <n v="150013"/>
    <x v="10"/>
    <x v="10"/>
    <n v="90019"/>
    <x v="135"/>
    <s v="АПП в составе подушевого"/>
    <x v="41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7"/>
    <n v="24108.560000000001"/>
    <n v="29"/>
    <n v="99878.32"/>
    <n v="6"/>
    <n v="20664.48"/>
    <n v="6"/>
    <n v="20664.48"/>
    <n v="6"/>
    <n v="20664.48"/>
    <n v="11"/>
    <n v="37884.879999999997"/>
    <n v="29"/>
  </r>
  <r>
    <x v="0"/>
    <n v="150013"/>
    <x v="10"/>
    <x v="10"/>
    <n v="90020"/>
    <x v="136"/>
    <s v="АПП в составе подушевого"/>
    <x v="41"/>
    <m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4"/>
    <n v="67728"/>
    <n v="6"/>
    <n v="16932"/>
    <n v="6"/>
    <n v="16932"/>
    <n v="6"/>
    <n v="16932"/>
    <n v="6"/>
    <n v="16932"/>
    <n v="24"/>
  </r>
  <r>
    <x v="0"/>
    <n v="150013"/>
    <x v="10"/>
    <x v="10"/>
    <n v="90021"/>
    <x v="137"/>
    <s v="АПП в составе подушевого"/>
    <x v="41"/>
    <m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9"/>
    <n v="30996.720000000001"/>
    <n v="20"/>
    <n v="68881.600000000006"/>
    <n v="3"/>
    <n v="10332.24"/>
    <n v="3"/>
    <n v="10332.24"/>
    <n v="3"/>
    <n v="10332.24"/>
    <n v="11"/>
    <n v="37884.879999999997"/>
    <n v="20"/>
  </r>
  <r>
    <x v="0"/>
    <n v="150013"/>
    <x v="10"/>
    <x v="10"/>
    <n v="90022"/>
    <x v="138"/>
    <s v="АПП в составе подушевого"/>
    <x v="41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4"/>
    <n v="55411.68"/>
    <n v="6"/>
    <n v="13852.92"/>
    <n v="6"/>
    <n v="13852.92"/>
    <n v="6"/>
    <n v="13852.92"/>
    <n v="6"/>
    <n v="13852.92"/>
    <n v="24"/>
  </r>
  <r>
    <x v="0"/>
    <n v="150013"/>
    <x v="10"/>
    <x v="10"/>
    <n v="90023"/>
    <x v="139"/>
    <s v="АПП в составе подушевого"/>
    <x v="41"/>
    <m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4"/>
    <n v="94974.24"/>
    <n v="6"/>
    <n v="23743.56"/>
    <n v="6"/>
    <n v="23743.56"/>
    <n v="6"/>
    <n v="23743.56"/>
    <n v="6"/>
    <n v="23743.56"/>
    <n v="24"/>
  </r>
  <r>
    <x v="0"/>
    <n v="150013"/>
    <x v="10"/>
    <x v="10"/>
    <n v="90024"/>
    <x v="140"/>
    <s v="АПП в составе подушевого"/>
    <x v="41"/>
    <m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0"/>
    <n v="23088.2"/>
    <n v="21"/>
    <n v="48485.22"/>
    <n v="3"/>
    <n v="6926.46"/>
    <n v="3"/>
    <n v="6926.46"/>
    <n v="3"/>
    <n v="6926.46"/>
    <n v="12"/>
    <n v="27705.84"/>
    <n v="21"/>
  </r>
  <r>
    <x v="0"/>
    <n v="150013"/>
    <x v="10"/>
    <x v="10"/>
    <n v="90025"/>
    <x v="141"/>
    <s v="АПП в составе подушевого"/>
    <x v="41"/>
    <m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0"/>
    <n v="34440.800000000003"/>
    <n v="21"/>
    <n v="72325.679999999993"/>
    <n v="3"/>
    <n v="10332.24"/>
    <n v="3"/>
    <n v="10332.24"/>
    <n v="3"/>
    <n v="10332.24"/>
    <n v="12"/>
    <n v="41328.959999999999"/>
    <n v="21"/>
  </r>
  <r>
    <x v="0"/>
    <n v="150013"/>
    <x v="10"/>
    <x v="10"/>
    <n v="90026"/>
    <x v="142"/>
    <s v="АПП в составе подушевого"/>
    <x v="41"/>
    <m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4"/>
    <n v="67728"/>
    <n v="6"/>
    <n v="16932"/>
    <n v="6"/>
    <n v="16932"/>
    <n v="6"/>
    <n v="16932"/>
    <n v="6"/>
    <n v="16932"/>
    <n v="24"/>
  </r>
  <r>
    <x v="0"/>
    <n v="150013"/>
    <x v="10"/>
    <x v="10"/>
    <n v="90027"/>
    <x v="143"/>
    <s v="АПП в составе подушевого"/>
    <x v="41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8"/>
    <n v="27552.639999999999"/>
    <n v="30"/>
    <n v="103322.4"/>
    <n v="6"/>
    <n v="20664.48"/>
    <n v="6"/>
    <n v="20664.48"/>
    <n v="6"/>
    <n v="20664.48"/>
    <n v="12"/>
    <n v="41328.959999999999"/>
    <n v="30"/>
  </r>
  <r>
    <x v="0"/>
    <n v="150013"/>
    <x v="10"/>
    <x v="10"/>
    <n v="90028"/>
    <x v="144"/>
    <s v="АПП в составе подушевого"/>
    <x v="41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4"/>
    <n v="55411.68"/>
    <n v="6"/>
    <n v="13852.92"/>
    <n v="6"/>
    <n v="13852.92"/>
    <n v="6"/>
    <n v="13852.92"/>
    <n v="6"/>
    <n v="13852.92"/>
    <n v="24"/>
  </r>
  <r>
    <x v="0"/>
    <n v="150013"/>
    <x v="10"/>
    <x v="10"/>
    <n v="90029"/>
    <x v="145"/>
    <s v="АПП в составе подушевого"/>
    <x v="41"/>
    <m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6"/>
    <n v="23743.56"/>
    <n v="28"/>
    <n v="110803.28"/>
    <n v="6"/>
    <n v="23743.56"/>
    <n v="6"/>
    <n v="23743.56"/>
    <n v="6"/>
    <n v="23743.56"/>
    <n v="10"/>
    <n v="39572.6"/>
    <n v="28"/>
  </r>
  <r>
    <x v="0"/>
    <n v="150013"/>
    <x v="10"/>
    <x v="10"/>
    <n v="90030"/>
    <x v="146"/>
    <s v="АПП в составе подушевого"/>
    <x v="41"/>
    <m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1"/>
    <n v="25397.02"/>
    <n v="22"/>
    <n v="50794.04"/>
    <n v="3"/>
    <n v="6926.46"/>
    <n v="3"/>
    <n v="6926.46"/>
    <n v="3"/>
    <n v="6926.46"/>
    <n v="13"/>
    <n v="30014.66"/>
    <n v="22"/>
  </r>
  <r>
    <x v="0"/>
    <n v="150013"/>
    <x v="10"/>
    <x v="10"/>
    <n v="90031"/>
    <x v="147"/>
    <s v="АПП в составе подушевого"/>
    <x v="41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3"/>
    <n v="10332.24"/>
    <n v="25"/>
    <n v="86102"/>
    <n v="6"/>
    <n v="20664.48"/>
    <n v="6"/>
    <n v="20664.48"/>
    <n v="6"/>
    <n v="20664.48"/>
    <n v="7"/>
    <n v="24108.560000000001"/>
    <n v="25"/>
  </r>
  <r>
    <x v="0"/>
    <n v="150013"/>
    <x v="10"/>
    <x v="10"/>
    <n v="90032"/>
    <x v="148"/>
    <s v="АПП в составе подушевого"/>
    <x v="41"/>
    <m/>
    <n v="1"/>
    <n v="2822"/>
    <n v="1"/>
    <n v="2822"/>
    <n v="1"/>
    <n v="2822"/>
    <n v="1"/>
    <n v="2822"/>
    <n v="1"/>
    <n v="2822"/>
    <n v="1"/>
    <n v="2822"/>
    <n v="1"/>
    <n v="2822"/>
    <n v="1"/>
    <n v="2822"/>
    <n v="1"/>
    <n v="2822"/>
    <n v="1"/>
    <n v="2822"/>
    <n v="1"/>
    <n v="2822"/>
    <n v="10"/>
    <n v="28220"/>
    <n v="21"/>
    <n v="59262"/>
    <n v="3"/>
    <n v="8466"/>
    <n v="3"/>
    <n v="8466"/>
    <n v="3"/>
    <n v="8466"/>
    <n v="12"/>
    <n v="33864"/>
    <n v="21"/>
  </r>
  <r>
    <x v="0"/>
    <n v="150013"/>
    <x v="10"/>
    <x v="10"/>
    <n v="90033"/>
    <x v="149"/>
    <s v="АПП в составе подушевого"/>
    <x v="41"/>
    <m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9"/>
    <n v="30996.720000000001"/>
    <n v="20"/>
    <n v="68881.600000000006"/>
    <n v="3"/>
    <n v="10332.24"/>
    <n v="3"/>
    <n v="10332.24"/>
    <n v="3"/>
    <n v="10332.24"/>
    <n v="11"/>
    <n v="37884.879999999997"/>
    <n v="20"/>
  </r>
  <r>
    <x v="0"/>
    <n v="150013"/>
    <x v="10"/>
    <x v="10"/>
    <n v="90034"/>
    <x v="150"/>
    <s v="АПП в составе подушевого"/>
    <x v="41"/>
    <m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3"/>
    <n v="7169.49"/>
    <n v="25"/>
    <n v="59745.75"/>
    <n v="6"/>
    <n v="14338.98"/>
    <n v="6"/>
    <n v="14338.98"/>
    <n v="6"/>
    <n v="14338.98"/>
    <n v="7"/>
    <n v="16728.810000000001"/>
    <n v="25"/>
  </r>
  <r>
    <x v="0"/>
    <n v="150013"/>
    <x v="10"/>
    <x v="10"/>
    <n v="90035"/>
    <x v="151"/>
    <s v="АПП в составе подушевого"/>
    <x v="41"/>
    <m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0"/>
    <n v="31859.1"/>
    <n v="21"/>
    <n v="66904.11"/>
    <n v="3"/>
    <n v="9557.73"/>
    <n v="3"/>
    <n v="9557.73"/>
    <n v="3"/>
    <n v="9557.73"/>
    <n v="12"/>
    <n v="38230.92"/>
    <n v="21"/>
  </r>
  <r>
    <x v="0"/>
    <n v="150013"/>
    <x v="10"/>
    <x v="10"/>
    <n v="90036"/>
    <x v="152"/>
    <s v="АПП в составе подушевого"/>
    <x v="41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2"/>
    <n v="26981.4"/>
    <n v="23"/>
    <n v="51714.35"/>
    <n v="3"/>
    <n v="6745.35"/>
    <n v="3"/>
    <n v="6745.35"/>
    <n v="3"/>
    <n v="6745.35"/>
    <n v="14"/>
    <n v="31478.3"/>
    <n v="23"/>
  </r>
  <r>
    <x v="0"/>
    <n v="150013"/>
    <x v="10"/>
    <x v="10"/>
    <n v="90037"/>
    <x v="153"/>
    <s v="АПП в составе подушевого"/>
    <x v="41"/>
    <m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0"/>
    <n v="33272.9"/>
    <n v="21"/>
    <n v="69873.09"/>
    <n v="3"/>
    <n v="9981.8700000000008"/>
    <n v="3"/>
    <n v="9981.8700000000008"/>
    <n v="3"/>
    <n v="9981.8700000000008"/>
    <n v="12"/>
    <n v="39927.480000000003"/>
    <n v="21"/>
  </r>
  <r>
    <x v="0"/>
    <n v="150013"/>
    <x v="10"/>
    <x v="10"/>
    <n v="90038"/>
    <x v="154"/>
    <s v="АПП в составе подушевого"/>
    <x v="41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2"/>
    <n v="26981.4"/>
    <n v="23"/>
    <n v="51714.35"/>
    <n v="3"/>
    <n v="6745.35"/>
    <n v="3"/>
    <n v="6745.35"/>
    <n v="3"/>
    <n v="6745.35"/>
    <n v="14"/>
    <n v="31478.3"/>
    <n v="23"/>
  </r>
  <r>
    <x v="0"/>
    <n v="150013"/>
    <x v="10"/>
    <x v="10"/>
    <n v="90039"/>
    <x v="155"/>
    <s v="АПП в составе подушевого"/>
    <x v="41"/>
    <m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5"/>
    <n v="15929.55"/>
    <n v="16"/>
    <n v="50974.559999999998"/>
    <n v="3"/>
    <n v="9557.73"/>
    <n v="3"/>
    <n v="9557.73"/>
    <n v="3"/>
    <n v="9557.73"/>
    <n v="7"/>
    <n v="22301.37"/>
    <n v="16"/>
  </r>
  <r>
    <x v="0"/>
    <n v="150013"/>
    <x v="10"/>
    <x v="10"/>
    <n v="90040"/>
    <x v="156"/>
    <s v="АПП в составе подушевого"/>
    <x v="41"/>
    <m/>
    <n v="1"/>
    <n v="2389.83"/>
    <n v="1"/>
    <n v="2389.83"/>
    <n v="1"/>
    <n v="2389.83"/>
    <n v="1"/>
    <n v="2389.83"/>
    <n v="1"/>
    <n v="2389.83"/>
    <n v="1"/>
    <n v="2389.83"/>
    <n v="1"/>
    <n v="2389.83"/>
    <n v="1"/>
    <n v="2389.83"/>
    <n v="1"/>
    <n v="2389.83"/>
    <n v="1"/>
    <n v="2389.83"/>
    <n v="1"/>
    <n v="2389.83"/>
    <n v="9"/>
    <n v="21508.47"/>
    <n v="20"/>
    <n v="47796.6"/>
    <n v="3"/>
    <n v="7169.49"/>
    <n v="3"/>
    <n v="7169.49"/>
    <n v="3"/>
    <n v="7169.49"/>
    <n v="11"/>
    <n v="26288.13"/>
    <n v="20"/>
  </r>
  <r>
    <x v="0"/>
    <n v="150013"/>
    <x v="10"/>
    <x v="10"/>
    <n v="90041"/>
    <x v="157"/>
    <s v="АПП в составе подушевого"/>
    <x v="41"/>
    <m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6"/>
    <n v="19115.46"/>
    <n v="17"/>
    <n v="54160.47"/>
    <n v="3"/>
    <n v="9557.73"/>
    <n v="3"/>
    <n v="9557.73"/>
    <n v="3"/>
    <n v="9557.73"/>
    <n v="8"/>
    <n v="25487.279999999999"/>
    <n v="17"/>
  </r>
  <r>
    <x v="0"/>
    <n v="150013"/>
    <x v="10"/>
    <x v="10"/>
    <n v="90042"/>
    <x v="158"/>
    <s v="АПП в составе подушевого"/>
    <x v="41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5"/>
    <n v="11242.25"/>
    <n v="16"/>
    <n v="35975.199999999997"/>
    <n v="3"/>
    <n v="6745.35"/>
    <n v="3"/>
    <n v="6745.35"/>
    <n v="3"/>
    <n v="6745.35"/>
    <n v="7"/>
    <n v="15739.15"/>
    <n v="16"/>
  </r>
  <r>
    <x v="0"/>
    <n v="150013"/>
    <x v="10"/>
    <x v="10"/>
    <n v="90043"/>
    <x v="159"/>
    <s v="АПП в составе подушевого"/>
    <x v="41"/>
    <m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2"/>
    <n v="6654.58"/>
    <n v="13"/>
    <n v="43254.77"/>
    <n v="3"/>
    <n v="9981.8700000000008"/>
    <n v="3"/>
    <n v="9981.8700000000008"/>
    <n v="3"/>
    <n v="9981.8700000000008"/>
    <n v="4"/>
    <n v="13309.16"/>
    <n v="13"/>
  </r>
  <r>
    <x v="0"/>
    <n v="150013"/>
    <x v="10"/>
    <x v="10"/>
    <n v="90044"/>
    <x v="16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739.15"/>
    <n v="7"/>
    <n v="15739.15"/>
    <n v="0"/>
    <n v="0"/>
    <n v="0"/>
    <n v="0"/>
    <n v="0"/>
    <n v="0"/>
    <n v="7"/>
    <n v="15739.15"/>
    <n v="7"/>
  </r>
  <r>
    <x v="0"/>
    <n v="150013"/>
    <x v="10"/>
    <x v="10"/>
    <n v="90045"/>
    <x v="16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752.240000000002"/>
    <n v="8"/>
    <n v="17752.240000000002"/>
    <n v="0"/>
    <n v="0"/>
    <n v="0"/>
    <n v="0"/>
    <n v="0"/>
    <n v="0"/>
    <n v="8"/>
    <n v="17752.240000000002"/>
    <n v="8"/>
  </r>
  <r>
    <x v="0"/>
    <n v="150013"/>
    <x v="10"/>
    <x v="10"/>
    <n v="90046"/>
    <x v="16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344.21"/>
    <n v="7"/>
    <n v="15344.21"/>
    <n v="0"/>
    <n v="0"/>
    <n v="0"/>
    <n v="0"/>
    <n v="0"/>
    <n v="0"/>
    <n v="7"/>
    <n v="15344.21"/>
    <n v="7"/>
  </r>
  <r>
    <x v="0"/>
    <n v="150013"/>
    <x v="10"/>
    <x v="10"/>
    <n v="90047"/>
    <x v="16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752.240000000002"/>
    <n v="8"/>
    <n v="17752.240000000002"/>
    <n v="0"/>
    <n v="0"/>
    <n v="0"/>
    <n v="0"/>
    <n v="0"/>
    <n v="0"/>
    <n v="8"/>
    <n v="17752.240000000002"/>
    <n v="8"/>
  </r>
  <r>
    <x v="0"/>
    <n v="150013"/>
    <x v="10"/>
    <x v="10"/>
    <n v="90048"/>
    <x v="164"/>
    <s v="АПП в составе подушевого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5"/>
    <n v="10253.25"/>
    <n v="16"/>
    <n v="32810.400000000001"/>
    <n v="3"/>
    <n v="6151.95"/>
    <n v="3"/>
    <n v="6151.95"/>
    <n v="3"/>
    <n v="6151.95"/>
    <n v="7"/>
    <n v="14354.55"/>
    <n v="16"/>
  </r>
  <r>
    <x v="0"/>
    <n v="150013"/>
    <x v="10"/>
    <x v="10"/>
    <n v="90049"/>
    <x v="165"/>
    <s v="АПП в составе подушевого"/>
    <x v="41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4"/>
    <n v="9441.64"/>
    <n v="15"/>
    <n v="35406.15"/>
    <n v="3"/>
    <n v="7081.23"/>
    <n v="3"/>
    <n v="7081.23"/>
    <n v="3"/>
    <n v="7081.23"/>
    <n v="6"/>
    <n v="14162.46"/>
    <n v="15"/>
  </r>
  <r>
    <x v="0"/>
    <n v="150013"/>
    <x v="10"/>
    <x v="10"/>
    <n v="90050"/>
    <x v="166"/>
    <s v="АПП в составе подушевого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5"/>
    <n v="10253.25"/>
    <n v="16"/>
    <n v="32810.400000000001"/>
    <n v="3"/>
    <n v="6151.95"/>
    <n v="3"/>
    <n v="6151.95"/>
    <n v="3"/>
    <n v="6151.95"/>
    <n v="7"/>
    <n v="14354.55"/>
    <n v="16"/>
  </r>
  <r>
    <x v="0"/>
    <n v="150013"/>
    <x v="10"/>
    <x v="10"/>
    <n v="90051"/>
    <x v="167"/>
    <s v="АПП в составе подушевого"/>
    <x v="41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4"/>
    <n v="8876.1200000000008"/>
    <n v="15"/>
    <n v="33285.449999999997"/>
    <n v="3"/>
    <n v="6657.09"/>
    <n v="3"/>
    <n v="6657.09"/>
    <n v="3"/>
    <n v="6657.09"/>
    <n v="6"/>
    <n v="13314.18"/>
    <n v="15"/>
  </r>
  <r>
    <x v="0"/>
    <n v="150013"/>
    <x v="10"/>
    <x v="10"/>
    <n v="90052"/>
    <x v="168"/>
    <s v="АПП в составе подушевого"/>
    <x v="41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3"/>
    <n v="6576.09"/>
    <n v="14"/>
    <n v="30688.42"/>
    <n v="3"/>
    <n v="6576.09"/>
    <n v="3"/>
    <n v="6576.09"/>
    <n v="3"/>
    <n v="6576.09"/>
    <n v="5"/>
    <n v="10960.15"/>
    <n v="14"/>
  </r>
  <r>
    <x v="0"/>
    <n v="150013"/>
    <x v="10"/>
    <x v="10"/>
    <n v="90053"/>
    <x v="16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2190.3"/>
    <n v="10"/>
    <n v="22190.3"/>
    <n v="0"/>
    <n v="0"/>
    <n v="0"/>
    <n v="0"/>
    <n v="0"/>
    <n v="0"/>
    <n v="10"/>
    <n v="22190.3"/>
    <n v="10"/>
  </r>
  <r>
    <x v="0"/>
    <n v="150013"/>
    <x v="10"/>
    <x v="10"/>
    <n v="90054"/>
    <x v="17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6405.2"/>
    <n v="8"/>
    <n v="16405.2"/>
    <n v="0"/>
    <n v="0"/>
    <n v="0"/>
    <n v="0"/>
    <n v="0"/>
    <n v="0"/>
    <n v="8"/>
    <n v="16405.2"/>
    <n v="8"/>
  </r>
  <r>
    <x v="0"/>
    <n v="150013"/>
    <x v="10"/>
    <x v="10"/>
    <n v="90055"/>
    <x v="17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1802.05"/>
    <n v="5"/>
    <n v="11802.05"/>
    <n v="0"/>
    <n v="0"/>
    <n v="0"/>
    <n v="0"/>
    <n v="0"/>
    <n v="0"/>
    <n v="5"/>
    <n v="11802.05"/>
    <n v="5"/>
  </r>
  <r>
    <x v="0"/>
    <n v="150013"/>
    <x v="10"/>
    <x v="10"/>
    <n v="90056"/>
    <x v="17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253.25"/>
    <n v="5"/>
    <n v="10253.25"/>
    <n v="0"/>
    <n v="0"/>
    <n v="0"/>
    <n v="0"/>
    <n v="0"/>
    <n v="0"/>
    <n v="5"/>
    <n v="10253.25"/>
    <n v="5"/>
  </r>
  <r>
    <x v="0"/>
    <n v="150013"/>
    <x v="10"/>
    <x v="10"/>
    <n v="90057"/>
    <x v="17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876.1200000000008"/>
    <n v="4"/>
    <n v="8876.1200000000008"/>
    <n v="0"/>
    <n v="0"/>
    <n v="0"/>
    <n v="0"/>
    <n v="0"/>
    <n v="0"/>
    <n v="4"/>
    <n v="8876.1200000000008"/>
    <n v="4"/>
  </r>
  <r>
    <x v="0"/>
    <n v="150013"/>
    <x v="10"/>
    <x v="10"/>
    <n v="90058"/>
    <x v="17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192.0300000000002"/>
    <n v="1"/>
    <n v="2192.0300000000002"/>
    <n v="0"/>
    <n v="0"/>
    <n v="0"/>
    <n v="0"/>
    <n v="0"/>
    <n v="0"/>
    <n v="1"/>
    <n v="2192.0300000000002"/>
    <n v="1"/>
  </r>
  <r>
    <x v="0"/>
    <n v="150013"/>
    <x v="10"/>
    <x v="10"/>
    <n v="90059"/>
    <x v="17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3314.18"/>
    <n v="6"/>
    <n v="13314.18"/>
    <n v="0"/>
    <n v="0"/>
    <n v="0"/>
    <n v="0"/>
    <n v="0"/>
    <n v="0"/>
    <n v="6"/>
    <n v="13314.18"/>
    <n v="6"/>
  </r>
  <r>
    <x v="0"/>
    <n v="150013"/>
    <x v="10"/>
    <x v="10"/>
    <n v="90060"/>
    <x v="176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151.95"/>
    <n v="3"/>
    <n v="6151.95"/>
    <n v="0"/>
    <n v="0"/>
    <n v="0"/>
    <n v="0"/>
    <n v="0"/>
    <n v="0"/>
    <n v="3"/>
    <n v="6151.95"/>
    <n v="3"/>
  </r>
  <r>
    <x v="0"/>
    <n v="150013"/>
    <x v="10"/>
    <x v="10"/>
    <n v="90061"/>
    <x v="17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7081.23"/>
    <n v="3"/>
    <n v="7081.23"/>
    <n v="0"/>
    <n v="0"/>
    <n v="0"/>
    <n v="0"/>
    <n v="0"/>
    <n v="0"/>
    <n v="3"/>
    <n v="7081.23"/>
    <n v="3"/>
  </r>
  <r>
    <x v="0"/>
    <n v="150013"/>
    <x v="10"/>
    <x v="10"/>
    <n v="90062"/>
    <x v="17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50.65"/>
    <n v="1"/>
    <n v="2050.65"/>
    <n v="0"/>
    <n v="0"/>
    <n v="0"/>
    <n v="0"/>
    <n v="0"/>
    <n v="0"/>
    <n v="1"/>
    <n v="2050.65"/>
    <n v="1"/>
  </r>
  <r>
    <x v="0"/>
    <n v="150013"/>
    <x v="10"/>
    <x v="10"/>
    <n v="90063"/>
    <x v="17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064"/>
    <x v="18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192.0300000000002"/>
    <n v="1"/>
    <n v="2192.0300000000002"/>
    <n v="0"/>
    <n v="0"/>
    <n v="0"/>
    <n v="0"/>
    <n v="0"/>
    <n v="0"/>
    <n v="1"/>
    <n v="2192.0300000000002"/>
    <n v="1"/>
  </r>
  <r>
    <x v="0"/>
    <n v="150013"/>
    <x v="10"/>
    <x v="10"/>
    <n v="90065"/>
    <x v="18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066"/>
    <x v="18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067"/>
    <x v="18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068"/>
    <x v="18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069"/>
    <x v="18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56.56"/>
    <n v="1"/>
    <n v="1556.56"/>
    <n v="0"/>
    <n v="0"/>
    <n v="0"/>
    <n v="0"/>
    <n v="0"/>
    <n v="0"/>
    <n v="1"/>
    <n v="1556.56"/>
    <n v="1"/>
  </r>
  <r>
    <x v="0"/>
    <n v="150013"/>
    <x v="10"/>
    <x v="10"/>
    <n v="90070"/>
    <x v="186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776.36"/>
    <n v="2"/>
    <n v="2776.36"/>
    <n v="0"/>
    <n v="0"/>
    <n v="0"/>
    <n v="0"/>
    <n v="0"/>
    <n v="0"/>
    <n v="2"/>
    <n v="2776.36"/>
    <n v="2"/>
  </r>
  <r>
    <x v="0"/>
    <n v="150013"/>
    <x v="10"/>
    <x v="10"/>
    <n v="90071"/>
    <x v="18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0895.92"/>
    <n v="7"/>
    <n v="10895.92"/>
    <n v="0"/>
    <n v="0"/>
    <n v="0"/>
    <n v="0"/>
    <n v="0"/>
    <n v="0"/>
    <n v="7"/>
    <n v="10895.92"/>
    <n v="7"/>
  </r>
  <r>
    <x v="0"/>
    <n v="150013"/>
    <x v="10"/>
    <x v="10"/>
    <n v="90072"/>
    <x v="18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2493.62"/>
    <n v="9"/>
    <n v="12493.62"/>
    <n v="0"/>
    <n v="0"/>
    <n v="0"/>
    <n v="0"/>
    <n v="0"/>
    <n v="0"/>
    <n v="9"/>
    <n v="12493.62"/>
    <n v="9"/>
  </r>
  <r>
    <x v="0"/>
    <n v="150013"/>
    <x v="10"/>
    <x v="10"/>
    <n v="90073"/>
    <x v="189"/>
    <s v="АПП в составе подушевого"/>
    <x v="41"/>
    <m/>
    <n v="1"/>
    <n v="1556.56"/>
    <n v="1"/>
    <n v="1556.56"/>
    <n v="1"/>
    <n v="1556.56"/>
    <n v="1"/>
    <n v="1556.56"/>
    <n v="1"/>
    <n v="1556.56"/>
    <n v="1"/>
    <n v="1556.56"/>
    <n v="1"/>
    <n v="1556.56"/>
    <n v="1"/>
    <n v="1556.56"/>
    <n v="1"/>
    <n v="1556.56"/>
    <n v="1"/>
    <n v="1556.56"/>
    <n v="1"/>
    <n v="1556.56"/>
    <n v="2"/>
    <n v="3113.12"/>
    <n v="13"/>
    <n v="20235.28"/>
    <n v="3"/>
    <n v="4669.68"/>
    <n v="3"/>
    <n v="4669.68"/>
    <n v="3"/>
    <n v="4669.68"/>
    <n v="4"/>
    <n v="6226.24"/>
    <n v="13"/>
  </r>
  <r>
    <x v="0"/>
    <n v="150013"/>
    <x v="10"/>
    <x v="10"/>
    <n v="90074"/>
    <x v="19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3881.8"/>
    <n v="10"/>
    <n v="13881.8"/>
    <n v="0"/>
    <n v="0"/>
    <n v="0"/>
    <n v="0"/>
    <n v="0"/>
    <n v="0"/>
    <n v="10"/>
    <n v="13881.8"/>
    <n v="10"/>
  </r>
  <r>
    <x v="0"/>
    <n v="150013"/>
    <x v="10"/>
    <x v="10"/>
    <n v="90075"/>
    <x v="19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402.099999999999"/>
    <n v="10"/>
    <n v="18402.099999999999"/>
    <n v="0"/>
    <n v="0"/>
    <n v="0"/>
    <n v="0"/>
    <n v="0"/>
    <n v="0"/>
    <n v="10"/>
    <n v="18402.099999999999"/>
    <n v="10"/>
  </r>
  <r>
    <x v="0"/>
    <n v="150013"/>
    <x v="10"/>
    <x v="10"/>
    <n v="90076"/>
    <x v="19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5046.47"/>
    <n v="9"/>
    <n v="15046.47"/>
    <n v="0"/>
    <n v="0"/>
    <n v="0"/>
    <n v="0"/>
    <n v="0"/>
    <n v="0"/>
    <n v="9"/>
    <n v="15046.47"/>
    <n v="9"/>
  </r>
  <r>
    <x v="0"/>
    <n v="150013"/>
    <x v="10"/>
    <x v="10"/>
    <n v="90077"/>
    <x v="19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2813.4"/>
    <n v="10"/>
    <n v="22813.4"/>
    <n v="0"/>
    <n v="0"/>
    <n v="0"/>
    <n v="0"/>
    <n v="0"/>
    <n v="0"/>
    <n v="10"/>
    <n v="22813.4"/>
    <n v="10"/>
  </r>
  <r>
    <x v="0"/>
    <n v="150013"/>
    <x v="10"/>
    <x v="10"/>
    <n v="90078"/>
    <x v="194"/>
    <s v="АПП в составе подушевого"/>
    <x v="41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3"/>
    <n v="5745.48"/>
    <n v="14"/>
    <n v="26812.240000000002"/>
    <n v="3"/>
    <n v="5745.48"/>
    <n v="3"/>
    <n v="5745.48"/>
    <n v="3"/>
    <n v="5745.48"/>
    <n v="5"/>
    <n v="9575.7999999999993"/>
    <n v="14"/>
  </r>
  <r>
    <x v="0"/>
    <n v="150013"/>
    <x v="10"/>
    <x v="10"/>
    <n v="90079"/>
    <x v="195"/>
    <s v="АПП в составе подушевого"/>
    <x v="41"/>
    <m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4"/>
    <n v="9690.8799999999992"/>
    <n v="15"/>
    <n v="36340.800000000003"/>
    <n v="3"/>
    <n v="7268.16"/>
    <n v="3"/>
    <n v="7268.16"/>
    <n v="3"/>
    <n v="7268.16"/>
    <n v="6"/>
    <n v="14536.32"/>
    <n v="15"/>
  </r>
  <r>
    <x v="0"/>
    <n v="150013"/>
    <x v="10"/>
    <x v="10"/>
    <n v="90080"/>
    <x v="196"/>
    <s v="АПП в составе подушевого"/>
    <x v="41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3"/>
    <n v="5745.48"/>
    <n v="14"/>
    <n v="26812.240000000002"/>
    <n v="3"/>
    <n v="5745.48"/>
    <n v="3"/>
    <n v="5745.48"/>
    <n v="3"/>
    <n v="5745.48"/>
    <n v="5"/>
    <n v="9575.7999999999993"/>
    <n v="14"/>
  </r>
  <r>
    <x v="0"/>
    <n v="150013"/>
    <x v="10"/>
    <x v="10"/>
    <n v="90081"/>
    <x v="197"/>
    <s v="АПП в составе подушевого"/>
    <x v="41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3"/>
    <n v="6844.02"/>
    <n v="14"/>
    <n v="31938.76"/>
    <n v="3"/>
    <n v="6844.02"/>
    <n v="3"/>
    <n v="6844.02"/>
    <n v="3"/>
    <n v="6844.02"/>
    <n v="5"/>
    <n v="11406.7"/>
    <n v="14"/>
  </r>
  <r>
    <x v="0"/>
    <n v="150013"/>
    <x v="10"/>
    <x v="10"/>
    <n v="90082"/>
    <x v="198"/>
    <s v="АПП в составе подушевого"/>
    <x v="41"/>
    <m/>
    <n v="1"/>
    <n v="3661.63"/>
    <n v="1"/>
    <n v="3661.63"/>
    <n v="1"/>
    <n v="3661.63"/>
    <n v="1"/>
    <n v="3661.63"/>
    <n v="1"/>
    <n v="3661.63"/>
    <n v="1"/>
    <n v="3661.63"/>
    <n v="1"/>
    <n v="3661.63"/>
    <n v="1"/>
    <n v="3661.63"/>
    <n v="1"/>
    <n v="3661.63"/>
    <n v="1"/>
    <n v="3661.63"/>
    <n v="1"/>
    <n v="3661.63"/>
    <n v="5"/>
    <n v="18308.150000000001"/>
    <n v="16"/>
    <n v="58586.080000000002"/>
    <n v="3"/>
    <n v="10984.89"/>
    <n v="3"/>
    <n v="10984.89"/>
    <n v="3"/>
    <n v="10984.89"/>
    <n v="7"/>
    <n v="25631.41"/>
    <n v="16"/>
  </r>
  <r>
    <x v="0"/>
    <n v="150013"/>
    <x v="10"/>
    <x v="10"/>
    <n v="90083"/>
    <x v="199"/>
    <s v="АПП в составе подушевого"/>
    <x v="41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2"/>
    <n v="27376.080000000002"/>
    <n v="3"/>
    <n v="6844.02"/>
    <n v="3"/>
    <n v="6844.02"/>
    <n v="3"/>
    <n v="6844.02"/>
    <n v="3"/>
    <n v="6844.02"/>
    <n v="12"/>
  </r>
  <r>
    <x v="0"/>
    <n v="150013"/>
    <x v="10"/>
    <x v="10"/>
    <n v="90084"/>
    <x v="200"/>
    <s v="АПП в составе подушевого"/>
    <x v="41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2"/>
    <n v="22981.919999999998"/>
    <n v="3"/>
    <n v="5745.48"/>
    <n v="3"/>
    <n v="5745.48"/>
    <n v="3"/>
    <n v="5745.48"/>
    <n v="3"/>
    <n v="5745.48"/>
    <n v="12"/>
  </r>
  <r>
    <x v="0"/>
    <n v="150013"/>
    <x v="10"/>
    <x v="10"/>
    <n v="90085"/>
    <x v="201"/>
    <s v="АПП в составе подушевого"/>
    <x v="41"/>
    <m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6"/>
    <n v="14536.32"/>
    <n v="17"/>
    <n v="41186.239999999998"/>
    <n v="3"/>
    <n v="7268.16"/>
    <n v="3"/>
    <n v="7268.16"/>
    <n v="3"/>
    <n v="7268.16"/>
    <n v="8"/>
    <n v="19381.759999999998"/>
    <n v="17"/>
  </r>
  <r>
    <x v="0"/>
    <n v="150013"/>
    <x v="10"/>
    <x v="10"/>
    <n v="90086"/>
    <x v="202"/>
    <s v="АПП в составе подушевого"/>
    <x v="41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6"/>
    <n v="11490.96"/>
    <n v="17"/>
    <n v="32557.72"/>
    <n v="3"/>
    <n v="5745.48"/>
    <n v="3"/>
    <n v="5745.48"/>
    <n v="3"/>
    <n v="5745.48"/>
    <n v="8"/>
    <n v="15321.28"/>
    <n v="17"/>
  </r>
  <r>
    <x v="0"/>
    <n v="150013"/>
    <x v="10"/>
    <x v="10"/>
    <n v="90087"/>
    <x v="203"/>
    <s v="АПП в составе подушевого"/>
    <x v="41"/>
    <m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3"/>
    <n v="8227.5"/>
    <n v="14"/>
    <n v="38395"/>
    <n v="3"/>
    <n v="8227.5"/>
    <n v="3"/>
    <n v="8227.5"/>
    <n v="3"/>
    <n v="8227.5"/>
    <n v="5"/>
    <n v="13712.5"/>
    <n v="14"/>
  </r>
  <r>
    <x v="0"/>
    <n v="150013"/>
    <x v="10"/>
    <x v="10"/>
    <n v="90088"/>
    <x v="204"/>
    <s v="АПП в составе подушевого"/>
    <x v="41"/>
    <m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4"/>
    <n v="8226.16"/>
    <n v="15"/>
    <n v="30848.1"/>
    <n v="3"/>
    <n v="6169.62"/>
    <n v="3"/>
    <n v="6169.62"/>
    <n v="3"/>
    <n v="6169.62"/>
    <n v="6"/>
    <n v="12339.24"/>
    <n v="15"/>
  </r>
  <r>
    <x v="0"/>
    <n v="150013"/>
    <x v="10"/>
    <x v="10"/>
    <n v="90089"/>
    <x v="205"/>
    <s v="АПП в составе подушевого"/>
    <x v="41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7"/>
    <n v="15969.38"/>
    <n v="18"/>
    <n v="41064.120000000003"/>
    <n v="3"/>
    <n v="6844.02"/>
    <n v="3"/>
    <n v="6844.02"/>
    <n v="3"/>
    <n v="6844.02"/>
    <n v="9"/>
    <n v="20532.060000000001"/>
    <n v="18"/>
  </r>
  <r>
    <x v="0"/>
    <n v="150013"/>
    <x v="10"/>
    <x v="10"/>
    <n v="90090"/>
    <x v="206"/>
    <s v="АПП в составе подушевого"/>
    <x v="41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6"/>
    <n v="11490.96"/>
    <n v="17"/>
    <n v="32557.72"/>
    <n v="3"/>
    <n v="5745.48"/>
    <n v="3"/>
    <n v="5745.48"/>
    <n v="3"/>
    <n v="5745.48"/>
    <n v="8"/>
    <n v="15321.28"/>
    <n v="17"/>
  </r>
  <r>
    <x v="0"/>
    <n v="150013"/>
    <x v="10"/>
    <x v="10"/>
    <n v="90091"/>
    <x v="207"/>
    <s v="АПП в составе подушевого"/>
    <x v="41"/>
    <m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6"/>
    <n v="14536.32"/>
    <n v="17"/>
    <n v="41186.239999999998"/>
    <n v="3"/>
    <n v="7268.16"/>
    <n v="3"/>
    <n v="7268.16"/>
    <n v="3"/>
    <n v="7268.16"/>
    <n v="8"/>
    <n v="19381.759999999998"/>
    <n v="17"/>
  </r>
  <r>
    <x v="0"/>
    <n v="150013"/>
    <x v="10"/>
    <x v="10"/>
    <n v="90092"/>
    <x v="208"/>
    <s v="АПП в составе подушевого"/>
    <x v="41"/>
    <m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5"/>
    <n v="11881.6"/>
    <n v="16"/>
    <n v="38021.120000000003"/>
    <n v="3"/>
    <n v="7128.96"/>
    <n v="3"/>
    <n v="7128.96"/>
    <n v="3"/>
    <n v="7128.96"/>
    <n v="7"/>
    <n v="16634.240000000002"/>
    <n v="16"/>
  </r>
  <r>
    <x v="0"/>
    <n v="150013"/>
    <x v="10"/>
    <x v="10"/>
    <n v="90093"/>
    <x v="209"/>
    <s v="АПП в составе подушевого"/>
    <x v="41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9"/>
    <n v="20532.060000000001"/>
    <n v="20"/>
    <n v="45626.8"/>
    <n v="3"/>
    <n v="6844.02"/>
    <n v="3"/>
    <n v="6844.02"/>
    <n v="3"/>
    <n v="6844.02"/>
    <n v="11"/>
    <n v="25094.74"/>
    <n v="20"/>
  </r>
  <r>
    <x v="0"/>
    <n v="150013"/>
    <x v="10"/>
    <x v="10"/>
    <n v="90094"/>
    <x v="210"/>
    <s v="АПП в составе подушевого"/>
    <x v="41"/>
    <m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3"/>
    <n v="6169.62"/>
    <n v="14"/>
    <n v="28791.56"/>
    <n v="3"/>
    <n v="6169.62"/>
    <n v="3"/>
    <n v="6169.62"/>
    <n v="3"/>
    <n v="6169.62"/>
    <n v="5"/>
    <n v="10282.700000000001"/>
    <n v="14"/>
  </r>
  <r>
    <x v="0"/>
    <n v="150013"/>
    <x v="10"/>
    <x v="10"/>
    <n v="90095"/>
    <x v="211"/>
    <s v="АПП в составе подушевого"/>
    <x v="41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8"/>
    <n v="18250.72"/>
    <n v="19"/>
    <n v="43345.46"/>
    <n v="3"/>
    <n v="6844.02"/>
    <n v="3"/>
    <n v="6844.02"/>
    <n v="3"/>
    <n v="6844.02"/>
    <n v="10"/>
    <n v="22813.4"/>
    <n v="19"/>
  </r>
  <r>
    <x v="0"/>
    <n v="150013"/>
    <x v="10"/>
    <x v="10"/>
    <n v="90096"/>
    <x v="21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1066.76"/>
    <n v="11"/>
    <n v="21066.76"/>
    <n v="0"/>
    <n v="0"/>
    <n v="0"/>
    <n v="0"/>
    <n v="0"/>
    <n v="0"/>
    <n v="11"/>
    <n v="21066.76"/>
    <n v="11"/>
  </r>
  <r>
    <x v="0"/>
    <n v="150013"/>
    <x v="10"/>
    <x v="10"/>
    <n v="90097"/>
    <x v="213"/>
    <s v="АПП в составе подушевого"/>
    <x v="41"/>
    <m/>
    <n v="1"/>
    <n v="2883.88"/>
    <n v="1"/>
    <n v="2883.88"/>
    <n v="1"/>
    <n v="2883.88"/>
    <n v="1"/>
    <n v="2883.88"/>
    <n v="1"/>
    <n v="2883.88"/>
    <n v="1"/>
    <n v="2883.88"/>
    <n v="1"/>
    <n v="2883.88"/>
    <n v="1"/>
    <n v="2883.88"/>
    <n v="1"/>
    <n v="2883.88"/>
    <n v="1"/>
    <n v="2883.88"/>
    <n v="1"/>
    <n v="2883.88"/>
    <n v="3"/>
    <n v="8651.64"/>
    <n v="14"/>
    <n v="40374.32"/>
    <n v="3"/>
    <n v="8651.64"/>
    <n v="3"/>
    <n v="8651.64"/>
    <n v="3"/>
    <n v="8651.64"/>
    <n v="5"/>
    <n v="14419.4"/>
    <n v="14"/>
  </r>
  <r>
    <x v="0"/>
    <n v="150013"/>
    <x v="10"/>
    <x v="10"/>
    <n v="90098"/>
    <x v="214"/>
    <s v="АПП в составе подушевого"/>
    <x v="41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9"/>
    <n v="17236.439999999999"/>
    <n v="20"/>
    <n v="38303.199999999997"/>
    <n v="3"/>
    <n v="5745.48"/>
    <n v="3"/>
    <n v="5745.48"/>
    <n v="3"/>
    <n v="5745.48"/>
    <n v="11"/>
    <n v="21066.76"/>
    <n v="20"/>
  </r>
  <r>
    <x v="0"/>
    <n v="150013"/>
    <x v="10"/>
    <x v="10"/>
    <n v="90099"/>
    <x v="215"/>
    <s v="АПП в составе подушевого"/>
    <x v="41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6"/>
    <n v="13688.04"/>
    <n v="17"/>
    <n v="38782.78"/>
    <n v="3"/>
    <n v="6844.02"/>
    <n v="3"/>
    <n v="6844.02"/>
    <n v="3"/>
    <n v="6844.02"/>
    <n v="8"/>
    <n v="18250.72"/>
    <n v="17"/>
  </r>
  <r>
    <x v="0"/>
    <n v="150013"/>
    <x v="10"/>
    <x v="10"/>
    <n v="90100"/>
    <x v="216"/>
    <s v="АПП в составе подушевого"/>
    <x v="41"/>
    <m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1"/>
    <n v="22621.94"/>
    <n v="22"/>
    <n v="45243.88"/>
    <n v="3"/>
    <n v="6169.62"/>
    <n v="3"/>
    <n v="6169.62"/>
    <n v="3"/>
    <n v="6169.62"/>
    <n v="13"/>
    <n v="26735.02"/>
    <n v="22"/>
  </r>
  <r>
    <x v="0"/>
    <n v="150013"/>
    <x v="10"/>
    <x v="10"/>
    <n v="90101"/>
    <x v="217"/>
    <s v="АПП в составе подушевого"/>
    <x v="41"/>
    <m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3"/>
    <n v="8227.5"/>
    <n v="14"/>
    <n v="38395"/>
    <n v="3"/>
    <n v="8227.5"/>
    <n v="3"/>
    <n v="8227.5"/>
    <n v="3"/>
    <n v="8227.5"/>
    <n v="5"/>
    <n v="13712.5"/>
    <n v="14"/>
  </r>
  <r>
    <x v="0"/>
    <n v="150013"/>
    <x v="10"/>
    <x v="10"/>
    <n v="90102"/>
    <x v="218"/>
    <s v="АПП в составе подушевого"/>
    <x v="41"/>
    <m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4"/>
    <n v="7984.68"/>
    <n v="15"/>
    <n v="29942.55"/>
    <n v="3"/>
    <n v="5988.51"/>
    <n v="3"/>
    <n v="5988.51"/>
    <n v="3"/>
    <n v="5988.51"/>
    <n v="6"/>
    <n v="11977.02"/>
    <n v="15"/>
  </r>
  <r>
    <x v="0"/>
    <n v="150013"/>
    <x v="10"/>
    <x v="10"/>
    <n v="90103"/>
    <x v="219"/>
    <s v="АПП в составе подушевого"/>
    <x v="41"/>
    <m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6"/>
    <n v="12139.02"/>
    <n v="17"/>
    <n v="34393.89"/>
    <n v="3"/>
    <n v="6069.51"/>
    <n v="3"/>
    <n v="6069.51"/>
    <n v="3"/>
    <n v="6069.51"/>
    <n v="8"/>
    <n v="16185.36"/>
    <n v="17"/>
  </r>
  <r>
    <x v="0"/>
    <n v="150013"/>
    <x v="10"/>
    <x v="10"/>
    <n v="90104"/>
    <x v="220"/>
    <s v="АПП в составе подушевого"/>
    <x v="41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5"/>
    <n v="9273.9500000000007"/>
    <n v="16"/>
    <n v="29676.639999999999"/>
    <n v="3"/>
    <n v="5564.37"/>
    <n v="3"/>
    <n v="5564.37"/>
    <n v="3"/>
    <n v="5564.37"/>
    <n v="7"/>
    <n v="12983.53"/>
    <n v="16"/>
  </r>
  <r>
    <x v="0"/>
    <n v="150013"/>
    <x v="10"/>
    <x v="10"/>
    <n v="90105"/>
    <x v="22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1645.5"/>
    <n v="10"/>
    <n v="21645.5"/>
    <n v="0"/>
    <n v="0"/>
    <n v="0"/>
    <n v="0"/>
    <n v="0"/>
    <n v="0"/>
    <n v="10"/>
    <n v="21645.5"/>
    <n v="10"/>
  </r>
  <r>
    <x v="0"/>
    <n v="150013"/>
    <x v="10"/>
    <x v="10"/>
    <n v="90106"/>
    <x v="22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547.900000000001"/>
    <n v="10"/>
    <n v="18547.900000000001"/>
    <n v="0"/>
    <n v="0"/>
    <n v="0"/>
    <n v="0"/>
    <n v="0"/>
    <n v="0"/>
    <n v="10"/>
    <n v="18547.900000000001"/>
    <n v="10"/>
  </r>
  <r>
    <x v="0"/>
    <n v="150013"/>
    <x v="10"/>
    <x v="10"/>
    <n v="90107"/>
    <x v="22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0231.7"/>
    <n v="10"/>
    <n v="20231.7"/>
    <n v="0"/>
    <n v="0"/>
    <n v="0"/>
    <n v="0"/>
    <n v="0"/>
    <n v="0"/>
    <n v="10"/>
    <n v="20231.7"/>
    <n v="10"/>
  </r>
  <r>
    <x v="0"/>
    <n v="150013"/>
    <x v="10"/>
    <x v="10"/>
    <n v="90108"/>
    <x v="22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1957.87"/>
    <n v="11"/>
    <n v="21957.87"/>
    <n v="0"/>
    <n v="0"/>
    <n v="0"/>
    <n v="0"/>
    <n v="0"/>
    <n v="0"/>
    <n v="11"/>
    <n v="21957.87"/>
    <n v="11"/>
  </r>
  <r>
    <x v="0"/>
    <n v="150013"/>
    <x v="10"/>
    <x v="10"/>
    <n v="90109"/>
    <x v="22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162.19"/>
    <n v="7"/>
    <n v="14162.19"/>
    <n v="0"/>
    <n v="0"/>
    <n v="0"/>
    <n v="0"/>
    <n v="0"/>
    <n v="0"/>
    <n v="7"/>
    <n v="14162.19"/>
    <n v="7"/>
  </r>
  <r>
    <x v="0"/>
    <n v="150013"/>
    <x v="10"/>
    <x v="10"/>
    <n v="90110"/>
    <x v="226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547.900000000001"/>
    <n v="10"/>
    <n v="18547.900000000001"/>
    <n v="0"/>
    <n v="0"/>
    <n v="0"/>
    <n v="0"/>
    <n v="0"/>
    <n v="0"/>
    <n v="10"/>
    <n v="18547.900000000001"/>
    <n v="10"/>
  </r>
  <r>
    <x v="0"/>
    <n v="150013"/>
    <x v="10"/>
    <x v="10"/>
    <n v="90111"/>
    <x v="22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2987.3"/>
    <n v="6"/>
    <n v="12987.3"/>
    <n v="0"/>
    <n v="0"/>
    <n v="0"/>
    <n v="0"/>
    <n v="0"/>
    <n v="0"/>
    <n v="6"/>
    <n v="12987.3"/>
    <n v="6"/>
  </r>
  <r>
    <x v="0"/>
    <n v="150013"/>
    <x v="10"/>
    <x v="10"/>
    <n v="90112"/>
    <x v="22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273.9500000000007"/>
    <n v="5"/>
    <n v="9273.9500000000007"/>
    <n v="0"/>
    <n v="0"/>
    <n v="0"/>
    <n v="0"/>
    <n v="0"/>
    <n v="0"/>
    <n v="5"/>
    <n v="9273.9500000000007"/>
    <n v="5"/>
  </r>
  <r>
    <x v="0"/>
    <n v="150013"/>
    <x v="10"/>
    <x v="10"/>
    <n v="90113"/>
    <x v="22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126.85"/>
    <n v="5"/>
    <n v="9126.85"/>
    <n v="0"/>
    <n v="0"/>
    <n v="0"/>
    <n v="0"/>
    <n v="0"/>
    <n v="0"/>
    <n v="5"/>
    <n v="9126.85"/>
    <n v="5"/>
  </r>
  <r>
    <x v="0"/>
    <n v="150013"/>
    <x v="10"/>
    <x v="10"/>
    <n v="90114"/>
    <x v="23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395.11"/>
    <n v="3"/>
    <n v="5395.11"/>
    <n v="0"/>
    <n v="0"/>
    <n v="0"/>
    <n v="0"/>
    <n v="0"/>
    <n v="0"/>
    <n v="3"/>
    <n v="5395.11"/>
    <n v="3"/>
  </r>
  <r>
    <x v="0"/>
    <n v="150013"/>
    <x v="10"/>
    <x v="10"/>
    <n v="90115"/>
    <x v="23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126.85"/>
    <n v="5"/>
    <n v="9126.85"/>
    <n v="0"/>
    <n v="0"/>
    <n v="0"/>
    <n v="0"/>
    <n v="0"/>
    <n v="0"/>
    <n v="5"/>
    <n v="9126.85"/>
    <n v="5"/>
  </r>
  <r>
    <x v="0"/>
    <n v="150013"/>
    <x v="10"/>
    <x v="10"/>
    <n v="90116"/>
    <x v="23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  <n v="5"/>
  </r>
  <r>
    <x v="0"/>
    <n v="150013"/>
    <x v="10"/>
    <x v="10"/>
    <n v="90117"/>
    <x v="23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833.75"/>
    <n v="5"/>
    <n v="9833.75"/>
    <n v="0"/>
    <n v="0"/>
    <n v="0"/>
    <n v="0"/>
    <n v="0"/>
    <n v="0"/>
    <n v="5"/>
    <n v="9833.75"/>
    <n v="5"/>
  </r>
  <r>
    <x v="0"/>
    <n v="150013"/>
    <x v="10"/>
    <x v="10"/>
    <n v="90118"/>
    <x v="23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  <n v="2"/>
  </r>
  <r>
    <x v="0"/>
    <n v="150013"/>
    <x v="10"/>
    <x v="10"/>
    <n v="90119"/>
    <x v="23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126.85"/>
    <n v="5"/>
    <n v="9126.85"/>
    <n v="0"/>
    <n v="0"/>
    <n v="0"/>
    <n v="0"/>
    <n v="0"/>
    <n v="0"/>
    <n v="5"/>
    <n v="9126.85"/>
    <n v="5"/>
  </r>
  <r>
    <x v="0"/>
    <n v="150013"/>
    <x v="10"/>
    <x v="10"/>
    <n v="90120"/>
    <x v="236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790.22"/>
    <n v="6"/>
    <n v="10790.22"/>
    <n v="0"/>
    <n v="0"/>
    <n v="0"/>
    <n v="0"/>
    <n v="0"/>
    <n v="0"/>
    <n v="6"/>
    <n v="10790.22"/>
    <n v="6"/>
  </r>
  <r>
    <x v="0"/>
    <n v="150013"/>
    <x v="10"/>
    <x v="10"/>
    <n v="90121"/>
    <x v="23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126.85"/>
    <n v="5"/>
    <n v="9126.85"/>
    <n v="0"/>
    <n v="0"/>
    <n v="0"/>
    <n v="0"/>
    <n v="0"/>
    <n v="0"/>
    <n v="5"/>
    <n v="9126.85"/>
    <n v="5"/>
  </r>
  <r>
    <x v="0"/>
    <n v="150013"/>
    <x v="10"/>
    <x v="10"/>
    <n v="90122"/>
    <x v="23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  <n v="3"/>
  </r>
  <r>
    <x v="0"/>
    <n v="150013"/>
    <x v="10"/>
    <x v="10"/>
    <n v="90123"/>
    <x v="23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900.25"/>
    <n v="3"/>
    <n v="5900.25"/>
    <n v="0"/>
    <n v="0"/>
    <n v="0"/>
    <n v="0"/>
    <n v="0"/>
    <n v="0"/>
    <n v="3"/>
    <n v="5900.25"/>
    <n v="3"/>
  </r>
  <r>
    <x v="0"/>
    <n v="150013"/>
    <x v="10"/>
    <x v="10"/>
    <n v="90124"/>
    <x v="24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  <n v="2"/>
  </r>
  <r>
    <x v="0"/>
    <n v="150013"/>
    <x v="10"/>
    <x v="10"/>
    <n v="90125"/>
    <x v="24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n v="150013"/>
    <x v="10"/>
    <x v="10"/>
    <n v="90126"/>
    <x v="24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98.37"/>
    <n v="1"/>
    <n v="1798.37"/>
    <n v="0"/>
    <n v="0"/>
    <n v="0"/>
    <n v="0"/>
    <n v="0"/>
    <n v="0"/>
    <n v="1"/>
    <n v="1798.37"/>
    <n v="1"/>
  </r>
  <r>
    <x v="0"/>
    <n v="150013"/>
    <x v="10"/>
    <x v="10"/>
    <n v="90127"/>
    <x v="24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76.11"/>
    <n v="3"/>
    <n v="5476.11"/>
    <n v="0"/>
    <n v="0"/>
    <n v="0"/>
    <n v="0"/>
    <n v="0"/>
    <n v="0"/>
    <n v="3"/>
    <n v="5476.11"/>
    <n v="3"/>
  </r>
  <r>
    <x v="0"/>
    <n v="150013"/>
    <x v="10"/>
    <x v="10"/>
    <n v="90128"/>
    <x v="24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  <n v="2"/>
  </r>
  <r>
    <x v="0"/>
    <n v="150013"/>
    <x v="10"/>
    <x v="10"/>
    <n v="90129"/>
    <x v="24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130"/>
    <x v="246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13"/>
    <x v="10"/>
    <x v="10"/>
    <n v="90131"/>
    <x v="24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132"/>
    <x v="24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133"/>
    <x v="24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134"/>
    <x v="25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135"/>
    <x v="25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136"/>
    <x v="25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1002"/>
    <x v="253"/>
    <s v="АПП в составе подушевого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40.46"/>
    <n v="1"/>
    <n v="1640.46"/>
    <n v="0"/>
    <n v="0"/>
    <n v="0"/>
    <n v="0"/>
    <n v="0"/>
    <n v="0"/>
    <n v="1"/>
    <n v="1640.46"/>
    <n v="1"/>
  </r>
  <r>
    <x v="0"/>
    <n v="150013"/>
    <x v="10"/>
    <x v="10"/>
    <n v="91003"/>
    <x v="254"/>
    <s v="АПП в составе подушевого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26.52"/>
    <n v="3"/>
    <n v="5426.52"/>
    <n v="0"/>
    <n v="0"/>
    <n v="0"/>
    <n v="0"/>
    <n v="0"/>
    <n v="0"/>
    <n v="3"/>
    <n v="5426.52"/>
    <n v="3"/>
  </r>
  <r>
    <x v="0"/>
    <n v="150013"/>
    <x v="10"/>
    <x v="10"/>
    <n v="91005"/>
    <x v="255"/>
    <s v="АПП в составе подушевого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26.52"/>
    <n v="3"/>
    <n v="5426.52"/>
    <n v="0"/>
    <n v="0"/>
    <n v="0"/>
    <n v="0"/>
    <n v="0"/>
    <n v="0"/>
    <n v="3"/>
    <n v="5426.52"/>
    <n v="3"/>
  </r>
  <r>
    <x v="0"/>
    <n v="150013"/>
    <x v="10"/>
    <x v="10"/>
    <n v="91006"/>
    <x v="256"/>
    <s v="АПП в составе подушевого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02.2999999999993"/>
    <n v="5"/>
    <n v="8202.2999999999993"/>
    <n v="0"/>
    <n v="0"/>
    <n v="0"/>
    <n v="0"/>
    <n v="0"/>
    <n v="0"/>
    <n v="5"/>
    <n v="8202.2999999999993"/>
    <n v="5"/>
  </r>
  <r>
    <x v="0"/>
    <n v="150013"/>
    <x v="10"/>
    <x v="10"/>
    <n v="91008"/>
    <x v="257"/>
    <s v="АПП в составе подушевого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404.599999999999"/>
    <n v="10"/>
    <n v="16404.599999999999"/>
    <n v="0"/>
    <n v="0"/>
    <n v="0"/>
    <n v="0"/>
    <n v="0"/>
    <n v="0"/>
    <n v="10"/>
    <n v="16404.599999999999"/>
    <n v="10"/>
  </r>
  <r>
    <x v="0"/>
    <n v="150013"/>
    <x v="10"/>
    <x v="10"/>
    <n v="91009"/>
    <x v="258"/>
    <s v="АПП в составе подушевого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470.72"/>
    <n v="8"/>
    <n v="14470.72"/>
    <n v="0"/>
    <n v="0"/>
    <n v="0"/>
    <n v="0"/>
    <n v="0"/>
    <n v="0"/>
    <n v="8"/>
    <n v="14470.72"/>
    <n v="8"/>
  </r>
  <r>
    <x v="0"/>
    <n v="150013"/>
    <x v="10"/>
    <x v="10"/>
    <n v="91011"/>
    <x v="259"/>
    <s v="АПП в составе подушевого"/>
    <x v="42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3"/>
    <n v="5426.52"/>
    <n v="14"/>
    <n v="25323.759999999998"/>
    <n v="3"/>
    <n v="5426.52"/>
    <n v="3"/>
    <n v="5426.52"/>
    <n v="3"/>
    <n v="5426.52"/>
    <n v="5"/>
    <n v="9044.2000000000007"/>
    <n v="14"/>
  </r>
  <r>
    <x v="0"/>
    <n v="150013"/>
    <x v="10"/>
    <x v="10"/>
    <n v="91012"/>
    <x v="260"/>
    <s v="АПП в составе подушевого"/>
    <x v="42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8"/>
    <n v="13123.68"/>
    <n v="19"/>
    <n v="31168.74"/>
    <n v="3"/>
    <n v="4921.38"/>
    <n v="3"/>
    <n v="4921.38"/>
    <n v="3"/>
    <n v="4921.38"/>
    <n v="10"/>
    <n v="16404.599999999999"/>
    <n v="19"/>
  </r>
  <r>
    <x v="0"/>
    <n v="150013"/>
    <x v="10"/>
    <x v="10"/>
    <n v="91014"/>
    <x v="261"/>
    <s v="АПП в составе подушевого"/>
    <x v="42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4"/>
    <n v="39371.040000000001"/>
    <n v="6"/>
    <n v="9842.76"/>
    <n v="6"/>
    <n v="9842.76"/>
    <n v="6"/>
    <n v="9842.76"/>
    <n v="6"/>
    <n v="9842.76"/>
    <n v="24"/>
  </r>
  <r>
    <x v="0"/>
    <n v="150013"/>
    <x v="10"/>
    <x v="10"/>
    <n v="91015"/>
    <x v="262"/>
    <s v="АПП в составе подушевого"/>
    <x v="42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4"/>
    <n v="43412.160000000003"/>
    <n v="6"/>
    <n v="10853.04"/>
    <n v="6"/>
    <n v="10853.04"/>
    <n v="6"/>
    <n v="10853.04"/>
    <n v="6"/>
    <n v="10853.04"/>
    <n v="24"/>
  </r>
  <r>
    <x v="0"/>
    <n v="150013"/>
    <x v="10"/>
    <x v="10"/>
    <n v="91017"/>
    <x v="263"/>
    <s v="АПП в составе подушевого"/>
    <x v="42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2"/>
    <n v="21706.080000000002"/>
    <n v="23"/>
    <n v="41603.32"/>
    <n v="3"/>
    <n v="5426.52"/>
    <n v="3"/>
    <n v="5426.52"/>
    <n v="3"/>
    <n v="5426.52"/>
    <n v="14"/>
    <n v="25323.759999999998"/>
    <n v="23"/>
  </r>
  <r>
    <x v="0"/>
    <n v="150013"/>
    <x v="10"/>
    <x v="10"/>
    <n v="91018"/>
    <x v="264"/>
    <s v="АПП в составе подушевого"/>
    <x v="42"/>
    <m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4"/>
    <n v="46178.64"/>
    <n v="6"/>
    <n v="11544.66"/>
    <n v="6"/>
    <n v="11544.66"/>
    <n v="6"/>
    <n v="11544.66"/>
    <n v="6"/>
    <n v="11544.66"/>
    <n v="24"/>
  </r>
  <r>
    <x v="0"/>
    <n v="150013"/>
    <x v="10"/>
    <x v="10"/>
    <n v="91020"/>
    <x v="265"/>
    <s v="АПП в составе подушевого"/>
    <x v="42"/>
    <m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0"/>
    <n v="19241.099999999999"/>
    <n v="21"/>
    <n v="40406.31"/>
    <n v="3"/>
    <n v="5772.33"/>
    <n v="3"/>
    <n v="5772.33"/>
    <n v="3"/>
    <n v="5772.33"/>
    <n v="12"/>
    <n v="23089.32"/>
    <n v="21"/>
  </r>
  <r>
    <x v="0"/>
    <n v="150013"/>
    <x v="10"/>
    <x v="10"/>
    <n v="91021"/>
    <x v="266"/>
    <s v="АПП в составе подушевого"/>
    <x v="42"/>
    <m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8"/>
    <n v="16739.919999999998"/>
    <n v="19"/>
    <n v="39757.31"/>
    <n v="3"/>
    <n v="6277.47"/>
    <n v="3"/>
    <n v="6277.47"/>
    <n v="3"/>
    <n v="6277.47"/>
    <n v="10"/>
    <n v="20924.900000000001"/>
    <n v="19"/>
  </r>
  <r>
    <x v="0"/>
    <n v="150013"/>
    <x v="10"/>
    <x v="10"/>
    <n v="91025"/>
    <x v="267"/>
    <s v="АПП в составе подушевого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246.8"/>
    <n v="1"/>
    <n v="1246.8"/>
    <n v="0"/>
    <n v="0"/>
    <n v="0"/>
    <n v="0"/>
    <n v="0"/>
    <n v="0"/>
    <n v="1"/>
    <n v="1246.8"/>
    <n v="1"/>
  </r>
  <r>
    <x v="0"/>
    <n v="150013"/>
    <x v="10"/>
    <x v="10"/>
    <n v="91026"/>
    <x v="268"/>
    <s v="АПП в составе подушевого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830.36"/>
    <n v="2"/>
    <n v="2830.36"/>
    <n v="0"/>
    <n v="0"/>
    <n v="0"/>
    <n v="0"/>
    <n v="0"/>
    <n v="0"/>
    <n v="2"/>
    <n v="2830.36"/>
    <n v="2"/>
  </r>
  <r>
    <x v="0"/>
    <n v="150013"/>
    <x v="10"/>
    <x v="10"/>
    <n v="91028"/>
    <x v="269"/>
    <s v="АПП в составе подушевого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245.54"/>
    <n v="3"/>
    <n v="4245.54"/>
    <n v="0"/>
    <n v="0"/>
    <n v="0"/>
    <n v="0"/>
    <n v="0"/>
    <n v="0"/>
    <n v="3"/>
    <n v="4245.54"/>
    <n v="3"/>
  </r>
  <r>
    <x v="0"/>
    <n v="150013"/>
    <x v="10"/>
    <x v="10"/>
    <n v="91029"/>
    <x v="270"/>
    <s v="АПП в составе подушевого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4987.2"/>
    <n v="4"/>
    <n v="4987.2"/>
    <n v="0"/>
    <n v="0"/>
    <n v="0"/>
    <n v="0"/>
    <n v="0"/>
    <n v="0"/>
    <n v="4"/>
    <n v="4987.2"/>
    <n v="4"/>
  </r>
  <r>
    <x v="0"/>
    <n v="150013"/>
    <x v="10"/>
    <x v="10"/>
    <n v="91031"/>
    <x v="271"/>
    <s v="АПП в составе подушевого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6234"/>
    <n v="5"/>
    <n v="6234"/>
    <n v="0"/>
    <n v="0"/>
    <n v="0"/>
    <n v="0"/>
    <n v="0"/>
    <n v="0"/>
    <n v="5"/>
    <n v="6234"/>
    <n v="5"/>
  </r>
  <r>
    <x v="0"/>
    <n v="150013"/>
    <x v="10"/>
    <x v="10"/>
    <n v="91032"/>
    <x v="272"/>
    <s v="АПП в составе подушевого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5660.72"/>
    <n v="4"/>
    <n v="5660.72"/>
    <n v="0"/>
    <n v="0"/>
    <n v="0"/>
    <n v="0"/>
    <n v="0"/>
    <n v="0"/>
    <n v="4"/>
    <n v="5660.72"/>
    <n v="4"/>
  </r>
  <r>
    <x v="0"/>
    <n v="150013"/>
    <x v="10"/>
    <x v="10"/>
    <n v="91034"/>
    <x v="273"/>
    <s v="АПП в составе подушевого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5660.72"/>
    <n v="4"/>
    <n v="5660.72"/>
    <n v="0"/>
    <n v="0"/>
    <n v="0"/>
    <n v="0"/>
    <n v="0"/>
    <n v="0"/>
    <n v="4"/>
    <n v="5660.72"/>
    <n v="4"/>
  </r>
  <r>
    <x v="0"/>
    <n v="150013"/>
    <x v="10"/>
    <x v="10"/>
    <n v="91035"/>
    <x v="274"/>
    <s v="АПП в составе подушевого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4987.2"/>
    <n v="4"/>
    <n v="4987.2"/>
    <n v="0"/>
    <n v="0"/>
    <n v="0"/>
    <n v="0"/>
    <n v="0"/>
    <n v="0"/>
    <n v="4"/>
    <n v="4987.2"/>
    <n v="4"/>
  </r>
  <r>
    <x v="0"/>
    <n v="150013"/>
    <x v="10"/>
    <x v="10"/>
    <n v="91037"/>
    <x v="275"/>
    <s v="АПП в составе подушевого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7480.8"/>
    <n v="6"/>
    <n v="7480.8"/>
    <n v="0"/>
    <n v="0"/>
    <n v="0"/>
    <n v="0"/>
    <n v="0"/>
    <n v="0"/>
    <n v="6"/>
    <n v="7480.8"/>
    <n v="6"/>
  </r>
  <r>
    <x v="0"/>
    <n v="150013"/>
    <x v="10"/>
    <x v="10"/>
    <n v="91038"/>
    <x v="276"/>
    <s v="АПП в составе подушевого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075.9"/>
    <n v="5"/>
    <n v="7075.9"/>
    <n v="0"/>
    <n v="0"/>
    <n v="0"/>
    <n v="0"/>
    <n v="0"/>
    <n v="0"/>
    <n v="5"/>
    <n v="7075.9"/>
    <n v="5"/>
  </r>
  <r>
    <x v="0"/>
    <n v="150014"/>
    <x v="21"/>
    <x v="21"/>
    <n v="40069"/>
    <x v="3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50.11"/>
    <n v="3"/>
    <n v="2350.11"/>
    <n v="0"/>
    <n v="0"/>
    <n v="0"/>
    <n v="0"/>
    <n v="0"/>
    <n v="0"/>
    <n v="3"/>
    <n v="2350.11"/>
    <n v="3"/>
  </r>
  <r>
    <x v="0"/>
    <n v="150014"/>
    <x v="21"/>
    <x v="21"/>
    <n v="40070"/>
    <x v="33"/>
    <s v="АПП в составе подушевого"/>
    <x v="39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1"/>
    <n v="61862.02"/>
    <n v="22"/>
    <n v="123724.04"/>
    <n v="3"/>
    <n v="16871.46"/>
    <n v="3"/>
    <n v="16871.46"/>
    <n v="3"/>
    <n v="16871.46"/>
    <n v="13"/>
    <n v="73109.66"/>
    <n v="22"/>
  </r>
  <r>
    <x v="0"/>
    <n v="150014"/>
    <x v="21"/>
    <x v="21"/>
    <n v="40071"/>
    <x v="34"/>
    <s v="АПП в составе подушевого"/>
    <x v="39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8"/>
    <n v="13033.68"/>
    <n v="30"/>
    <n v="48876.3"/>
    <n v="6"/>
    <n v="9775.26"/>
    <n v="6"/>
    <n v="9775.26"/>
    <n v="6"/>
    <n v="9775.26"/>
    <n v="12"/>
    <n v="19550.52"/>
    <n v="30"/>
  </r>
  <r>
    <x v="0"/>
    <n v="150014"/>
    <x v="21"/>
    <x v="21"/>
    <n v="40072"/>
    <x v="35"/>
    <s v="АПП в составе подушевого"/>
    <x v="39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5"/>
    <n v="5523.4"/>
    <n v="27"/>
    <n v="29826.36"/>
    <n v="6"/>
    <n v="6628.08"/>
    <n v="6"/>
    <n v="6628.08"/>
    <n v="6"/>
    <n v="6628.08"/>
    <n v="9"/>
    <n v="9942.1200000000008"/>
    <n v="27"/>
  </r>
  <r>
    <x v="0"/>
    <n v="150014"/>
    <x v="21"/>
    <x v="21"/>
    <n v="40073"/>
    <x v="36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n v="150014"/>
    <x v="21"/>
    <x v="21"/>
    <n v="40074"/>
    <x v="37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n v="150014"/>
    <x v="21"/>
    <x v="21"/>
    <n v="40075"/>
    <x v="38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n v="150014"/>
    <x v="21"/>
    <x v="21"/>
    <n v="40076"/>
    <x v="39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n v="150014"/>
    <x v="21"/>
    <x v="21"/>
    <n v="40077"/>
    <x v="40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n v="150014"/>
    <x v="21"/>
    <x v="21"/>
    <n v="40078"/>
    <x v="41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9"/>
    <n v="4079.61"/>
    <n v="31"/>
    <n v="14051.99"/>
    <n v="6"/>
    <n v="2719.74"/>
    <n v="6"/>
    <n v="2719.74"/>
    <n v="6"/>
    <n v="2719.74"/>
    <n v="13"/>
    <n v="5892.77"/>
    <n v="31"/>
  </r>
  <r>
    <x v="0"/>
    <n v="150014"/>
    <x v="21"/>
    <x v="21"/>
    <n v="40079"/>
    <x v="42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n v="150014"/>
    <x v="21"/>
    <x v="21"/>
    <n v="40080"/>
    <x v="43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4"/>
    <n v="10878.96"/>
    <n v="6"/>
    <n v="2719.74"/>
    <n v="6"/>
    <n v="2719.74"/>
    <n v="6"/>
    <n v="2719.74"/>
    <n v="6"/>
    <n v="2719.74"/>
    <n v="24"/>
  </r>
  <r>
    <x v="0"/>
    <n v="150014"/>
    <x v="21"/>
    <x v="21"/>
    <n v="40081"/>
    <x v="44"/>
    <s v="АПП в составе подушевого"/>
    <x v="39"/>
    <m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31"/>
    <n v="104478.37"/>
    <n v="295"/>
    <n v="994229.65"/>
    <n v="72"/>
    <n v="242659.44"/>
    <n v="72"/>
    <n v="242659.44"/>
    <n v="72"/>
    <n v="242659.44"/>
    <n v="79"/>
    <n v="266251.33"/>
    <n v="295"/>
  </r>
  <r>
    <x v="0"/>
    <n v="150014"/>
    <x v="21"/>
    <x v="21"/>
    <n v="40082"/>
    <x v="45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5"/>
    <n v="2266.4499999999998"/>
    <n v="38"/>
    <n v="17225.02"/>
    <n v="9"/>
    <n v="4079.61"/>
    <n v="9"/>
    <n v="4079.61"/>
    <n v="9"/>
    <n v="4079.61"/>
    <n v="11"/>
    <n v="4986.1899999999996"/>
    <n v="38"/>
  </r>
  <r>
    <x v="0"/>
    <n v="150014"/>
    <x v="21"/>
    <x v="21"/>
    <n v="40083"/>
    <x v="46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1"/>
    <n v="4986.1899999999996"/>
    <n v="33"/>
    <n v="14958.57"/>
    <n v="6"/>
    <n v="2719.74"/>
    <n v="6"/>
    <n v="2719.74"/>
    <n v="6"/>
    <n v="2719.74"/>
    <n v="15"/>
    <n v="6799.35"/>
    <n v="33"/>
  </r>
  <r>
    <x v="0"/>
    <n v="150014"/>
    <x v="21"/>
    <x v="21"/>
    <n v="40084"/>
    <x v="47"/>
    <s v="АПП в составе подушевого"/>
    <x v="39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6"/>
    <n v="24215.040000000001"/>
    <n v="388"/>
    <n v="260984.32000000001"/>
    <n v="96"/>
    <n v="64573.440000000002"/>
    <n v="96"/>
    <n v="64573.440000000002"/>
    <n v="96"/>
    <n v="64573.440000000002"/>
    <n v="100"/>
    <n v="67264"/>
    <n v="388"/>
  </r>
  <r>
    <x v="0"/>
    <n v="150014"/>
    <x v="21"/>
    <x v="21"/>
    <n v="40085"/>
    <x v="48"/>
    <s v="АПП в составе подушевого"/>
    <x v="39"/>
    <m/>
    <n v="33"/>
    <n v="101316.6"/>
    <n v="33"/>
    <n v="101316.6"/>
    <n v="33"/>
    <n v="101316.6"/>
    <n v="33"/>
    <n v="101316.6"/>
    <n v="33"/>
    <n v="101316.6"/>
    <n v="33"/>
    <n v="101316.6"/>
    <n v="33"/>
    <n v="101316.6"/>
    <n v="33"/>
    <n v="101316.6"/>
    <n v="33"/>
    <n v="101316.6"/>
    <n v="33"/>
    <n v="101316.6"/>
    <n v="33"/>
    <n v="101316.6"/>
    <n v="35"/>
    <n v="107457"/>
    <n v="398"/>
    <n v="1221939.6000000001"/>
    <n v="99"/>
    <n v="303949.8"/>
    <n v="99"/>
    <n v="303949.8"/>
    <n v="99"/>
    <n v="303949.8"/>
    <n v="101"/>
    <n v="310090.2"/>
    <n v="398"/>
  </r>
  <r>
    <x v="0"/>
    <n v="150014"/>
    <x v="21"/>
    <x v="21"/>
    <n v="40086"/>
    <x v="49"/>
    <s v="АПП в составе подушевого"/>
    <x v="39"/>
    <m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408"/>
    <n v="274437.12"/>
    <n v="102"/>
    <n v="68609.279999999999"/>
    <n v="102"/>
    <n v="68609.279999999999"/>
    <n v="102"/>
    <n v="68609.279999999999"/>
    <n v="102"/>
    <n v="68609.279999999999"/>
    <n v="408"/>
  </r>
  <r>
    <x v="0"/>
    <n v="150014"/>
    <x v="21"/>
    <x v="21"/>
    <n v="40087"/>
    <x v="50"/>
    <s v="АПП в составе подушевого"/>
    <x v="39"/>
    <m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40"/>
    <n v="26905.599999999999"/>
    <n v="425"/>
    <n v="285872"/>
    <n v="105"/>
    <n v="70627.199999999997"/>
    <n v="105"/>
    <n v="70627.199999999997"/>
    <n v="105"/>
    <n v="70627.199999999997"/>
    <n v="110"/>
    <n v="73990.399999999994"/>
    <n v="425"/>
  </r>
  <r>
    <x v="0"/>
    <n v="150014"/>
    <x v="21"/>
    <x v="21"/>
    <n v="40088"/>
    <x v="51"/>
    <s v="АПП в составе подушевого"/>
    <x v="39"/>
    <m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50"/>
    <n v="340257"/>
    <n v="490"/>
    <n v="3334518.6"/>
    <n v="120"/>
    <n v="816616.8"/>
    <n v="120"/>
    <n v="816616.8"/>
    <n v="120"/>
    <n v="816616.8"/>
    <n v="130"/>
    <n v="884668.2"/>
    <n v="490"/>
  </r>
  <r>
    <x v="0"/>
    <n v="150014"/>
    <x v="21"/>
    <x v="21"/>
    <n v="40089"/>
    <x v="52"/>
    <s v="АПП в составе подушевого"/>
    <x v="39"/>
    <m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8"/>
    <n v="92188"/>
    <n v="445"/>
    <n v="1079570"/>
    <n v="111"/>
    <n v="269286"/>
    <n v="111"/>
    <n v="269286"/>
    <n v="111"/>
    <n v="269286"/>
    <n v="112"/>
    <n v="271712"/>
    <n v="445"/>
  </r>
  <r>
    <x v="0"/>
    <n v="150014"/>
    <x v="21"/>
    <x v="21"/>
    <n v="40090"/>
    <x v="53"/>
    <s v="АПП в составе подушевого"/>
    <x v="39"/>
    <m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2"/>
    <n v="28250.880000000001"/>
    <n v="482"/>
    <n v="324212.47999999998"/>
    <n v="120"/>
    <n v="80716.800000000003"/>
    <n v="120"/>
    <n v="80716.800000000003"/>
    <n v="120"/>
    <n v="80716.800000000003"/>
    <n v="122"/>
    <n v="82062.080000000002"/>
    <n v="482"/>
  </r>
  <r>
    <x v="0"/>
    <n v="150014"/>
    <x v="21"/>
    <x v="21"/>
    <n v="40091"/>
    <x v="54"/>
    <s v="АПП в составе подушевого"/>
    <x v="39"/>
    <m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45"/>
    <n v="30268.799999999999"/>
    <n v="419"/>
    <n v="281836.15999999997"/>
    <n v="102"/>
    <n v="68609.279999999999"/>
    <n v="102"/>
    <n v="68609.279999999999"/>
    <n v="102"/>
    <n v="68609.279999999999"/>
    <n v="113"/>
    <n v="76008.320000000007"/>
    <n v="419"/>
  </r>
  <r>
    <x v="0"/>
    <n v="150014"/>
    <x v="21"/>
    <x v="21"/>
    <n v="40092"/>
    <x v="55"/>
    <s v="АПП в составе подушевого"/>
    <x v="39"/>
    <m/>
    <n v="38"/>
    <n v="124686.36"/>
    <n v="38"/>
    <n v="124686.36"/>
    <n v="38"/>
    <n v="124686.36"/>
    <n v="38"/>
    <n v="124686.36"/>
    <n v="38"/>
    <n v="124686.36"/>
    <n v="38"/>
    <n v="124686.36"/>
    <n v="38"/>
    <n v="124686.36"/>
    <n v="38"/>
    <n v="124686.36"/>
    <n v="38"/>
    <n v="124686.36"/>
    <n v="38"/>
    <n v="124686.36"/>
    <n v="38"/>
    <n v="124686.36"/>
    <n v="39"/>
    <n v="127967.58"/>
    <n v="457"/>
    <n v="1499517.54"/>
    <n v="114"/>
    <n v="374059.08"/>
    <n v="114"/>
    <n v="374059.08"/>
    <n v="114"/>
    <n v="374059.08"/>
    <n v="115"/>
    <n v="377340.3"/>
    <n v="457"/>
  </r>
  <r>
    <x v="0"/>
    <n v="150014"/>
    <x v="21"/>
    <x v="21"/>
    <n v="40093"/>
    <x v="56"/>
    <s v="АПП в составе подушевого"/>
    <x v="39"/>
    <m/>
    <n v="37"/>
    <n v="24887.68"/>
    <n v="37"/>
    <n v="24887.68"/>
    <n v="37"/>
    <n v="24887.68"/>
    <n v="37"/>
    <n v="24887.68"/>
    <n v="37"/>
    <n v="24887.68"/>
    <n v="37"/>
    <n v="24887.68"/>
    <n v="37"/>
    <n v="24887.68"/>
    <n v="37"/>
    <n v="24887.68"/>
    <n v="37"/>
    <n v="24887.68"/>
    <n v="37"/>
    <n v="24887.68"/>
    <n v="37"/>
    <n v="24887.68"/>
    <n v="40"/>
    <n v="26905.599999999999"/>
    <n v="447"/>
    <n v="300670.08000000002"/>
    <n v="111"/>
    <n v="74663.039999999994"/>
    <n v="111"/>
    <n v="74663.039999999994"/>
    <n v="111"/>
    <n v="74663.039999999994"/>
    <n v="114"/>
    <n v="76680.960000000006"/>
    <n v="447"/>
  </r>
  <r>
    <x v="0"/>
    <n v="150014"/>
    <x v="21"/>
    <x v="21"/>
    <n v="40094"/>
    <x v="57"/>
    <s v="АПП в составе подушевого"/>
    <x v="39"/>
    <m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40"/>
    <n v="26905.599999999999"/>
    <n v="403"/>
    <n v="271073.91999999998"/>
    <n v="99"/>
    <n v="66591.360000000001"/>
    <n v="99"/>
    <n v="66591.360000000001"/>
    <n v="99"/>
    <n v="66591.360000000001"/>
    <n v="106"/>
    <n v="71299.839999999997"/>
    <n v="403"/>
  </r>
  <r>
    <x v="0"/>
    <n v="150014"/>
    <x v="21"/>
    <x v="21"/>
    <n v="40095"/>
    <x v="58"/>
    <s v="АПП в составе подушевого"/>
    <x v="39"/>
    <m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45"/>
    <n v="42658.2"/>
    <n v="441"/>
    <n v="418050.36"/>
    <n v="108"/>
    <n v="102379.68"/>
    <n v="108"/>
    <n v="102379.68"/>
    <n v="108"/>
    <n v="102379.68"/>
    <n v="117"/>
    <n v="110911.32"/>
    <n v="441"/>
  </r>
  <r>
    <x v="0"/>
    <n v="150014"/>
    <x v="21"/>
    <x v="21"/>
    <n v="40096"/>
    <x v="59"/>
    <s v="АПП в составе подушевого"/>
    <x v="39"/>
    <m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41"/>
    <n v="40816.730000000003"/>
    <n v="415"/>
    <n v="413144.95"/>
    <n v="102"/>
    <n v="101544.06"/>
    <n v="102"/>
    <n v="101544.06"/>
    <n v="102"/>
    <n v="101544.06"/>
    <n v="109"/>
    <n v="108512.77"/>
    <n v="415"/>
  </r>
  <r>
    <x v="0"/>
    <n v="150014"/>
    <x v="21"/>
    <x v="21"/>
    <n v="40097"/>
    <x v="60"/>
    <s v="АПП в составе подушевого"/>
    <x v="39"/>
    <m/>
    <n v="20"/>
    <n v="126013.4"/>
    <n v="20"/>
    <n v="126013.4"/>
    <n v="20"/>
    <n v="126013.4"/>
    <n v="20"/>
    <n v="126013.4"/>
    <n v="20"/>
    <n v="126013.4"/>
    <n v="20"/>
    <n v="126013.4"/>
    <n v="20"/>
    <n v="126013.4"/>
    <n v="20"/>
    <n v="126013.4"/>
    <n v="20"/>
    <n v="126013.4"/>
    <n v="20"/>
    <n v="126013.4"/>
    <n v="20"/>
    <n v="126013.4"/>
    <n v="24"/>
    <n v="151216.07999999999"/>
    <n v="244"/>
    <n v="1537363.48"/>
    <n v="60"/>
    <n v="378040.2"/>
    <n v="60"/>
    <n v="378040.2"/>
    <n v="60"/>
    <n v="378040.2"/>
    <n v="64"/>
    <n v="403242.88"/>
    <n v="244"/>
  </r>
  <r>
    <x v="0"/>
    <n v="150014"/>
    <x v="21"/>
    <x v="21"/>
    <n v="40098"/>
    <x v="61"/>
    <s v="АПП в составе подушевого"/>
    <x v="39"/>
    <m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21"/>
    <n v="87796.38"/>
    <n v="230"/>
    <n v="961579.4"/>
    <n v="57"/>
    <n v="238304.46"/>
    <n v="57"/>
    <n v="238304.46"/>
    <n v="57"/>
    <n v="238304.46"/>
    <n v="59"/>
    <n v="246666.02"/>
    <n v="230"/>
  </r>
  <r>
    <x v="0"/>
    <n v="150014"/>
    <x v="21"/>
    <x v="21"/>
    <n v="40099"/>
    <x v="62"/>
    <s v="АПП в составе подушевого"/>
    <x v="39"/>
    <m/>
    <n v="19"/>
    <n v="89333.82"/>
    <n v="19"/>
    <n v="89333.82"/>
    <n v="19"/>
    <n v="89333.82"/>
    <n v="19"/>
    <n v="89333.82"/>
    <n v="19"/>
    <n v="89333.82"/>
    <n v="19"/>
    <n v="89333.82"/>
    <n v="19"/>
    <n v="89333.82"/>
    <n v="19"/>
    <n v="89333.82"/>
    <n v="19"/>
    <n v="89333.82"/>
    <n v="19"/>
    <n v="89333.82"/>
    <n v="19"/>
    <n v="89333.82"/>
    <n v="27"/>
    <n v="126948.06"/>
    <n v="236"/>
    <n v="1109620.08"/>
    <n v="57"/>
    <n v="268001.46000000002"/>
    <n v="57"/>
    <n v="268001.46000000002"/>
    <n v="57"/>
    <n v="268001.46000000002"/>
    <n v="65"/>
    <n v="305615.7"/>
    <n v="236"/>
  </r>
  <r>
    <x v="0"/>
    <n v="150014"/>
    <x v="21"/>
    <x v="21"/>
    <n v="40100"/>
    <x v="6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33.48"/>
    <n v="4"/>
    <n v="3133.48"/>
    <n v="0"/>
    <n v="0"/>
    <n v="0"/>
    <n v="0"/>
    <n v="0"/>
    <n v="0"/>
    <n v="4"/>
    <n v="3133.48"/>
    <n v="4"/>
  </r>
  <r>
    <x v="0"/>
    <n v="150014"/>
    <x v="21"/>
    <x v="21"/>
    <n v="40101"/>
    <x v="64"/>
    <s v="АПП в составе подушевого"/>
    <x v="39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5"/>
    <n v="28119.1"/>
    <n v="27"/>
    <n v="151843.14000000001"/>
    <n v="6"/>
    <n v="33742.92"/>
    <n v="6"/>
    <n v="33742.92"/>
    <n v="6"/>
    <n v="33742.92"/>
    <n v="9"/>
    <n v="50614.38"/>
    <n v="27"/>
  </r>
  <r>
    <x v="0"/>
    <n v="150014"/>
    <x v="21"/>
    <x v="21"/>
    <n v="40102"/>
    <x v="65"/>
    <s v="АПП в составе подушевого"/>
    <x v="39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12"/>
    <n v="19550.52"/>
    <n v="34"/>
    <n v="55393.14"/>
    <n v="6"/>
    <n v="9775.26"/>
    <n v="6"/>
    <n v="9775.26"/>
    <n v="6"/>
    <n v="9775.26"/>
    <n v="16"/>
    <n v="26067.360000000001"/>
    <n v="34"/>
  </r>
  <r>
    <x v="0"/>
    <n v="150014"/>
    <x v="21"/>
    <x v="21"/>
    <n v="40103"/>
    <x v="66"/>
    <s v="АПП в составе подушевого"/>
    <x v="39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7"/>
    <n v="7732.76"/>
    <n v="29"/>
    <n v="32035.72"/>
    <n v="6"/>
    <n v="6628.08"/>
    <n v="6"/>
    <n v="6628.08"/>
    <n v="6"/>
    <n v="6628.08"/>
    <n v="11"/>
    <n v="12151.48"/>
    <n v="29"/>
  </r>
  <r>
    <x v="0"/>
    <n v="150014"/>
    <x v="21"/>
    <x v="21"/>
    <n v="40104"/>
    <x v="67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n v="150014"/>
    <x v="21"/>
    <x v="21"/>
    <n v="40105"/>
    <x v="68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7"/>
    <n v="3173.03"/>
    <n v="40"/>
    <n v="18131.599999999999"/>
    <n v="9"/>
    <n v="4079.61"/>
    <n v="9"/>
    <n v="4079.61"/>
    <n v="9"/>
    <n v="4079.61"/>
    <n v="13"/>
    <n v="5892.77"/>
    <n v="40"/>
  </r>
  <r>
    <x v="0"/>
    <n v="150014"/>
    <x v="21"/>
    <x v="21"/>
    <n v="40106"/>
    <x v="69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7"/>
    <n v="3173.03"/>
    <n v="29"/>
    <n v="13145.41"/>
    <n v="6"/>
    <n v="2719.74"/>
    <n v="6"/>
    <n v="2719.74"/>
    <n v="6"/>
    <n v="2719.74"/>
    <n v="11"/>
    <n v="4986.1899999999996"/>
    <n v="29"/>
  </r>
  <r>
    <x v="0"/>
    <n v="150014"/>
    <x v="21"/>
    <x v="21"/>
    <n v="40107"/>
    <x v="70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0"/>
    <n v="4532.8999999999996"/>
    <n v="21"/>
    <n v="9519.09"/>
    <n v="3"/>
    <n v="1359.87"/>
    <n v="3"/>
    <n v="1359.87"/>
    <n v="3"/>
    <n v="1359.87"/>
    <n v="12"/>
    <n v="5439.48"/>
    <n v="21"/>
  </r>
  <r>
    <x v="0"/>
    <n v="150014"/>
    <x v="21"/>
    <x v="21"/>
    <n v="40108"/>
    <x v="71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1"/>
    <n v="4986.1899999999996"/>
    <n v="22"/>
    <n v="9972.3799999999992"/>
    <n v="3"/>
    <n v="1359.87"/>
    <n v="3"/>
    <n v="1359.87"/>
    <n v="3"/>
    <n v="1359.87"/>
    <n v="13"/>
    <n v="5892.77"/>
    <n v="22"/>
  </r>
  <r>
    <x v="0"/>
    <n v="150014"/>
    <x v="21"/>
    <x v="21"/>
    <n v="40109"/>
    <x v="72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9"/>
    <n v="4079.61"/>
    <n v="31"/>
    <n v="14051.99"/>
    <n v="6"/>
    <n v="2719.74"/>
    <n v="6"/>
    <n v="2719.74"/>
    <n v="6"/>
    <n v="2719.74"/>
    <n v="13"/>
    <n v="5892.77"/>
    <n v="31"/>
  </r>
  <r>
    <x v="0"/>
    <n v="150014"/>
    <x v="21"/>
    <x v="21"/>
    <n v="40110"/>
    <x v="73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n v="150014"/>
    <x v="21"/>
    <x v="21"/>
    <n v="40111"/>
    <x v="74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n v="150014"/>
    <x v="21"/>
    <x v="21"/>
    <n v="40112"/>
    <x v="75"/>
    <s v="АПП в составе подушевого"/>
    <x v="39"/>
    <m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8"/>
    <n v="94367.56"/>
    <n v="281"/>
    <n v="947045.87"/>
    <n v="69"/>
    <n v="232548.63"/>
    <n v="69"/>
    <n v="232548.63"/>
    <n v="69"/>
    <n v="232548.63"/>
    <n v="74"/>
    <n v="249399.98"/>
    <n v="281"/>
  </r>
  <r>
    <x v="0"/>
    <n v="150014"/>
    <x v="21"/>
    <x v="21"/>
    <n v="40113"/>
    <x v="76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1"/>
    <n v="4986.1899999999996"/>
    <n v="22"/>
    <n v="9972.3799999999992"/>
    <n v="3"/>
    <n v="1359.87"/>
    <n v="3"/>
    <n v="1359.87"/>
    <n v="3"/>
    <n v="1359.87"/>
    <n v="13"/>
    <n v="5892.77"/>
    <n v="22"/>
  </r>
  <r>
    <x v="0"/>
    <n v="150014"/>
    <x v="21"/>
    <x v="21"/>
    <n v="40114"/>
    <x v="77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3"/>
    <n v="1359.87"/>
    <n v="25"/>
    <n v="11332.25"/>
    <n v="6"/>
    <n v="2719.74"/>
    <n v="6"/>
    <n v="2719.74"/>
    <n v="6"/>
    <n v="2719.74"/>
    <n v="7"/>
    <n v="3173.03"/>
    <n v="25"/>
  </r>
  <r>
    <x v="0"/>
    <n v="150014"/>
    <x v="21"/>
    <x v="21"/>
    <n v="40115"/>
    <x v="78"/>
    <s v="АПП в составе подушевого"/>
    <x v="39"/>
    <m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5"/>
    <n v="23542.400000000001"/>
    <n v="398"/>
    <n v="267710.71999999997"/>
    <n v="99"/>
    <n v="66591.360000000001"/>
    <n v="99"/>
    <n v="66591.360000000001"/>
    <n v="99"/>
    <n v="66591.360000000001"/>
    <n v="101"/>
    <n v="67936.639999999999"/>
    <n v="398"/>
  </r>
  <r>
    <x v="0"/>
    <n v="150014"/>
    <x v="21"/>
    <x v="21"/>
    <n v="40116"/>
    <x v="79"/>
    <s v="АПП в составе подушевого"/>
    <x v="39"/>
    <m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35"/>
    <n v="107933"/>
    <n v="343"/>
    <n v="1057743.3999999999"/>
    <n v="84"/>
    <n v="259039.2"/>
    <n v="84"/>
    <n v="259039.2"/>
    <n v="84"/>
    <n v="259039.2"/>
    <n v="91"/>
    <n v="280625.8"/>
    <n v="343"/>
  </r>
  <r>
    <x v="0"/>
    <n v="150014"/>
    <x v="21"/>
    <x v="21"/>
    <n v="40117"/>
    <x v="80"/>
    <s v="АПП в составе подушевого"/>
    <x v="39"/>
    <m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5"/>
    <n v="23542.400000000001"/>
    <n v="409"/>
    <n v="275109.76000000001"/>
    <n v="102"/>
    <n v="68609.279999999999"/>
    <n v="102"/>
    <n v="68609.279999999999"/>
    <n v="102"/>
    <n v="68609.279999999999"/>
    <n v="103"/>
    <n v="69281.919999999998"/>
    <n v="409"/>
  </r>
  <r>
    <x v="0"/>
    <n v="150014"/>
    <x v="21"/>
    <x v="21"/>
    <n v="40118"/>
    <x v="81"/>
    <s v="АПП в составе подушевого"/>
    <x v="39"/>
    <m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2"/>
    <n v="21524.48"/>
    <n v="362"/>
    <n v="243495.67999999999"/>
    <n v="90"/>
    <n v="60537.599999999999"/>
    <n v="90"/>
    <n v="60537.599999999999"/>
    <n v="90"/>
    <n v="60537.599999999999"/>
    <n v="92"/>
    <n v="61882.879999999997"/>
    <n v="362"/>
  </r>
  <r>
    <x v="0"/>
    <n v="150014"/>
    <x v="21"/>
    <x v="21"/>
    <n v="40119"/>
    <x v="82"/>
    <s v="АПП в составе подушевого"/>
    <x v="39"/>
    <m/>
    <n v="37"/>
    <n v="252293.38"/>
    <n v="37"/>
    <n v="252293.38"/>
    <n v="37"/>
    <n v="252293.38"/>
    <n v="37"/>
    <n v="252293.38"/>
    <n v="37"/>
    <n v="252293.38"/>
    <n v="37"/>
    <n v="252293.38"/>
    <n v="37"/>
    <n v="252293.38"/>
    <n v="37"/>
    <n v="252293.38"/>
    <n v="37"/>
    <n v="252293.38"/>
    <n v="37"/>
    <n v="252293.38"/>
    <n v="37"/>
    <n v="252293.38"/>
    <n v="45"/>
    <n v="306843.3"/>
    <n v="452"/>
    <n v="3082070.48"/>
    <n v="111"/>
    <n v="756880.14"/>
    <n v="111"/>
    <n v="756880.14"/>
    <n v="111"/>
    <n v="756880.14"/>
    <n v="119"/>
    <n v="811430.06"/>
    <n v="452"/>
  </r>
  <r>
    <x v="0"/>
    <n v="150014"/>
    <x v="21"/>
    <x v="21"/>
    <n v="40120"/>
    <x v="83"/>
    <s v="АПП в составе подушевого"/>
    <x v="39"/>
    <m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40"/>
    <n v="97040"/>
    <n v="447"/>
    <n v="1084422"/>
    <n v="111"/>
    <n v="269286"/>
    <n v="111"/>
    <n v="269286"/>
    <n v="111"/>
    <n v="269286"/>
    <n v="114"/>
    <n v="276564"/>
    <n v="447"/>
  </r>
  <r>
    <x v="0"/>
    <n v="150014"/>
    <x v="21"/>
    <x v="21"/>
    <n v="40121"/>
    <x v="84"/>
    <s v="АПП в составе подушевого"/>
    <x v="39"/>
    <m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47"/>
    <n v="31614.080000000002"/>
    <n v="443"/>
    <n v="297979.52000000002"/>
    <n v="108"/>
    <n v="72645.119999999995"/>
    <n v="108"/>
    <n v="72645.119999999995"/>
    <n v="108"/>
    <n v="72645.119999999995"/>
    <n v="119"/>
    <n v="80044.160000000003"/>
    <n v="443"/>
  </r>
  <r>
    <x v="0"/>
    <n v="150014"/>
    <x v="21"/>
    <x v="21"/>
    <n v="40122"/>
    <x v="85"/>
    <s v="АПП в составе подушевого"/>
    <x v="39"/>
    <m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6"/>
    <n v="24215.040000000001"/>
    <n v="421"/>
    <n v="283181.44"/>
    <n v="105"/>
    <n v="70627.199999999997"/>
    <n v="105"/>
    <n v="70627.199999999997"/>
    <n v="105"/>
    <n v="70627.199999999997"/>
    <n v="106"/>
    <n v="71299.839999999997"/>
    <n v="421"/>
  </r>
  <r>
    <x v="0"/>
    <n v="150014"/>
    <x v="21"/>
    <x v="21"/>
    <n v="40123"/>
    <x v="86"/>
    <s v="АПП в составе подушевого"/>
    <x v="39"/>
    <m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3"/>
    <n v="108280.26"/>
    <n v="374"/>
    <n v="1227176.28"/>
    <n v="93"/>
    <n v="305153.46000000002"/>
    <n v="93"/>
    <n v="305153.46000000002"/>
    <n v="93"/>
    <n v="305153.46000000002"/>
    <n v="95"/>
    <n v="311715.90000000002"/>
    <n v="374"/>
  </r>
  <r>
    <x v="0"/>
    <n v="150014"/>
    <x v="21"/>
    <x v="21"/>
    <n v="40124"/>
    <x v="87"/>
    <s v="АПП в составе подушевого"/>
    <x v="39"/>
    <m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42"/>
    <n v="28250.880000000001"/>
    <n v="427"/>
    <n v="287217.28000000003"/>
    <n v="105"/>
    <n v="70627.199999999997"/>
    <n v="105"/>
    <n v="70627.199999999997"/>
    <n v="105"/>
    <n v="70627.199999999997"/>
    <n v="112"/>
    <n v="75335.679999999993"/>
    <n v="427"/>
  </r>
  <r>
    <x v="0"/>
    <n v="150014"/>
    <x v="21"/>
    <x v="21"/>
    <n v="40125"/>
    <x v="88"/>
    <s v="АПП в составе подушевого"/>
    <x v="39"/>
    <m/>
    <n v="38"/>
    <n v="25560.32"/>
    <n v="38"/>
    <n v="25560.32"/>
    <n v="38"/>
    <n v="25560.32"/>
    <n v="38"/>
    <n v="25560.32"/>
    <n v="38"/>
    <n v="25560.32"/>
    <n v="38"/>
    <n v="25560.32"/>
    <n v="38"/>
    <n v="25560.32"/>
    <n v="38"/>
    <n v="25560.32"/>
    <n v="38"/>
    <n v="25560.32"/>
    <n v="38"/>
    <n v="25560.32"/>
    <n v="38"/>
    <n v="25560.32"/>
    <n v="42"/>
    <n v="28250.880000000001"/>
    <n v="460"/>
    <n v="309414.40000000002"/>
    <n v="114"/>
    <n v="76680.960000000006"/>
    <n v="114"/>
    <n v="76680.960000000006"/>
    <n v="114"/>
    <n v="76680.960000000006"/>
    <n v="118"/>
    <n v="79371.520000000004"/>
    <n v="460"/>
  </r>
  <r>
    <x v="0"/>
    <n v="150014"/>
    <x v="21"/>
    <x v="21"/>
    <n v="40126"/>
    <x v="89"/>
    <s v="АПП в составе подушевого"/>
    <x v="39"/>
    <m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44"/>
    <n v="41710.239999999998"/>
    <n v="440"/>
    <n v="417102.4"/>
    <n v="108"/>
    <n v="102379.68"/>
    <n v="108"/>
    <n v="102379.68"/>
    <n v="108"/>
    <n v="102379.68"/>
    <n v="116"/>
    <n v="109963.36"/>
    <n v="440"/>
  </r>
  <r>
    <x v="0"/>
    <n v="150014"/>
    <x v="21"/>
    <x v="21"/>
    <n v="40127"/>
    <x v="90"/>
    <s v="АПП в составе подушевого"/>
    <x v="39"/>
    <m/>
    <n v="28"/>
    <n v="28255.64"/>
    <n v="28"/>
    <n v="28255.64"/>
    <n v="28"/>
    <n v="28255.64"/>
    <n v="28"/>
    <n v="28255.64"/>
    <n v="28"/>
    <n v="28255.64"/>
    <n v="28"/>
    <n v="28255.64"/>
    <n v="28"/>
    <n v="28255.64"/>
    <n v="28"/>
    <n v="28255.64"/>
    <n v="28"/>
    <n v="28255.64"/>
    <n v="28"/>
    <n v="28255.64"/>
    <n v="28"/>
    <n v="28255.64"/>
    <n v="37"/>
    <n v="37337.81"/>
    <n v="345"/>
    <n v="348149.85"/>
    <n v="84"/>
    <n v="84766.92"/>
    <n v="84"/>
    <n v="84766.92"/>
    <n v="84"/>
    <n v="84766.92"/>
    <n v="93"/>
    <n v="93849.09"/>
    <n v="345"/>
  </r>
  <r>
    <x v="0"/>
    <n v="150014"/>
    <x v="21"/>
    <x v="21"/>
    <n v="40128"/>
    <x v="91"/>
    <s v="АПП в составе подушевого"/>
    <x v="39"/>
    <m/>
    <n v="20"/>
    <n v="126285.4"/>
    <n v="20"/>
    <n v="126285.4"/>
    <n v="20"/>
    <n v="126285.4"/>
    <n v="20"/>
    <n v="126285.4"/>
    <n v="20"/>
    <n v="126285.4"/>
    <n v="20"/>
    <n v="126285.4"/>
    <n v="20"/>
    <n v="126285.4"/>
    <n v="20"/>
    <n v="126285.4"/>
    <n v="20"/>
    <n v="126285.4"/>
    <n v="20"/>
    <n v="126285.4"/>
    <n v="20"/>
    <n v="126285.4"/>
    <n v="21"/>
    <n v="132599.67000000001"/>
    <n v="241"/>
    <n v="1521739.07"/>
    <n v="60"/>
    <n v="378856.2"/>
    <n v="60"/>
    <n v="378856.2"/>
    <n v="60"/>
    <n v="378856.2"/>
    <n v="61"/>
    <n v="385170.47"/>
    <n v="241"/>
  </r>
  <r>
    <x v="0"/>
    <n v="150014"/>
    <x v="21"/>
    <x v="21"/>
    <n v="40129"/>
    <x v="92"/>
    <s v="АПП в составе подушевого"/>
    <x v="39"/>
    <m/>
    <n v="19"/>
    <n v="79693.22"/>
    <n v="19"/>
    <n v="79693.22"/>
    <n v="19"/>
    <n v="79693.22"/>
    <n v="19"/>
    <n v="79693.22"/>
    <n v="19"/>
    <n v="79693.22"/>
    <n v="19"/>
    <n v="79693.22"/>
    <n v="19"/>
    <n v="79693.22"/>
    <n v="19"/>
    <n v="79693.22"/>
    <n v="19"/>
    <n v="79693.22"/>
    <n v="19"/>
    <n v="79693.22"/>
    <n v="19"/>
    <n v="79693.22"/>
    <n v="22"/>
    <n v="92276.36"/>
    <n v="231"/>
    <n v="968901.78"/>
    <n v="57"/>
    <n v="239079.66"/>
    <n v="57"/>
    <n v="239079.66"/>
    <n v="57"/>
    <n v="239079.66"/>
    <n v="60"/>
    <n v="251662.8"/>
    <n v="231"/>
  </r>
  <r>
    <x v="0"/>
    <n v="150014"/>
    <x v="21"/>
    <x v="21"/>
    <n v="40130"/>
    <x v="93"/>
    <s v="АПП в составе подушевого"/>
    <x v="39"/>
    <m/>
    <n v="18"/>
    <n v="84876.84"/>
    <n v="18"/>
    <n v="84876.84"/>
    <n v="18"/>
    <n v="84876.84"/>
    <n v="18"/>
    <n v="84876.84"/>
    <n v="18"/>
    <n v="84876.84"/>
    <n v="18"/>
    <n v="84876.84"/>
    <n v="18"/>
    <n v="84876.84"/>
    <n v="18"/>
    <n v="84876.84"/>
    <n v="18"/>
    <n v="84876.84"/>
    <n v="18"/>
    <n v="84876.84"/>
    <n v="18"/>
    <n v="84876.84"/>
    <n v="21"/>
    <n v="99022.98"/>
    <n v="219"/>
    <n v="1032668.22"/>
    <n v="54"/>
    <n v="254630.52"/>
    <n v="54"/>
    <n v="254630.52"/>
    <n v="54"/>
    <n v="254630.52"/>
    <n v="57"/>
    <n v="268776.65999999997"/>
    <n v="219"/>
  </r>
  <r>
    <x v="0"/>
    <n v="150014"/>
    <x v="21"/>
    <x v="21"/>
    <n v="40004"/>
    <x v="28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  <n v="1"/>
  </r>
  <r>
    <x v="0"/>
    <n v="150014"/>
    <x v="21"/>
    <x v="21"/>
    <n v="40005"/>
    <x v="9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2992.96"/>
    <n v="2"/>
    <n v="12992.96"/>
    <n v="0"/>
    <n v="0"/>
    <n v="0"/>
    <n v="0"/>
    <n v="0"/>
    <n v="0"/>
    <n v="2"/>
    <n v="12992.96"/>
    <n v="2"/>
  </r>
  <r>
    <x v="0"/>
    <n v="150014"/>
    <x v="21"/>
    <x v="21"/>
    <n v="40006"/>
    <x v="27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n v="150014"/>
    <x v="21"/>
    <x v="21"/>
    <n v="40008"/>
    <x v="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14"/>
    <x v="21"/>
    <x v="21"/>
    <n v="40009"/>
    <x v="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14"/>
    <x v="21"/>
    <x v="21"/>
    <n v="40010"/>
    <x v="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14"/>
    <x v="21"/>
    <x v="21"/>
    <n v="40011"/>
    <x v="9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14"/>
    <x v="21"/>
    <x v="21"/>
    <n v="40012"/>
    <x v="10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14"/>
    <x v="21"/>
    <x v="21"/>
    <n v="40013"/>
    <x v="10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14"/>
    <x v="21"/>
    <x v="21"/>
    <n v="40014"/>
    <x v="10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8794.800000000003"/>
    <n v="5"/>
    <n v="38794.800000000003"/>
    <n v="0"/>
    <n v="0"/>
    <n v="0"/>
    <n v="0"/>
    <n v="0"/>
    <n v="0"/>
    <n v="5"/>
    <n v="38794.800000000003"/>
    <n v="5"/>
  </r>
  <r>
    <x v="0"/>
    <n v="150014"/>
    <x v="21"/>
    <x v="21"/>
    <n v="40015"/>
    <x v="10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  <n v="3"/>
  </r>
  <r>
    <x v="0"/>
    <n v="150014"/>
    <x v="21"/>
    <x v="21"/>
    <n v="40016"/>
    <x v="10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5575.24"/>
    <n v="7"/>
    <n v="55575.24"/>
    <n v="0"/>
    <n v="0"/>
    <n v="0"/>
    <n v="0"/>
    <n v="0"/>
    <n v="0"/>
    <n v="7"/>
    <n v="55575.24"/>
    <n v="7"/>
  </r>
  <r>
    <x v="0"/>
    <n v="150014"/>
    <x v="21"/>
    <x v="21"/>
    <n v="40017"/>
    <x v="10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5575.24"/>
    <n v="7"/>
    <n v="55575.24"/>
    <n v="0"/>
    <n v="0"/>
    <n v="0"/>
    <n v="0"/>
    <n v="0"/>
    <n v="0"/>
    <n v="7"/>
    <n v="55575.24"/>
    <n v="7"/>
  </r>
  <r>
    <x v="0"/>
    <n v="150014"/>
    <x v="21"/>
    <x v="21"/>
    <n v="40021"/>
    <x v="28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41.62"/>
    <n v="2"/>
    <n v="11441.62"/>
    <n v="0"/>
    <n v="0"/>
    <n v="0"/>
    <n v="0"/>
    <n v="0"/>
    <n v="0"/>
    <n v="2"/>
    <n v="11441.62"/>
    <n v="2"/>
  </r>
  <r>
    <x v="0"/>
    <n v="150014"/>
    <x v="21"/>
    <x v="21"/>
    <n v="40022"/>
    <x v="27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510.08"/>
    <n v="1"/>
    <n v="6510.08"/>
    <n v="0"/>
    <n v="0"/>
    <n v="0"/>
    <n v="0"/>
    <n v="0"/>
    <n v="0"/>
    <n v="1"/>
    <n v="6510.08"/>
    <n v="1"/>
  </r>
  <r>
    <x v="0"/>
    <n v="150014"/>
    <x v="21"/>
    <x v="21"/>
    <n v="40024"/>
    <x v="10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14"/>
    <x v="21"/>
    <x v="21"/>
    <n v="40028"/>
    <x v="11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4"/>
    <x v="21"/>
    <x v="21"/>
    <n v="40029"/>
    <x v="11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023.15"/>
    <n v="5"/>
    <n v="39023.15"/>
    <n v="0"/>
    <n v="0"/>
    <n v="0"/>
    <n v="0"/>
    <n v="0"/>
    <n v="0"/>
    <n v="5"/>
    <n v="39023.15"/>
    <n v="5"/>
  </r>
  <r>
    <x v="0"/>
    <n v="150014"/>
    <x v="21"/>
    <x v="21"/>
    <n v="40030"/>
    <x v="11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14"/>
    <x v="21"/>
    <x v="21"/>
    <n v="40031"/>
    <x v="11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14"/>
    <x v="21"/>
    <x v="21"/>
    <n v="40032"/>
    <x v="11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939.96"/>
    <n v="4"/>
    <n v="31939.96"/>
    <n v="0"/>
    <n v="0"/>
    <n v="0"/>
    <n v="0"/>
    <n v="0"/>
    <n v="0"/>
    <n v="4"/>
    <n v="31939.96"/>
    <n v="4"/>
  </r>
  <r>
    <x v="0"/>
    <n v="150014"/>
    <x v="21"/>
    <x v="21"/>
    <n v="40033"/>
    <x v="11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954.97"/>
    <n v="3"/>
    <n v="23954.97"/>
    <n v="0"/>
    <n v="0"/>
    <n v="0"/>
    <n v="0"/>
    <n v="0"/>
    <n v="0"/>
    <n v="3"/>
    <n v="23954.97"/>
    <n v="3"/>
  </r>
  <r>
    <x v="0"/>
    <n v="150014"/>
    <x v="21"/>
    <x v="21"/>
    <n v="40034"/>
    <x v="11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924.949999999997"/>
    <n v="5"/>
    <n v="39924.949999999997"/>
    <n v="0"/>
    <n v="0"/>
    <n v="0"/>
    <n v="0"/>
    <n v="0"/>
    <n v="0"/>
    <n v="5"/>
    <n v="39924.949999999997"/>
    <n v="5"/>
  </r>
  <r>
    <x v="0"/>
    <n v="150014"/>
    <x v="21"/>
    <x v="21"/>
    <n v="90001"/>
    <x v="117"/>
    <s v="АПП в составе подушевого"/>
    <x v="41"/>
    <m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7"/>
    <n v="32782.120000000003"/>
    <n v="127"/>
    <n v="244901.72"/>
    <n v="30"/>
    <n v="57850.8"/>
    <n v="30"/>
    <n v="57850.8"/>
    <n v="30"/>
    <n v="57850.8"/>
    <n v="37"/>
    <n v="71349.320000000007"/>
    <n v="127"/>
  </r>
  <r>
    <x v="0"/>
    <n v="150014"/>
    <x v="21"/>
    <x v="21"/>
    <n v="90002"/>
    <x v="118"/>
    <s v="АПП в составе подушевого"/>
    <x v="41"/>
    <m/>
    <n v="8"/>
    <n v="14079.84"/>
    <n v="8"/>
    <n v="14079.84"/>
    <n v="8"/>
    <n v="14079.84"/>
    <n v="8"/>
    <n v="14079.84"/>
    <n v="8"/>
    <n v="14079.84"/>
    <n v="8"/>
    <n v="14079.84"/>
    <n v="8"/>
    <n v="14079.84"/>
    <n v="8"/>
    <n v="14079.84"/>
    <n v="8"/>
    <n v="14079.84"/>
    <n v="8"/>
    <n v="14079.84"/>
    <n v="8"/>
    <n v="14079.84"/>
    <n v="15"/>
    <n v="26399.7"/>
    <n v="103"/>
    <n v="181277.94"/>
    <n v="24"/>
    <n v="42239.519999999997"/>
    <n v="24"/>
    <n v="42239.519999999997"/>
    <n v="24"/>
    <n v="42239.519999999997"/>
    <n v="31"/>
    <n v="54559.38"/>
    <n v="103"/>
  </r>
  <r>
    <x v="0"/>
    <n v="150014"/>
    <x v="21"/>
    <x v="21"/>
    <n v="90003"/>
    <x v="119"/>
    <s v="АПП в составе подушевого"/>
    <x v="41"/>
    <m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17"/>
    <n v="32782.120000000003"/>
    <n v="116"/>
    <n v="223689.76"/>
    <n v="27"/>
    <n v="52065.72"/>
    <n v="27"/>
    <n v="52065.72"/>
    <n v="27"/>
    <n v="52065.72"/>
    <n v="35"/>
    <n v="67492.600000000006"/>
    <n v="116"/>
  </r>
  <r>
    <x v="0"/>
    <n v="150014"/>
    <x v="21"/>
    <x v="21"/>
    <n v="90004"/>
    <x v="120"/>
    <s v="АПП в составе подушевого"/>
    <x v="41"/>
    <m/>
    <n v="9"/>
    <n v="15839.82"/>
    <n v="9"/>
    <n v="15839.82"/>
    <n v="9"/>
    <n v="15839.82"/>
    <n v="9"/>
    <n v="15839.82"/>
    <n v="9"/>
    <n v="15839.82"/>
    <n v="9"/>
    <n v="15839.82"/>
    <n v="9"/>
    <n v="15839.82"/>
    <n v="9"/>
    <n v="15839.82"/>
    <n v="9"/>
    <n v="15839.82"/>
    <n v="9"/>
    <n v="15839.82"/>
    <n v="9"/>
    <n v="15839.82"/>
    <n v="20"/>
    <n v="35199.599999999999"/>
    <n v="119"/>
    <n v="209437.62"/>
    <n v="27"/>
    <n v="47519.46"/>
    <n v="27"/>
    <n v="47519.46"/>
    <n v="27"/>
    <n v="47519.46"/>
    <n v="38"/>
    <n v="66879.240000000005"/>
    <n v="119"/>
  </r>
  <r>
    <x v="0"/>
    <n v="150014"/>
    <x v="21"/>
    <x v="21"/>
    <n v="90005"/>
    <x v="121"/>
    <s v="АПП в составе подушевого"/>
    <x v="41"/>
    <m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5"/>
    <n v="28925.4"/>
    <n v="158"/>
    <n v="304680.88"/>
    <n v="39"/>
    <n v="75206.039999999994"/>
    <n v="39"/>
    <n v="75206.039999999994"/>
    <n v="39"/>
    <n v="75206.039999999994"/>
    <n v="41"/>
    <n v="79062.759999999995"/>
    <n v="158"/>
  </r>
  <r>
    <x v="0"/>
    <n v="150014"/>
    <x v="21"/>
    <x v="21"/>
    <n v="90006"/>
    <x v="122"/>
    <s v="АПП в составе подушевого"/>
    <x v="41"/>
    <m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23"/>
    <n v="40479.54"/>
    <n v="199"/>
    <n v="350236.02"/>
    <n v="48"/>
    <n v="84479.039999999994"/>
    <n v="48"/>
    <n v="84479.039999999994"/>
    <n v="48"/>
    <n v="84479.039999999994"/>
    <n v="55"/>
    <n v="96798.9"/>
    <n v="199"/>
  </r>
  <r>
    <x v="0"/>
    <n v="150014"/>
    <x v="21"/>
    <x v="21"/>
    <n v="90007"/>
    <x v="123"/>
    <s v="АПП в составе подушевого"/>
    <x v="41"/>
    <m/>
    <n v="13"/>
    <n v="28756.13"/>
    <n v="13"/>
    <n v="28756.13"/>
    <n v="13"/>
    <n v="28756.13"/>
    <n v="13"/>
    <n v="28756.13"/>
    <n v="13"/>
    <n v="28756.13"/>
    <n v="13"/>
    <n v="28756.13"/>
    <n v="13"/>
    <n v="28756.13"/>
    <n v="13"/>
    <n v="28756.13"/>
    <n v="13"/>
    <n v="28756.13"/>
    <n v="13"/>
    <n v="28756.13"/>
    <n v="13"/>
    <n v="28756.13"/>
    <n v="20"/>
    <n v="44240.2"/>
    <n v="163"/>
    <n v="360557.63"/>
    <n v="39"/>
    <n v="86268.39"/>
    <n v="39"/>
    <n v="86268.39"/>
    <n v="39"/>
    <n v="86268.39"/>
    <n v="46"/>
    <n v="101752.46"/>
    <n v="163"/>
  </r>
  <r>
    <x v="0"/>
    <n v="150014"/>
    <x v="21"/>
    <x v="21"/>
    <n v="90008"/>
    <x v="124"/>
    <s v="АПП в составе подушевого"/>
    <x v="41"/>
    <m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24"/>
    <n v="49047.12"/>
    <n v="200"/>
    <n v="408726"/>
    <n v="48"/>
    <n v="98094.24"/>
    <n v="48"/>
    <n v="98094.24"/>
    <n v="48"/>
    <n v="98094.24"/>
    <n v="56"/>
    <n v="114443.28"/>
    <n v="200"/>
  </r>
  <r>
    <x v="0"/>
    <n v="150014"/>
    <x v="21"/>
    <x v="21"/>
    <n v="90009"/>
    <x v="125"/>
    <s v="АПП в составе подушевого"/>
    <x v="41"/>
    <m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25"/>
    <n v="86102"/>
    <n v="179"/>
    <n v="616490.31999999995"/>
    <n v="42"/>
    <n v="144651.35999999999"/>
    <n v="42"/>
    <n v="144651.35999999999"/>
    <n v="42"/>
    <n v="144651.35999999999"/>
    <n v="53"/>
    <n v="182536.24"/>
    <n v="179"/>
  </r>
  <r>
    <x v="0"/>
    <n v="150014"/>
    <x v="21"/>
    <x v="21"/>
    <n v="90010"/>
    <x v="126"/>
    <s v="АПП в составе подушевого"/>
    <x v="41"/>
    <m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92"/>
    <n v="443293.44"/>
    <n v="48"/>
    <n v="110823.36"/>
    <n v="48"/>
    <n v="110823.36"/>
    <n v="48"/>
    <n v="110823.36"/>
    <n v="48"/>
    <n v="110823.36"/>
    <n v="192"/>
  </r>
  <r>
    <x v="0"/>
    <n v="150014"/>
    <x v="21"/>
    <x v="21"/>
    <n v="90011"/>
    <x v="127"/>
    <s v="АПП в составе подушевого"/>
    <x v="41"/>
    <m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21"/>
    <n v="83102.460000000006"/>
    <n v="197"/>
    <n v="779580.22"/>
    <n v="48"/>
    <n v="189948.48"/>
    <n v="48"/>
    <n v="189948.48"/>
    <n v="48"/>
    <n v="189948.48"/>
    <n v="53"/>
    <n v="209734.78"/>
    <n v="197"/>
  </r>
  <r>
    <x v="0"/>
    <n v="150014"/>
    <x v="21"/>
    <x v="21"/>
    <n v="90012"/>
    <x v="128"/>
    <s v="АПП в составе подушевого"/>
    <x v="41"/>
    <m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27"/>
    <n v="62338.14"/>
    <n v="203"/>
    <n v="468690.46"/>
    <n v="48"/>
    <n v="110823.36"/>
    <n v="48"/>
    <n v="110823.36"/>
    <n v="48"/>
    <n v="110823.36"/>
    <n v="59"/>
    <n v="136220.38"/>
    <n v="203"/>
  </r>
  <r>
    <x v="0"/>
    <n v="150014"/>
    <x v="21"/>
    <x v="21"/>
    <n v="90013"/>
    <x v="129"/>
    <s v="АПП в составе подушевого"/>
    <x v="41"/>
    <m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23"/>
    <n v="79213.84"/>
    <n v="177"/>
    <n v="609602.16"/>
    <n v="42"/>
    <n v="144651.35999999999"/>
    <n v="42"/>
    <n v="144651.35999999999"/>
    <n v="42"/>
    <n v="144651.35999999999"/>
    <n v="51"/>
    <n v="175648.08"/>
    <n v="177"/>
  </r>
  <r>
    <x v="0"/>
    <n v="150014"/>
    <x v="21"/>
    <x v="21"/>
    <n v="90014"/>
    <x v="130"/>
    <s v="АПП в составе подушевого"/>
    <x v="41"/>
    <m/>
    <n v="15"/>
    <n v="59488.95"/>
    <n v="15"/>
    <n v="59488.95"/>
    <n v="15"/>
    <n v="59488.95"/>
    <n v="15"/>
    <n v="59488.95"/>
    <n v="15"/>
    <n v="59488.95"/>
    <n v="15"/>
    <n v="59488.95"/>
    <n v="15"/>
    <n v="59488.95"/>
    <n v="15"/>
    <n v="59488.95"/>
    <n v="15"/>
    <n v="59488.95"/>
    <n v="15"/>
    <n v="59488.95"/>
    <n v="15"/>
    <n v="59488.95"/>
    <n v="18"/>
    <n v="71386.740000000005"/>
    <n v="183"/>
    <n v="725765.19"/>
    <n v="45"/>
    <n v="178466.85"/>
    <n v="45"/>
    <n v="178466.85"/>
    <n v="45"/>
    <n v="178466.85"/>
    <n v="48"/>
    <n v="190364.64"/>
    <n v="183"/>
  </r>
  <r>
    <x v="0"/>
    <n v="150014"/>
    <x v="21"/>
    <x v="21"/>
    <n v="90015"/>
    <x v="131"/>
    <s v="АПП в составе подушевого"/>
    <x v="41"/>
    <m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23"/>
    <n v="79213.84"/>
    <n v="188"/>
    <n v="647487.04"/>
    <n v="45"/>
    <n v="154983.6"/>
    <n v="45"/>
    <n v="154983.6"/>
    <n v="45"/>
    <n v="154983.6"/>
    <n v="53"/>
    <n v="182536.24"/>
    <n v="188"/>
  </r>
  <r>
    <x v="0"/>
    <n v="150014"/>
    <x v="21"/>
    <x v="21"/>
    <n v="90016"/>
    <x v="132"/>
    <s v="АПП в составе подушевого"/>
    <x v="41"/>
    <m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26"/>
    <n v="60029.32"/>
    <n v="202"/>
    <n v="466381.64"/>
    <n v="48"/>
    <n v="110823.36"/>
    <n v="48"/>
    <n v="110823.36"/>
    <n v="48"/>
    <n v="110823.36"/>
    <n v="58"/>
    <n v="133911.56"/>
    <n v="202"/>
  </r>
  <r>
    <x v="0"/>
    <n v="150014"/>
    <x v="21"/>
    <x v="21"/>
    <n v="90017"/>
    <x v="133"/>
    <s v="АПП в составе подушевого"/>
    <x v="41"/>
    <m/>
    <n v="14"/>
    <n v="55401.64"/>
    <n v="14"/>
    <n v="55401.64"/>
    <n v="14"/>
    <n v="55401.64"/>
    <n v="14"/>
    <n v="55401.64"/>
    <n v="14"/>
    <n v="55401.64"/>
    <n v="14"/>
    <n v="55401.64"/>
    <n v="14"/>
    <n v="55401.64"/>
    <n v="14"/>
    <n v="55401.64"/>
    <n v="14"/>
    <n v="55401.64"/>
    <n v="14"/>
    <n v="55401.64"/>
    <n v="14"/>
    <n v="55401.64"/>
    <n v="21"/>
    <n v="83102.460000000006"/>
    <n v="175"/>
    <n v="692520.5"/>
    <n v="42"/>
    <n v="166204.92000000001"/>
    <n v="42"/>
    <n v="166204.92000000001"/>
    <n v="42"/>
    <n v="166204.92000000001"/>
    <n v="49"/>
    <n v="193905.74"/>
    <n v="175"/>
  </r>
  <r>
    <x v="0"/>
    <n v="150014"/>
    <x v="21"/>
    <x v="21"/>
    <n v="90018"/>
    <x v="134"/>
    <s v="АПП в составе подушевого"/>
    <x v="41"/>
    <m/>
    <n v="14"/>
    <n v="32323.48"/>
    <n v="14"/>
    <n v="32323.48"/>
    <n v="14"/>
    <n v="32323.48"/>
    <n v="14"/>
    <n v="32323.48"/>
    <n v="14"/>
    <n v="32323.48"/>
    <n v="14"/>
    <n v="32323.48"/>
    <n v="14"/>
    <n v="32323.48"/>
    <n v="14"/>
    <n v="32323.48"/>
    <n v="14"/>
    <n v="32323.48"/>
    <n v="14"/>
    <n v="32323.48"/>
    <n v="14"/>
    <n v="32323.48"/>
    <n v="25"/>
    <n v="57720.5"/>
    <n v="179"/>
    <n v="413278.78"/>
    <n v="42"/>
    <n v="96970.44"/>
    <n v="42"/>
    <n v="96970.44"/>
    <n v="42"/>
    <n v="96970.44"/>
    <n v="53"/>
    <n v="122367.46"/>
    <n v="179"/>
  </r>
  <r>
    <x v="0"/>
    <n v="150014"/>
    <x v="21"/>
    <x v="21"/>
    <n v="90019"/>
    <x v="135"/>
    <s v="АПП в составе подушевого"/>
    <x v="41"/>
    <m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8"/>
    <n v="61993.440000000002"/>
    <n v="183"/>
    <n v="630266.64"/>
    <n v="45"/>
    <n v="154983.6"/>
    <n v="45"/>
    <n v="154983.6"/>
    <n v="45"/>
    <n v="154983.6"/>
    <n v="48"/>
    <n v="165315.84"/>
    <n v="183"/>
  </r>
  <r>
    <x v="0"/>
    <n v="150014"/>
    <x v="21"/>
    <x v="21"/>
    <n v="90020"/>
    <x v="136"/>
    <s v="АПП в составе подушевого"/>
    <x v="41"/>
    <m/>
    <n v="15"/>
    <n v="42330"/>
    <n v="15"/>
    <n v="42330"/>
    <n v="15"/>
    <n v="42330"/>
    <n v="15"/>
    <n v="42330"/>
    <n v="15"/>
    <n v="42330"/>
    <n v="15"/>
    <n v="42330"/>
    <n v="15"/>
    <n v="42330"/>
    <n v="15"/>
    <n v="42330"/>
    <n v="15"/>
    <n v="42330"/>
    <n v="15"/>
    <n v="42330"/>
    <n v="15"/>
    <n v="42330"/>
    <n v="18"/>
    <n v="50796"/>
    <n v="183"/>
    <n v="516426"/>
    <n v="45"/>
    <n v="126990"/>
    <n v="45"/>
    <n v="126990"/>
    <n v="45"/>
    <n v="126990"/>
    <n v="48"/>
    <n v="135456"/>
    <n v="183"/>
  </r>
  <r>
    <x v="0"/>
    <n v="150014"/>
    <x v="21"/>
    <x v="21"/>
    <n v="90021"/>
    <x v="137"/>
    <s v="АПП в составе подушевого"/>
    <x v="41"/>
    <m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25"/>
    <n v="86102"/>
    <n v="201"/>
    <n v="692260.08"/>
    <n v="48"/>
    <n v="165315.84"/>
    <n v="48"/>
    <n v="165315.84"/>
    <n v="48"/>
    <n v="165315.84"/>
    <n v="57"/>
    <n v="196312.56"/>
    <n v="201"/>
  </r>
  <r>
    <x v="0"/>
    <n v="150014"/>
    <x v="21"/>
    <x v="21"/>
    <n v="90022"/>
    <x v="138"/>
    <s v="АПП в составе подушевого"/>
    <x v="41"/>
    <m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21"/>
    <n v="48485.22"/>
    <n v="197"/>
    <n v="454837.54"/>
    <n v="48"/>
    <n v="110823.36"/>
    <n v="48"/>
    <n v="110823.36"/>
    <n v="48"/>
    <n v="110823.36"/>
    <n v="53"/>
    <n v="122367.46"/>
    <n v="197"/>
  </r>
  <r>
    <x v="0"/>
    <n v="150014"/>
    <x v="21"/>
    <x v="21"/>
    <n v="90023"/>
    <x v="139"/>
    <s v="АПП в составе подушевого"/>
    <x v="41"/>
    <m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9"/>
    <n v="75187.94"/>
    <n v="206"/>
    <n v="815195.56"/>
    <n v="51"/>
    <n v="201820.26"/>
    <n v="51"/>
    <n v="201820.26"/>
    <n v="51"/>
    <n v="201820.26"/>
    <n v="53"/>
    <n v="209734.78"/>
    <n v="206"/>
  </r>
  <r>
    <x v="0"/>
    <n v="150014"/>
    <x v="21"/>
    <x v="21"/>
    <n v="90024"/>
    <x v="140"/>
    <s v="АПП в составе подушевого"/>
    <x v="41"/>
    <m/>
    <n v="17"/>
    <n v="39249.94"/>
    <n v="17"/>
    <n v="39249.94"/>
    <n v="17"/>
    <n v="39249.94"/>
    <n v="17"/>
    <n v="39249.94"/>
    <n v="17"/>
    <n v="39249.94"/>
    <n v="17"/>
    <n v="39249.94"/>
    <n v="17"/>
    <n v="39249.94"/>
    <n v="17"/>
    <n v="39249.94"/>
    <n v="17"/>
    <n v="39249.94"/>
    <n v="17"/>
    <n v="39249.94"/>
    <n v="17"/>
    <n v="39249.94"/>
    <n v="17"/>
    <n v="39249.94"/>
    <n v="204"/>
    <n v="470999.28"/>
    <n v="51"/>
    <n v="117749.82"/>
    <n v="51"/>
    <n v="117749.82"/>
    <n v="51"/>
    <n v="117749.82"/>
    <n v="51"/>
    <n v="117749.82"/>
    <n v="204"/>
  </r>
  <r>
    <x v="0"/>
    <n v="150014"/>
    <x v="21"/>
    <x v="21"/>
    <n v="90025"/>
    <x v="141"/>
    <s v="АПП в составе подушевого"/>
    <x v="41"/>
    <m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8"/>
    <n v="61993.440000000002"/>
    <n v="205"/>
    <n v="706036.4"/>
    <n v="51"/>
    <n v="175648.08"/>
    <n v="51"/>
    <n v="175648.08"/>
    <n v="51"/>
    <n v="175648.08"/>
    <n v="52"/>
    <n v="179092.16"/>
    <n v="205"/>
  </r>
  <r>
    <x v="0"/>
    <n v="150014"/>
    <x v="21"/>
    <x v="21"/>
    <n v="90026"/>
    <x v="142"/>
    <s v="АПП в составе подушевого"/>
    <x v="41"/>
    <m/>
    <n v="16"/>
    <n v="45152"/>
    <n v="16"/>
    <n v="45152"/>
    <n v="16"/>
    <n v="45152"/>
    <n v="16"/>
    <n v="45152"/>
    <n v="16"/>
    <n v="45152"/>
    <n v="16"/>
    <n v="45152"/>
    <n v="16"/>
    <n v="45152"/>
    <n v="16"/>
    <n v="45152"/>
    <n v="16"/>
    <n v="45152"/>
    <n v="16"/>
    <n v="45152"/>
    <n v="16"/>
    <n v="45152"/>
    <n v="22"/>
    <n v="62084"/>
    <n v="198"/>
    <n v="558756"/>
    <n v="48"/>
    <n v="135456"/>
    <n v="48"/>
    <n v="135456"/>
    <n v="48"/>
    <n v="135456"/>
    <n v="54"/>
    <n v="152388"/>
    <n v="198"/>
  </r>
  <r>
    <x v="0"/>
    <n v="150014"/>
    <x v="21"/>
    <x v="21"/>
    <n v="90027"/>
    <x v="143"/>
    <s v="АПП в составе подушевого"/>
    <x v="41"/>
    <m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25"/>
    <n v="86102"/>
    <n v="201"/>
    <n v="692260.08"/>
    <n v="48"/>
    <n v="165315.84"/>
    <n v="48"/>
    <n v="165315.84"/>
    <n v="48"/>
    <n v="165315.84"/>
    <n v="57"/>
    <n v="196312.56"/>
    <n v="201"/>
  </r>
  <r>
    <x v="0"/>
    <n v="150014"/>
    <x v="21"/>
    <x v="21"/>
    <n v="90028"/>
    <x v="144"/>
    <s v="АПП в составе подушевого"/>
    <x v="41"/>
    <m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22"/>
    <n v="50794.04"/>
    <n v="187"/>
    <n v="431749.34"/>
    <n v="45"/>
    <n v="103896.9"/>
    <n v="45"/>
    <n v="103896.9"/>
    <n v="45"/>
    <n v="103896.9"/>
    <n v="52"/>
    <n v="120058.64"/>
    <n v="187"/>
  </r>
  <r>
    <x v="0"/>
    <n v="150014"/>
    <x v="21"/>
    <x v="21"/>
    <n v="90029"/>
    <x v="145"/>
    <s v="АПП в составе подушевого"/>
    <x v="41"/>
    <m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21"/>
    <n v="83102.460000000006"/>
    <n v="197"/>
    <n v="779580.22"/>
    <n v="48"/>
    <n v="189948.48"/>
    <n v="48"/>
    <n v="189948.48"/>
    <n v="48"/>
    <n v="189948.48"/>
    <n v="53"/>
    <n v="209734.78"/>
    <n v="197"/>
  </r>
  <r>
    <x v="0"/>
    <n v="150014"/>
    <x v="21"/>
    <x v="21"/>
    <n v="90030"/>
    <x v="146"/>
    <s v="АПП в составе подушевого"/>
    <x v="41"/>
    <m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23"/>
    <n v="53102.86"/>
    <n v="188"/>
    <n v="434058.16"/>
    <n v="45"/>
    <n v="103896.9"/>
    <n v="45"/>
    <n v="103896.9"/>
    <n v="45"/>
    <n v="103896.9"/>
    <n v="53"/>
    <n v="122367.46"/>
    <n v="188"/>
  </r>
  <r>
    <x v="0"/>
    <n v="150014"/>
    <x v="21"/>
    <x v="21"/>
    <n v="90031"/>
    <x v="147"/>
    <s v="АПП в составе подушевого"/>
    <x v="41"/>
    <m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25"/>
    <n v="86102"/>
    <n v="179"/>
    <n v="616490.31999999995"/>
    <n v="42"/>
    <n v="144651.35999999999"/>
    <n v="42"/>
    <n v="144651.35999999999"/>
    <n v="42"/>
    <n v="144651.35999999999"/>
    <n v="53"/>
    <n v="182536.24"/>
    <n v="179"/>
  </r>
  <r>
    <x v="0"/>
    <n v="150014"/>
    <x v="21"/>
    <x v="21"/>
    <n v="90032"/>
    <x v="148"/>
    <s v="АПП в составе подушевого"/>
    <x v="41"/>
    <m/>
    <n v="14"/>
    <n v="39508"/>
    <n v="14"/>
    <n v="39508"/>
    <n v="14"/>
    <n v="39508"/>
    <n v="14"/>
    <n v="39508"/>
    <n v="14"/>
    <n v="39508"/>
    <n v="14"/>
    <n v="39508"/>
    <n v="14"/>
    <n v="39508"/>
    <n v="14"/>
    <n v="39508"/>
    <n v="14"/>
    <n v="39508"/>
    <n v="14"/>
    <n v="39508"/>
    <n v="14"/>
    <n v="39508"/>
    <n v="22"/>
    <n v="62084"/>
    <n v="176"/>
    <n v="496672"/>
    <n v="42"/>
    <n v="118524"/>
    <n v="42"/>
    <n v="118524"/>
    <n v="42"/>
    <n v="118524"/>
    <n v="50"/>
    <n v="141100"/>
    <n v="176"/>
  </r>
  <r>
    <x v="0"/>
    <n v="150014"/>
    <x v="21"/>
    <x v="21"/>
    <n v="90033"/>
    <x v="149"/>
    <s v="АПП в составе подушевого"/>
    <x v="41"/>
    <m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56"/>
    <n v="537276.48"/>
    <n v="39"/>
    <n v="134319.12"/>
    <n v="39"/>
    <n v="134319.12"/>
    <n v="39"/>
    <n v="134319.12"/>
    <n v="39"/>
    <n v="134319.12"/>
    <n v="156"/>
  </r>
  <r>
    <x v="0"/>
    <n v="150014"/>
    <x v="21"/>
    <x v="21"/>
    <n v="90034"/>
    <x v="150"/>
    <s v="АПП в составе подушевого"/>
    <x v="41"/>
    <m/>
    <n v="13"/>
    <n v="31067.79"/>
    <n v="13"/>
    <n v="31067.79"/>
    <n v="13"/>
    <n v="31067.79"/>
    <n v="13"/>
    <n v="31067.79"/>
    <n v="13"/>
    <n v="31067.79"/>
    <n v="13"/>
    <n v="31067.79"/>
    <n v="13"/>
    <n v="31067.79"/>
    <n v="13"/>
    <n v="31067.79"/>
    <n v="13"/>
    <n v="31067.79"/>
    <n v="13"/>
    <n v="31067.79"/>
    <n v="13"/>
    <n v="31067.79"/>
    <n v="17"/>
    <n v="40627.11"/>
    <n v="160"/>
    <n v="382372.8"/>
    <n v="39"/>
    <n v="93203.37"/>
    <n v="39"/>
    <n v="93203.37"/>
    <n v="39"/>
    <n v="93203.37"/>
    <n v="43"/>
    <n v="102762.69"/>
    <n v="160"/>
  </r>
  <r>
    <x v="0"/>
    <n v="150014"/>
    <x v="21"/>
    <x v="21"/>
    <n v="90035"/>
    <x v="151"/>
    <s v="АПП в составе подушевого"/>
    <x v="41"/>
    <m/>
    <n v="13"/>
    <n v="41416.83"/>
    <n v="13"/>
    <n v="41416.83"/>
    <n v="13"/>
    <n v="41416.83"/>
    <n v="13"/>
    <n v="41416.83"/>
    <n v="13"/>
    <n v="41416.83"/>
    <n v="13"/>
    <n v="41416.83"/>
    <n v="13"/>
    <n v="41416.83"/>
    <n v="13"/>
    <n v="41416.83"/>
    <n v="13"/>
    <n v="41416.83"/>
    <n v="13"/>
    <n v="41416.83"/>
    <n v="13"/>
    <n v="41416.83"/>
    <n v="14"/>
    <n v="44602.74"/>
    <n v="157"/>
    <n v="500187.87"/>
    <n v="39"/>
    <n v="124250.49"/>
    <n v="39"/>
    <n v="124250.49"/>
    <n v="39"/>
    <n v="124250.49"/>
    <n v="40"/>
    <n v="127436.4"/>
    <n v="157"/>
  </r>
  <r>
    <x v="0"/>
    <n v="150014"/>
    <x v="21"/>
    <x v="21"/>
    <n v="90036"/>
    <x v="152"/>
    <s v="АПП в составе подушевого"/>
    <x v="41"/>
    <m/>
    <n v="11"/>
    <n v="24732.95"/>
    <n v="11"/>
    <n v="24732.95"/>
    <n v="11"/>
    <n v="24732.95"/>
    <n v="11"/>
    <n v="24732.95"/>
    <n v="11"/>
    <n v="24732.95"/>
    <n v="11"/>
    <n v="24732.95"/>
    <n v="11"/>
    <n v="24732.95"/>
    <n v="11"/>
    <n v="24732.95"/>
    <n v="11"/>
    <n v="24732.95"/>
    <n v="11"/>
    <n v="24732.95"/>
    <n v="11"/>
    <n v="24732.95"/>
    <n v="18"/>
    <n v="40472.1"/>
    <n v="139"/>
    <n v="312534.55"/>
    <n v="33"/>
    <n v="74198.850000000006"/>
    <n v="33"/>
    <n v="74198.850000000006"/>
    <n v="33"/>
    <n v="74198.850000000006"/>
    <n v="40"/>
    <n v="89938"/>
    <n v="139"/>
  </r>
  <r>
    <x v="0"/>
    <n v="150014"/>
    <x v="21"/>
    <x v="21"/>
    <n v="90037"/>
    <x v="153"/>
    <s v="АПП в составе подушевого"/>
    <x v="41"/>
    <m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6"/>
    <n v="53236.639999999999"/>
    <n v="137"/>
    <n v="455838.73"/>
    <n v="33"/>
    <n v="109800.57"/>
    <n v="33"/>
    <n v="109800.57"/>
    <n v="33"/>
    <n v="109800.57"/>
    <n v="38"/>
    <n v="126437.02"/>
    <n v="137"/>
  </r>
  <r>
    <x v="0"/>
    <n v="150014"/>
    <x v="21"/>
    <x v="21"/>
    <n v="90038"/>
    <x v="154"/>
    <s v="АПП в составе подушевого"/>
    <x v="41"/>
    <m/>
    <n v="10"/>
    <n v="22484.5"/>
    <n v="10"/>
    <n v="22484.5"/>
    <n v="10"/>
    <n v="22484.5"/>
    <n v="10"/>
    <n v="22484.5"/>
    <n v="10"/>
    <n v="22484.5"/>
    <n v="10"/>
    <n v="22484.5"/>
    <n v="10"/>
    <n v="22484.5"/>
    <n v="10"/>
    <n v="22484.5"/>
    <n v="10"/>
    <n v="22484.5"/>
    <n v="10"/>
    <n v="22484.5"/>
    <n v="10"/>
    <n v="22484.5"/>
    <n v="15"/>
    <n v="33726.75"/>
    <n v="125"/>
    <n v="281056.25"/>
    <n v="30"/>
    <n v="67453.5"/>
    <n v="30"/>
    <n v="67453.5"/>
    <n v="30"/>
    <n v="67453.5"/>
    <n v="35"/>
    <n v="78695.75"/>
    <n v="125"/>
  </r>
  <r>
    <x v="0"/>
    <n v="150014"/>
    <x v="21"/>
    <x v="21"/>
    <n v="90039"/>
    <x v="155"/>
    <s v="АПП в составе подушевого"/>
    <x v="41"/>
    <m/>
    <n v="10"/>
    <n v="31859.1"/>
    <n v="10"/>
    <n v="31859.1"/>
    <n v="10"/>
    <n v="31859.1"/>
    <n v="10"/>
    <n v="31859.1"/>
    <n v="10"/>
    <n v="31859.1"/>
    <n v="10"/>
    <n v="31859.1"/>
    <n v="10"/>
    <n v="31859.1"/>
    <n v="10"/>
    <n v="31859.1"/>
    <n v="10"/>
    <n v="31859.1"/>
    <n v="10"/>
    <n v="31859.1"/>
    <n v="10"/>
    <n v="31859.1"/>
    <n v="16"/>
    <n v="50974.559999999998"/>
    <n v="126"/>
    <n v="401424.66"/>
    <n v="30"/>
    <n v="95577.3"/>
    <n v="30"/>
    <n v="95577.3"/>
    <n v="30"/>
    <n v="95577.3"/>
    <n v="36"/>
    <n v="114692.76"/>
    <n v="126"/>
  </r>
  <r>
    <x v="0"/>
    <n v="150014"/>
    <x v="21"/>
    <x v="21"/>
    <n v="90040"/>
    <x v="156"/>
    <s v="АПП в составе подушевого"/>
    <x v="41"/>
    <m/>
    <n v="11"/>
    <n v="26288.13"/>
    <n v="11"/>
    <n v="26288.13"/>
    <n v="11"/>
    <n v="26288.13"/>
    <n v="11"/>
    <n v="26288.13"/>
    <n v="11"/>
    <n v="26288.13"/>
    <n v="11"/>
    <n v="26288.13"/>
    <n v="11"/>
    <n v="26288.13"/>
    <n v="11"/>
    <n v="26288.13"/>
    <n v="11"/>
    <n v="26288.13"/>
    <n v="11"/>
    <n v="26288.13"/>
    <n v="11"/>
    <n v="26288.13"/>
    <n v="15"/>
    <n v="35847.449999999997"/>
    <n v="136"/>
    <n v="325016.88"/>
    <n v="33"/>
    <n v="78864.39"/>
    <n v="33"/>
    <n v="78864.39"/>
    <n v="33"/>
    <n v="78864.39"/>
    <n v="37"/>
    <n v="88423.71"/>
    <n v="136"/>
  </r>
  <r>
    <x v="0"/>
    <n v="150014"/>
    <x v="21"/>
    <x v="21"/>
    <n v="90041"/>
    <x v="157"/>
    <s v="АПП в составе подушевого"/>
    <x v="41"/>
    <m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13"/>
    <n v="41416.83"/>
    <n v="101"/>
    <n v="321776.90999999997"/>
    <n v="24"/>
    <n v="76461.84"/>
    <n v="24"/>
    <n v="76461.84"/>
    <n v="24"/>
    <n v="76461.84"/>
    <n v="29"/>
    <n v="92391.39"/>
    <n v="101"/>
  </r>
  <r>
    <x v="0"/>
    <n v="150014"/>
    <x v="21"/>
    <x v="21"/>
    <n v="90042"/>
    <x v="158"/>
    <s v="АПП в составе подушевого"/>
    <x v="41"/>
    <m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11"/>
    <n v="24732.95"/>
    <n v="110"/>
    <n v="247329.5"/>
    <n v="27"/>
    <n v="60708.15"/>
    <n v="27"/>
    <n v="60708.15"/>
    <n v="27"/>
    <n v="60708.15"/>
    <n v="29"/>
    <n v="65205.05"/>
    <n v="110"/>
  </r>
  <r>
    <x v="0"/>
    <n v="150014"/>
    <x v="21"/>
    <x v="21"/>
    <n v="90043"/>
    <x v="159"/>
    <s v="АПП в составе подушевого"/>
    <x v="41"/>
    <m/>
    <n v="8"/>
    <n v="26618.32"/>
    <n v="8"/>
    <n v="26618.32"/>
    <n v="8"/>
    <n v="26618.32"/>
    <n v="8"/>
    <n v="26618.32"/>
    <n v="8"/>
    <n v="26618.32"/>
    <n v="8"/>
    <n v="26618.32"/>
    <n v="8"/>
    <n v="26618.32"/>
    <n v="8"/>
    <n v="26618.32"/>
    <n v="8"/>
    <n v="26618.32"/>
    <n v="8"/>
    <n v="26618.32"/>
    <n v="8"/>
    <n v="26618.32"/>
    <n v="10"/>
    <n v="33272.9"/>
    <n v="98"/>
    <n v="326074.42"/>
    <n v="24"/>
    <n v="79854.960000000006"/>
    <n v="24"/>
    <n v="79854.960000000006"/>
    <n v="24"/>
    <n v="79854.960000000006"/>
    <n v="26"/>
    <n v="86509.54"/>
    <n v="98"/>
  </r>
  <r>
    <x v="0"/>
    <n v="150014"/>
    <x v="21"/>
    <x v="21"/>
    <n v="90044"/>
    <x v="160"/>
    <s v="АПП в составе подушевого"/>
    <x v="41"/>
    <m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11"/>
    <n v="24732.95"/>
    <n v="66"/>
    <n v="148397.70000000001"/>
    <n v="15"/>
    <n v="33726.75"/>
    <n v="15"/>
    <n v="33726.75"/>
    <n v="15"/>
    <n v="33726.75"/>
    <n v="21"/>
    <n v="47217.45"/>
    <n v="66"/>
  </r>
  <r>
    <x v="0"/>
    <n v="150014"/>
    <x v="21"/>
    <x v="21"/>
    <n v="90045"/>
    <x v="161"/>
    <s v="АПП в составе подушевого"/>
    <x v="41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7"/>
    <n v="15533.21"/>
    <n v="51"/>
    <n v="113170.53"/>
    <n v="12"/>
    <n v="26628.36"/>
    <n v="12"/>
    <n v="26628.36"/>
    <n v="12"/>
    <n v="26628.36"/>
    <n v="15"/>
    <n v="33285.449999999997"/>
    <n v="51"/>
  </r>
  <r>
    <x v="0"/>
    <n v="150014"/>
    <x v="21"/>
    <x v="21"/>
    <n v="90046"/>
    <x v="162"/>
    <s v="АПП в составе подушевого"/>
    <x v="41"/>
    <m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15"/>
    <n v="32880.449999999997"/>
    <n v="59"/>
    <n v="129329.77"/>
    <n v="12"/>
    <n v="26304.36"/>
    <n v="12"/>
    <n v="26304.36"/>
    <n v="12"/>
    <n v="26304.36"/>
    <n v="23"/>
    <n v="50416.69"/>
    <n v="59"/>
  </r>
  <r>
    <x v="0"/>
    <n v="150014"/>
    <x v="21"/>
    <x v="21"/>
    <n v="90047"/>
    <x v="163"/>
    <s v="АПП в составе подушевого"/>
    <x v="41"/>
    <m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13"/>
    <n v="28847.39"/>
    <n v="112"/>
    <n v="248531.36"/>
    <n v="27"/>
    <n v="59913.81"/>
    <n v="27"/>
    <n v="59913.81"/>
    <n v="27"/>
    <n v="59913.81"/>
    <n v="31"/>
    <n v="68789.929999999993"/>
    <n v="112"/>
  </r>
  <r>
    <x v="0"/>
    <n v="150014"/>
    <x v="21"/>
    <x v="21"/>
    <n v="90048"/>
    <x v="164"/>
    <s v="АПП в составе подушевого"/>
    <x v="41"/>
    <m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4"/>
    <n v="28709.1"/>
    <n v="124"/>
    <n v="254280.6"/>
    <n v="30"/>
    <n v="61519.5"/>
    <n v="30"/>
    <n v="61519.5"/>
    <n v="30"/>
    <n v="61519.5"/>
    <n v="34"/>
    <n v="69722.100000000006"/>
    <n v="124"/>
  </r>
  <r>
    <x v="0"/>
    <n v="150014"/>
    <x v="21"/>
    <x v="21"/>
    <n v="90049"/>
    <x v="165"/>
    <s v="АПП в составе подушевого"/>
    <x v="41"/>
    <m/>
    <n v="12"/>
    <n v="28324.92"/>
    <n v="12"/>
    <n v="28324.92"/>
    <n v="12"/>
    <n v="28324.92"/>
    <n v="12"/>
    <n v="28324.92"/>
    <n v="12"/>
    <n v="28324.92"/>
    <n v="12"/>
    <n v="28324.92"/>
    <n v="12"/>
    <n v="28324.92"/>
    <n v="12"/>
    <n v="28324.92"/>
    <n v="12"/>
    <n v="28324.92"/>
    <n v="12"/>
    <n v="28324.92"/>
    <n v="12"/>
    <n v="28324.92"/>
    <n v="17"/>
    <n v="40126.97"/>
    <n v="149"/>
    <n v="351701.09"/>
    <n v="36"/>
    <n v="84974.76"/>
    <n v="36"/>
    <n v="84974.76"/>
    <n v="36"/>
    <n v="84974.76"/>
    <n v="41"/>
    <n v="96776.81"/>
    <n v="149"/>
  </r>
  <r>
    <x v="0"/>
    <n v="150014"/>
    <x v="21"/>
    <x v="21"/>
    <n v="90050"/>
    <x v="166"/>
    <s v="АПП в составе подушевого"/>
    <x v="41"/>
    <m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2"/>
    <n v="24607.8"/>
    <n v="122"/>
    <n v="250179.3"/>
    <n v="30"/>
    <n v="61519.5"/>
    <n v="30"/>
    <n v="61519.5"/>
    <n v="30"/>
    <n v="61519.5"/>
    <n v="32"/>
    <n v="65620.800000000003"/>
    <n v="122"/>
  </r>
  <r>
    <x v="0"/>
    <n v="150014"/>
    <x v="21"/>
    <x v="21"/>
    <n v="90051"/>
    <x v="167"/>
    <s v="АПП в составе подушевого"/>
    <x v="41"/>
    <m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3"/>
    <n v="28847.39"/>
    <n v="123"/>
    <n v="272940.69"/>
    <n v="30"/>
    <n v="66570.899999999994"/>
    <n v="30"/>
    <n v="66570.899999999994"/>
    <n v="30"/>
    <n v="66570.899999999994"/>
    <n v="33"/>
    <n v="73227.990000000005"/>
    <n v="123"/>
  </r>
  <r>
    <x v="0"/>
    <n v="150014"/>
    <x v="21"/>
    <x v="21"/>
    <n v="90052"/>
    <x v="168"/>
    <s v="АПП в составе подушевого"/>
    <x v="41"/>
    <m/>
    <n v="9"/>
    <n v="19728.27"/>
    <n v="9"/>
    <n v="19728.27"/>
    <n v="9"/>
    <n v="19728.27"/>
    <n v="9"/>
    <n v="19728.27"/>
    <n v="9"/>
    <n v="19728.27"/>
    <n v="9"/>
    <n v="19728.27"/>
    <n v="9"/>
    <n v="19728.27"/>
    <n v="9"/>
    <n v="19728.27"/>
    <n v="9"/>
    <n v="19728.27"/>
    <n v="9"/>
    <n v="19728.27"/>
    <n v="9"/>
    <n v="19728.27"/>
    <n v="13"/>
    <n v="28496.39"/>
    <n v="112"/>
    <n v="245507.36"/>
    <n v="27"/>
    <n v="59184.81"/>
    <n v="27"/>
    <n v="59184.81"/>
    <n v="27"/>
    <n v="59184.81"/>
    <n v="31"/>
    <n v="67952.929999999993"/>
    <n v="112"/>
  </r>
  <r>
    <x v="0"/>
    <n v="150014"/>
    <x v="21"/>
    <x v="21"/>
    <n v="90053"/>
    <x v="169"/>
    <s v="АПП в составе подушевого"/>
    <x v="41"/>
    <m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9"/>
    <n v="19971.27"/>
    <n v="97"/>
    <n v="215245.91"/>
    <n v="24"/>
    <n v="53256.72"/>
    <n v="24"/>
    <n v="53256.72"/>
    <n v="24"/>
    <n v="53256.72"/>
    <n v="25"/>
    <n v="55475.75"/>
    <n v="97"/>
  </r>
  <r>
    <x v="0"/>
    <n v="150014"/>
    <x v="21"/>
    <x v="21"/>
    <n v="90054"/>
    <x v="170"/>
    <s v="АПП в составе подушевого"/>
    <x v="41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10"/>
    <n v="20506.5"/>
    <n v="65"/>
    <n v="133292.25"/>
    <n v="15"/>
    <n v="30759.75"/>
    <n v="15"/>
    <n v="30759.75"/>
    <n v="15"/>
    <n v="30759.75"/>
    <n v="20"/>
    <n v="41013"/>
    <n v="65"/>
  </r>
  <r>
    <x v="0"/>
    <n v="150014"/>
    <x v="21"/>
    <x v="21"/>
    <n v="90055"/>
    <x v="171"/>
    <s v="АПП в составе подушевого"/>
    <x v="41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11"/>
    <n v="25964.51"/>
    <n v="55"/>
    <n v="129822.55"/>
    <n v="12"/>
    <n v="28324.92"/>
    <n v="12"/>
    <n v="28324.92"/>
    <n v="12"/>
    <n v="28324.92"/>
    <n v="19"/>
    <n v="44847.79"/>
    <n v="55"/>
  </r>
  <r>
    <x v="0"/>
    <n v="150014"/>
    <x v="21"/>
    <x v="21"/>
    <n v="90056"/>
    <x v="172"/>
    <s v="АПП в составе подушевого"/>
    <x v="41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12"/>
    <n v="24607.8"/>
    <n v="45"/>
    <n v="92279.25"/>
    <n v="9"/>
    <n v="18455.849999999999"/>
    <n v="9"/>
    <n v="18455.849999999999"/>
    <n v="9"/>
    <n v="18455.849999999999"/>
    <n v="18"/>
    <n v="36911.699999999997"/>
    <n v="45"/>
  </r>
  <r>
    <x v="0"/>
    <n v="150014"/>
    <x v="21"/>
    <x v="21"/>
    <n v="90057"/>
    <x v="173"/>
    <s v="АПП в составе подушевого"/>
    <x v="41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7"/>
    <n v="15533.21"/>
    <n v="51"/>
    <n v="113170.53"/>
    <n v="12"/>
    <n v="26628.36"/>
    <n v="12"/>
    <n v="26628.36"/>
    <n v="12"/>
    <n v="26628.36"/>
    <n v="15"/>
    <n v="33285.449999999997"/>
    <n v="51"/>
  </r>
  <r>
    <x v="0"/>
    <n v="150014"/>
    <x v="21"/>
    <x v="21"/>
    <n v="90058"/>
    <x v="174"/>
    <s v="АПП в составе подушевого"/>
    <x v="41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8"/>
    <n v="17536.240000000002"/>
    <n v="30"/>
    <n v="65760.899999999994"/>
    <n v="6"/>
    <n v="13152.18"/>
    <n v="6"/>
    <n v="13152.18"/>
    <n v="6"/>
    <n v="13152.18"/>
    <n v="12"/>
    <n v="26304.36"/>
    <n v="30"/>
  </r>
  <r>
    <x v="0"/>
    <n v="150014"/>
    <x v="21"/>
    <x v="21"/>
    <n v="90059"/>
    <x v="175"/>
    <s v="АПП в составе подушевого"/>
    <x v="41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9"/>
    <n v="19971.27"/>
    <n v="42"/>
    <n v="93199.26"/>
    <n v="9"/>
    <n v="19971.27"/>
    <n v="9"/>
    <n v="19971.27"/>
    <n v="9"/>
    <n v="19971.27"/>
    <n v="15"/>
    <n v="33285.449999999997"/>
    <n v="42"/>
  </r>
  <r>
    <x v="0"/>
    <n v="150014"/>
    <x v="21"/>
    <x v="21"/>
    <n v="90060"/>
    <x v="176"/>
    <s v="АПП в составе подушевого"/>
    <x v="41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6"/>
    <n v="73823.399999999994"/>
    <n v="9"/>
    <n v="18455.849999999999"/>
    <n v="9"/>
    <n v="18455.849999999999"/>
    <n v="9"/>
    <n v="18455.849999999999"/>
    <n v="9"/>
    <n v="18455.849999999999"/>
    <n v="36"/>
  </r>
  <r>
    <x v="0"/>
    <n v="150014"/>
    <x v="21"/>
    <x v="21"/>
    <n v="90061"/>
    <x v="177"/>
    <s v="АПП в составе подушевого"/>
    <x v="41"/>
    <m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7"/>
    <n v="16522.87"/>
    <n v="29"/>
    <n v="68451.89"/>
    <n v="6"/>
    <n v="14162.46"/>
    <n v="6"/>
    <n v="14162.46"/>
    <n v="6"/>
    <n v="14162.46"/>
    <n v="11"/>
    <n v="25964.51"/>
    <n v="29"/>
  </r>
  <r>
    <x v="0"/>
    <n v="150014"/>
    <x v="21"/>
    <x v="21"/>
    <n v="90062"/>
    <x v="178"/>
    <s v="АПП в составе подушевого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6"/>
    <n v="12303.9"/>
    <n v="17"/>
    <n v="34861.050000000003"/>
    <n v="3"/>
    <n v="6151.95"/>
    <n v="3"/>
    <n v="6151.95"/>
    <n v="3"/>
    <n v="6151.95"/>
    <n v="8"/>
    <n v="16405.2"/>
    <n v="17"/>
  </r>
  <r>
    <x v="0"/>
    <n v="150014"/>
    <x v="21"/>
    <x v="21"/>
    <n v="90063"/>
    <x v="179"/>
    <s v="АПП в составе подушевого"/>
    <x v="41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2"/>
    <n v="26628.36"/>
    <n v="3"/>
    <n v="6657.09"/>
    <n v="3"/>
    <n v="6657.09"/>
    <n v="3"/>
    <n v="6657.09"/>
    <n v="3"/>
    <n v="6657.09"/>
    <n v="12"/>
  </r>
  <r>
    <x v="0"/>
    <n v="150014"/>
    <x v="21"/>
    <x v="21"/>
    <n v="90064"/>
    <x v="18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344.21"/>
    <n v="7"/>
    <n v="15344.21"/>
    <n v="0"/>
    <n v="0"/>
    <n v="0"/>
    <n v="0"/>
    <n v="0"/>
    <n v="0"/>
    <n v="7"/>
    <n v="15344.21"/>
    <n v="7"/>
  </r>
  <r>
    <x v="0"/>
    <n v="150014"/>
    <x v="21"/>
    <x v="21"/>
    <n v="90065"/>
    <x v="18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2190.3"/>
    <n v="10"/>
    <n v="22190.3"/>
    <n v="0"/>
    <n v="0"/>
    <n v="0"/>
    <n v="0"/>
    <n v="0"/>
    <n v="0"/>
    <n v="10"/>
    <n v="22190.3"/>
    <n v="10"/>
  </r>
  <r>
    <x v="0"/>
    <n v="150014"/>
    <x v="21"/>
    <x v="21"/>
    <n v="90066"/>
    <x v="18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202.6"/>
    <n v="4"/>
    <n v="8202.6"/>
    <n v="0"/>
    <n v="0"/>
    <n v="0"/>
    <n v="0"/>
    <n v="0"/>
    <n v="0"/>
    <n v="4"/>
    <n v="8202.6"/>
    <n v="4"/>
  </r>
  <r>
    <x v="0"/>
    <n v="150014"/>
    <x v="21"/>
    <x v="21"/>
    <n v="90067"/>
    <x v="18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441.64"/>
    <n v="4"/>
    <n v="9441.64"/>
    <n v="0"/>
    <n v="0"/>
    <n v="0"/>
    <n v="0"/>
    <n v="0"/>
    <n v="0"/>
    <n v="4"/>
    <n v="9441.64"/>
    <n v="4"/>
  </r>
  <r>
    <x v="0"/>
    <n v="150014"/>
    <x v="21"/>
    <x v="21"/>
    <n v="90068"/>
    <x v="184"/>
    <s v="АПП в составе подушевого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2"/>
    <n v="24607.8"/>
    <n v="3"/>
    <n v="6151.95"/>
    <n v="3"/>
    <n v="6151.95"/>
    <n v="3"/>
    <n v="6151.95"/>
    <n v="3"/>
    <n v="6151.95"/>
    <n v="12"/>
  </r>
  <r>
    <x v="0"/>
    <n v="150014"/>
    <x v="21"/>
    <x v="21"/>
    <n v="90069"/>
    <x v="185"/>
    <s v="АПП в составе подушевого"/>
    <x v="41"/>
    <m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5"/>
    <n v="23348.400000000001"/>
    <n v="136"/>
    <n v="211692.16"/>
    <n v="33"/>
    <n v="51366.48"/>
    <n v="33"/>
    <n v="51366.48"/>
    <n v="33"/>
    <n v="51366.48"/>
    <n v="37"/>
    <n v="57592.72"/>
    <n v="136"/>
  </r>
  <r>
    <x v="0"/>
    <n v="150014"/>
    <x v="21"/>
    <x v="21"/>
    <n v="90070"/>
    <x v="186"/>
    <s v="АПП в составе подушевого"/>
    <x v="41"/>
    <m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10"/>
    <n v="13881.8"/>
    <n v="109"/>
    <n v="151311.62"/>
    <n v="27"/>
    <n v="37480.86"/>
    <n v="27"/>
    <n v="37480.86"/>
    <n v="27"/>
    <n v="37480.86"/>
    <n v="28"/>
    <n v="38869.040000000001"/>
    <n v="109"/>
  </r>
  <r>
    <x v="0"/>
    <n v="150014"/>
    <x v="21"/>
    <x v="21"/>
    <n v="90071"/>
    <x v="187"/>
    <s v="АПП в составе подушевого"/>
    <x v="41"/>
    <m/>
    <n v="10"/>
    <n v="15565.6"/>
    <n v="10"/>
    <n v="15565.6"/>
    <n v="10"/>
    <n v="15565.6"/>
    <n v="10"/>
    <n v="15565.6"/>
    <n v="10"/>
    <n v="15565.6"/>
    <n v="10"/>
    <n v="15565.6"/>
    <n v="10"/>
    <n v="15565.6"/>
    <n v="10"/>
    <n v="15565.6"/>
    <n v="10"/>
    <n v="15565.6"/>
    <n v="10"/>
    <n v="15565.6"/>
    <n v="10"/>
    <n v="15565.6"/>
    <n v="10"/>
    <n v="15565.6"/>
    <n v="120"/>
    <n v="186787.20000000001"/>
    <n v="30"/>
    <n v="46696.800000000003"/>
    <n v="30"/>
    <n v="46696.800000000003"/>
    <n v="30"/>
    <n v="46696.800000000003"/>
    <n v="30"/>
    <n v="46696.800000000003"/>
    <n v="120"/>
  </r>
  <r>
    <x v="0"/>
    <n v="150014"/>
    <x v="21"/>
    <x v="21"/>
    <n v="90072"/>
    <x v="188"/>
    <s v="АПП в составе подушевого"/>
    <x v="41"/>
    <m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5"/>
    <n v="20822.7"/>
    <n v="136"/>
    <n v="188792.48"/>
    <n v="33"/>
    <n v="45809.94"/>
    <n v="33"/>
    <n v="45809.94"/>
    <n v="33"/>
    <n v="45809.94"/>
    <n v="37"/>
    <n v="51362.66"/>
    <n v="136"/>
  </r>
  <r>
    <x v="0"/>
    <n v="150014"/>
    <x v="21"/>
    <x v="21"/>
    <n v="90073"/>
    <x v="189"/>
    <s v="АПП в составе подушевого"/>
    <x v="41"/>
    <m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22"/>
    <n v="34244.32"/>
    <n v="154"/>
    <n v="239710.24"/>
    <n v="36"/>
    <n v="56036.160000000003"/>
    <n v="36"/>
    <n v="56036.160000000003"/>
    <n v="36"/>
    <n v="56036.160000000003"/>
    <n v="46"/>
    <n v="71601.759999999995"/>
    <n v="154"/>
  </r>
  <r>
    <x v="0"/>
    <n v="150014"/>
    <x v="21"/>
    <x v="21"/>
    <n v="90074"/>
    <x v="190"/>
    <s v="АПП в составе подушевого"/>
    <x v="41"/>
    <m/>
    <n v="14"/>
    <n v="19434.52"/>
    <n v="14"/>
    <n v="19434.52"/>
    <n v="14"/>
    <n v="19434.52"/>
    <n v="14"/>
    <n v="19434.52"/>
    <n v="14"/>
    <n v="19434.52"/>
    <n v="14"/>
    <n v="19434.52"/>
    <n v="14"/>
    <n v="19434.52"/>
    <n v="14"/>
    <n v="19434.52"/>
    <n v="14"/>
    <n v="19434.52"/>
    <n v="14"/>
    <n v="19434.52"/>
    <n v="14"/>
    <n v="19434.52"/>
    <n v="21"/>
    <n v="29151.78"/>
    <n v="175"/>
    <n v="242931.5"/>
    <n v="42"/>
    <n v="58303.56"/>
    <n v="42"/>
    <n v="58303.56"/>
    <n v="42"/>
    <n v="58303.56"/>
    <n v="49"/>
    <n v="68020.820000000007"/>
    <n v="175"/>
  </r>
  <r>
    <x v="0"/>
    <n v="150014"/>
    <x v="21"/>
    <x v="21"/>
    <n v="90075"/>
    <x v="191"/>
    <s v="АПП в составе подушевого"/>
    <x v="41"/>
    <m/>
    <n v="12"/>
    <n v="22082.52"/>
    <n v="12"/>
    <n v="22082.52"/>
    <n v="12"/>
    <n v="22082.52"/>
    <n v="12"/>
    <n v="22082.52"/>
    <n v="12"/>
    <n v="22082.52"/>
    <n v="12"/>
    <n v="22082.52"/>
    <n v="12"/>
    <n v="22082.52"/>
    <n v="12"/>
    <n v="22082.52"/>
    <n v="12"/>
    <n v="22082.52"/>
    <n v="12"/>
    <n v="22082.52"/>
    <n v="12"/>
    <n v="22082.52"/>
    <n v="14"/>
    <n v="25762.94"/>
    <n v="146"/>
    <n v="268670.65999999997"/>
    <n v="36"/>
    <n v="66247.56"/>
    <n v="36"/>
    <n v="66247.56"/>
    <n v="36"/>
    <n v="66247.56"/>
    <n v="38"/>
    <n v="69927.98"/>
    <n v="146"/>
  </r>
  <r>
    <x v="0"/>
    <n v="150014"/>
    <x v="21"/>
    <x v="21"/>
    <n v="90076"/>
    <x v="192"/>
    <s v="АПП в составе подушевого"/>
    <x v="41"/>
    <m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23"/>
    <n v="38452.089999999997"/>
    <n v="166"/>
    <n v="277523.78000000003"/>
    <n v="39"/>
    <n v="65201.37"/>
    <n v="39"/>
    <n v="65201.37"/>
    <n v="39"/>
    <n v="65201.37"/>
    <n v="49"/>
    <n v="81919.67"/>
    <n v="166"/>
  </r>
  <r>
    <x v="0"/>
    <n v="150014"/>
    <x v="21"/>
    <x v="21"/>
    <n v="90077"/>
    <x v="193"/>
    <s v="АПП в составе подушевого"/>
    <x v="41"/>
    <m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6"/>
    <n v="36501.440000000002"/>
    <n v="148"/>
    <n v="337638.32"/>
    <n v="36"/>
    <n v="82128.240000000005"/>
    <n v="36"/>
    <n v="82128.240000000005"/>
    <n v="36"/>
    <n v="82128.240000000005"/>
    <n v="40"/>
    <n v="91253.6"/>
    <n v="148"/>
  </r>
  <r>
    <x v="0"/>
    <n v="150014"/>
    <x v="21"/>
    <x v="21"/>
    <n v="90078"/>
    <x v="194"/>
    <s v="АПП в составе подушевого"/>
    <x v="41"/>
    <m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21"/>
    <n v="40218.36"/>
    <n v="164"/>
    <n v="314086.24"/>
    <n v="39"/>
    <n v="74691.240000000005"/>
    <n v="39"/>
    <n v="74691.240000000005"/>
    <n v="39"/>
    <n v="74691.240000000005"/>
    <n v="47"/>
    <n v="90012.52"/>
    <n v="164"/>
  </r>
  <r>
    <x v="0"/>
    <n v="150014"/>
    <x v="21"/>
    <x v="21"/>
    <n v="90079"/>
    <x v="195"/>
    <s v="АПП в составе подушевого"/>
    <x v="41"/>
    <m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4"/>
    <n v="33918.080000000002"/>
    <n v="146"/>
    <n v="353717.12"/>
    <n v="36"/>
    <n v="87217.919999999998"/>
    <n v="36"/>
    <n v="87217.919999999998"/>
    <n v="36"/>
    <n v="87217.919999999998"/>
    <n v="38"/>
    <n v="92063.360000000001"/>
    <n v="146"/>
  </r>
  <r>
    <x v="0"/>
    <n v="150014"/>
    <x v="21"/>
    <x v="21"/>
    <n v="90080"/>
    <x v="196"/>
    <s v="АПП в составе подушевого"/>
    <x v="41"/>
    <m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3"/>
    <n v="24897.08"/>
    <n v="145"/>
    <n v="277698.2"/>
    <n v="36"/>
    <n v="68945.759999999995"/>
    <n v="36"/>
    <n v="68945.759999999995"/>
    <n v="36"/>
    <n v="68945.759999999995"/>
    <n v="37"/>
    <n v="70860.92"/>
    <n v="145"/>
  </r>
  <r>
    <x v="0"/>
    <n v="150014"/>
    <x v="21"/>
    <x v="21"/>
    <n v="90081"/>
    <x v="197"/>
    <s v="АПП в составе подушевого"/>
    <x v="41"/>
    <m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22"/>
    <n v="50189.48"/>
    <n v="154"/>
    <n v="351326.36"/>
    <n v="36"/>
    <n v="82128.240000000005"/>
    <n v="36"/>
    <n v="82128.240000000005"/>
    <n v="36"/>
    <n v="82128.240000000005"/>
    <n v="46"/>
    <n v="104941.64"/>
    <n v="154"/>
  </r>
  <r>
    <x v="0"/>
    <n v="150014"/>
    <x v="21"/>
    <x v="21"/>
    <n v="90082"/>
    <x v="198"/>
    <s v="АПП в составе подушевого"/>
    <x v="41"/>
    <m/>
    <n v="13"/>
    <n v="47601.19"/>
    <n v="13"/>
    <n v="47601.19"/>
    <n v="13"/>
    <n v="47601.19"/>
    <n v="13"/>
    <n v="47601.19"/>
    <n v="13"/>
    <n v="47601.19"/>
    <n v="13"/>
    <n v="47601.19"/>
    <n v="13"/>
    <n v="47601.19"/>
    <n v="13"/>
    <n v="47601.19"/>
    <n v="13"/>
    <n v="47601.19"/>
    <n v="13"/>
    <n v="47601.19"/>
    <n v="13"/>
    <n v="47601.19"/>
    <n v="16"/>
    <n v="58586.080000000002"/>
    <n v="159"/>
    <n v="582199.17000000004"/>
    <n v="39"/>
    <n v="142803.57"/>
    <n v="39"/>
    <n v="142803.57"/>
    <n v="39"/>
    <n v="142803.57"/>
    <n v="42"/>
    <n v="153788.46"/>
    <n v="159"/>
  </r>
  <r>
    <x v="0"/>
    <n v="150014"/>
    <x v="21"/>
    <x v="21"/>
    <n v="90083"/>
    <x v="199"/>
    <s v="АПП в составе подушевого"/>
    <x v="41"/>
    <m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24"/>
    <n v="54752.160000000003"/>
    <n v="167"/>
    <n v="380983.78"/>
    <n v="39"/>
    <n v="88972.26"/>
    <n v="39"/>
    <n v="88972.26"/>
    <n v="39"/>
    <n v="88972.26"/>
    <n v="50"/>
    <n v="114067"/>
    <n v="167"/>
  </r>
  <r>
    <x v="0"/>
    <n v="150014"/>
    <x v="21"/>
    <x v="21"/>
    <n v="90084"/>
    <x v="200"/>
    <s v="АПП в составе подушевого"/>
    <x v="41"/>
    <m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6"/>
    <n v="30642.560000000001"/>
    <n v="181"/>
    <n v="346643.96"/>
    <n v="45"/>
    <n v="86182.2"/>
    <n v="45"/>
    <n v="86182.2"/>
    <n v="45"/>
    <n v="86182.2"/>
    <n v="46"/>
    <n v="88097.36"/>
    <n v="181"/>
  </r>
  <r>
    <x v="0"/>
    <n v="150014"/>
    <x v="21"/>
    <x v="21"/>
    <n v="90085"/>
    <x v="201"/>
    <s v="АПП в составе подушевого"/>
    <x v="41"/>
    <m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7"/>
    <n v="41186.239999999998"/>
    <n v="160"/>
    <n v="387635.20000000001"/>
    <n v="39"/>
    <n v="94486.080000000002"/>
    <n v="39"/>
    <n v="94486.080000000002"/>
    <n v="39"/>
    <n v="94486.080000000002"/>
    <n v="43"/>
    <n v="104176.96000000001"/>
    <n v="160"/>
  </r>
  <r>
    <x v="0"/>
    <n v="150014"/>
    <x v="21"/>
    <x v="21"/>
    <n v="90086"/>
    <x v="202"/>
    <s v="АПП в составе подушевого"/>
    <x v="41"/>
    <m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21"/>
    <n v="40218.36"/>
    <n v="153"/>
    <n v="293019.48"/>
    <n v="36"/>
    <n v="68945.759999999995"/>
    <n v="36"/>
    <n v="68945.759999999995"/>
    <n v="36"/>
    <n v="68945.759999999995"/>
    <n v="45"/>
    <n v="86182.2"/>
    <n v="153"/>
  </r>
  <r>
    <x v="0"/>
    <n v="150014"/>
    <x v="21"/>
    <x v="21"/>
    <n v="90087"/>
    <x v="203"/>
    <s v="АПП в составе подушевого"/>
    <x v="41"/>
    <m/>
    <n v="13"/>
    <n v="35652.5"/>
    <n v="13"/>
    <n v="35652.5"/>
    <n v="13"/>
    <n v="35652.5"/>
    <n v="13"/>
    <n v="35652.5"/>
    <n v="13"/>
    <n v="35652.5"/>
    <n v="13"/>
    <n v="35652.5"/>
    <n v="13"/>
    <n v="35652.5"/>
    <n v="13"/>
    <n v="35652.5"/>
    <n v="13"/>
    <n v="35652.5"/>
    <n v="13"/>
    <n v="35652.5"/>
    <n v="13"/>
    <n v="35652.5"/>
    <n v="23"/>
    <n v="63077.5"/>
    <n v="166"/>
    <n v="455255"/>
    <n v="39"/>
    <n v="106957.5"/>
    <n v="39"/>
    <n v="106957.5"/>
    <n v="39"/>
    <n v="106957.5"/>
    <n v="49"/>
    <n v="134382.5"/>
    <n v="166"/>
  </r>
  <r>
    <x v="0"/>
    <n v="150014"/>
    <x v="21"/>
    <x v="21"/>
    <n v="90088"/>
    <x v="204"/>
    <s v="АПП в составе подушевого"/>
    <x v="41"/>
    <m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56"/>
    <n v="320820.24"/>
    <n v="39"/>
    <n v="80205.06"/>
    <n v="39"/>
    <n v="80205.06"/>
    <n v="39"/>
    <n v="80205.06"/>
    <n v="39"/>
    <n v="80205.06"/>
    <n v="156"/>
  </r>
  <r>
    <x v="0"/>
    <n v="150014"/>
    <x v="21"/>
    <x v="21"/>
    <n v="90089"/>
    <x v="205"/>
    <s v="АПП в составе подушевого"/>
    <x v="41"/>
    <m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7"/>
    <n v="38782.78"/>
    <n v="160"/>
    <n v="365014.4"/>
    <n v="39"/>
    <n v="88972.26"/>
    <n v="39"/>
    <n v="88972.26"/>
    <n v="39"/>
    <n v="88972.26"/>
    <n v="43"/>
    <n v="98097.62"/>
    <n v="160"/>
  </r>
  <r>
    <x v="0"/>
    <n v="150014"/>
    <x v="21"/>
    <x v="21"/>
    <n v="90090"/>
    <x v="206"/>
    <s v="АПП в составе подушевого"/>
    <x v="41"/>
    <m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21"/>
    <n v="40218.36"/>
    <n v="186"/>
    <n v="356219.76"/>
    <n v="45"/>
    <n v="86182.2"/>
    <n v="45"/>
    <n v="86182.2"/>
    <n v="45"/>
    <n v="86182.2"/>
    <n v="51"/>
    <n v="97673.16"/>
    <n v="186"/>
  </r>
  <r>
    <x v="0"/>
    <n v="150014"/>
    <x v="21"/>
    <x v="21"/>
    <n v="90091"/>
    <x v="207"/>
    <s v="АПП в составе подушевого"/>
    <x v="41"/>
    <m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7"/>
    <n v="41186.239999999998"/>
    <n v="160"/>
    <n v="387635.20000000001"/>
    <n v="39"/>
    <n v="94486.080000000002"/>
    <n v="39"/>
    <n v="94486.080000000002"/>
    <n v="39"/>
    <n v="94486.080000000002"/>
    <n v="43"/>
    <n v="104176.96000000001"/>
    <n v="160"/>
  </r>
  <r>
    <x v="0"/>
    <n v="150014"/>
    <x v="21"/>
    <x v="21"/>
    <n v="90092"/>
    <x v="208"/>
    <s v="АПП в составе подушевого"/>
    <x v="41"/>
    <m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6"/>
    <n v="38021.120000000003"/>
    <n v="170"/>
    <n v="403974.40000000002"/>
    <n v="42"/>
    <n v="99805.440000000002"/>
    <n v="42"/>
    <n v="99805.440000000002"/>
    <n v="42"/>
    <n v="99805.440000000002"/>
    <n v="44"/>
    <n v="104558.08"/>
    <n v="170"/>
  </r>
  <r>
    <x v="0"/>
    <n v="150014"/>
    <x v="21"/>
    <x v="21"/>
    <n v="90093"/>
    <x v="209"/>
    <s v="АПП в составе подушевого"/>
    <x v="41"/>
    <m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9"/>
    <n v="43345.46"/>
    <n v="173"/>
    <n v="394671.82"/>
    <n v="42"/>
    <n v="95816.28"/>
    <n v="42"/>
    <n v="95816.28"/>
    <n v="42"/>
    <n v="95816.28"/>
    <n v="47"/>
    <n v="107222.98"/>
    <n v="173"/>
  </r>
  <r>
    <x v="0"/>
    <n v="150014"/>
    <x v="21"/>
    <x v="21"/>
    <n v="90094"/>
    <x v="210"/>
    <s v="АПП в составе подушевого"/>
    <x v="41"/>
    <m/>
    <n v="14"/>
    <n v="28791.56"/>
    <n v="14"/>
    <n v="28791.56"/>
    <n v="14"/>
    <n v="28791.56"/>
    <n v="14"/>
    <n v="28791.56"/>
    <n v="14"/>
    <n v="28791.56"/>
    <n v="14"/>
    <n v="28791.56"/>
    <n v="14"/>
    <n v="28791.56"/>
    <n v="14"/>
    <n v="28791.56"/>
    <n v="14"/>
    <n v="28791.56"/>
    <n v="14"/>
    <n v="28791.56"/>
    <n v="14"/>
    <n v="28791.56"/>
    <n v="24"/>
    <n v="49356.959999999999"/>
    <n v="178"/>
    <n v="366064.12"/>
    <n v="42"/>
    <n v="86374.68"/>
    <n v="42"/>
    <n v="86374.68"/>
    <n v="42"/>
    <n v="86374.68"/>
    <n v="52"/>
    <n v="106940.08"/>
    <n v="178"/>
  </r>
  <r>
    <x v="0"/>
    <n v="150014"/>
    <x v="21"/>
    <x v="21"/>
    <n v="90095"/>
    <x v="211"/>
    <s v="АПП в составе подушевого"/>
    <x v="41"/>
    <m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20"/>
    <n v="45626.8"/>
    <n v="174"/>
    <n v="396953.16"/>
    <n v="42"/>
    <n v="95816.28"/>
    <n v="42"/>
    <n v="95816.28"/>
    <n v="42"/>
    <n v="95816.28"/>
    <n v="48"/>
    <n v="109504.32000000001"/>
    <n v="174"/>
  </r>
  <r>
    <x v="0"/>
    <n v="150014"/>
    <x v="21"/>
    <x v="21"/>
    <n v="90096"/>
    <x v="212"/>
    <s v="АПП в составе подушевого"/>
    <x v="41"/>
    <m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6"/>
    <n v="30642.560000000001"/>
    <n v="181"/>
    <n v="346643.96"/>
    <n v="45"/>
    <n v="86182.2"/>
    <n v="45"/>
    <n v="86182.2"/>
    <n v="45"/>
    <n v="86182.2"/>
    <n v="46"/>
    <n v="88097.36"/>
    <n v="181"/>
  </r>
  <r>
    <x v="0"/>
    <n v="150014"/>
    <x v="21"/>
    <x v="21"/>
    <n v="90097"/>
    <x v="213"/>
    <s v="АПП в составе подушевого"/>
    <x v="41"/>
    <m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21"/>
    <n v="60561.48"/>
    <n v="164"/>
    <n v="472956.32"/>
    <n v="39"/>
    <n v="112471.32"/>
    <n v="39"/>
    <n v="112471.32"/>
    <n v="39"/>
    <n v="112471.32"/>
    <n v="47"/>
    <n v="135542.35999999999"/>
    <n v="164"/>
  </r>
  <r>
    <x v="0"/>
    <n v="150014"/>
    <x v="21"/>
    <x v="21"/>
    <n v="90098"/>
    <x v="214"/>
    <s v="АПП в составе подушевого"/>
    <x v="41"/>
    <m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9"/>
    <n v="36388.04"/>
    <n v="140"/>
    <n v="268122.40000000002"/>
    <n v="33"/>
    <n v="63200.28"/>
    <n v="33"/>
    <n v="63200.28"/>
    <n v="33"/>
    <n v="63200.28"/>
    <n v="41"/>
    <n v="78521.56"/>
    <n v="140"/>
  </r>
  <r>
    <x v="0"/>
    <n v="150014"/>
    <x v="21"/>
    <x v="21"/>
    <n v="90099"/>
    <x v="215"/>
    <s v="АПП в составе подушевого"/>
    <x v="41"/>
    <m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3"/>
    <n v="29657.42"/>
    <n v="145"/>
    <n v="330794.3"/>
    <n v="36"/>
    <n v="82128.240000000005"/>
    <n v="36"/>
    <n v="82128.240000000005"/>
    <n v="36"/>
    <n v="82128.240000000005"/>
    <n v="37"/>
    <n v="84409.58"/>
    <n v="145"/>
  </r>
  <r>
    <x v="0"/>
    <n v="150014"/>
    <x v="21"/>
    <x v="21"/>
    <n v="90100"/>
    <x v="216"/>
    <s v="АПП в составе подушевого"/>
    <x v="41"/>
    <m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13"/>
    <n v="26735.02"/>
    <n v="112"/>
    <n v="230332.48"/>
    <n v="27"/>
    <n v="55526.58"/>
    <n v="27"/>
    <n v="55526.58"/>
    <n v="27"/>
    <n v="55526.58"/>
    <n v="31"/>
    <n v="63752.74"/>
    <n v="112"/>
  </r>
  <r>
    <x v="0"/>
    <n v="150014"/>
    <x v="21"/>
    <x v="21"/>
    <n v="90101"/>
    <x v="217"/>
    <s v="АПП в составе подушевого"/>
    <x v="41"/>
    <m/>
    <n v="10"/>
    <n v="27425"/>
    <n v="10"/>
    <n v="27425"/>
    <n v="10"/>
    <n v="27425"/>
    <n v="10"/>
    <n v="27425"/>
    <n v="10"/>
    <n v="27425"/>
    <n v="10"/>
    <n v="27425"/>
    <n v="10"/>
    <n v="27425"/>
    <n v="10"/>
    <n v="27425"/>
    <n v="10"/>
    <n v="27425"/>
    <n v="10"/>
    <n v="27425"/>
    <n v="10"/>
    <n v="27425"/>
    <n v="10"/>
    <n v="27425"/>
    <n v="120"/>
    <n v="329100"/>
    <n v="30"/>
    <n v="82275"/>
    <n v="30"/>
    <n v="82275"/>
    <n v="30"/>
    <n v="82275"/>
    <n v="30"/>
    <n v="82275"/>
    <n v="120"/>
  </r>
  <r>
    <x v="0"/>
    <n v="150014"/>
    <x v="21"/>
    <x v="21"/>
    <n v="90102"/>
    <x v="218"/>
    <s v="АПП в составе подушевого"/>
    <x v="41"/>
    <m/>
    <n v="8"/>
    <n v="15969.36"/>
    <n v="8"/>
    <n v="15969.36"/>
    <n v="8"/>
    <n v="15969.36"/>
    <n v="8"/>
    <n v="15969.36"/>
    <n v="8"/>
    <n v="15969.36"/>
    <n v="8"/>
    <n v="15969.36"/>
    <n v="8"/>
    <n v="15969.36"/>
    <n v="8"/>
    <n v="15969.36"/>
    <n v="8"/>
    <n v="15969.36"/>
    <n v="8"/>
    <n v="15969.36"/>
    <n v="8"/>
    <n v="15969.36"/>
    <n v="16"/>
    <n v="31938.720000000001"/>
    <n v="104"/>
    <n v="207601.68"/>
    <n v="24"/>
    <n v="47908.08"/>
    <n v="24"/>
    <n v="47908.08"/>
    <n v="24"/>
    <n v="47908.08"/>
    <n v="32"/>
    <n v="63877.440000000002"/>
    <n v="104"/>
  </r>
  <r>
    <x v="0"/>
    <n v="150014"/>
    <x v="21"/>
    <x v="21"/>
    <n v="90103"/>
    <x v="219"/>
    <s v="АПП в составе подушевого"/>
    <x v="41"/>
    <m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13"/>
    <n v="26301.21"/>
    <n v="112"/>
    <n v="226595.04"/>
    <n v="27"/>
    <n v="54625.59"/>
    <n v="27"/>
    <n v="54625.59"/>
    <n v="27"/>
    <n v="54625.59"/>
    <n v="31"/>
    <n v="62718.27"/>
    <n v="112"/>
  </r>
  <r>
    <x v="0"/>
    <n v="150014"/>
    <x v="21"/>
    <x v="21"/>
    <n v="90104"/>
    <x v="220"/>
    <s v="АПП в составе подушевого"/>
    <x v="41"/>
    <m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14"/>
    <n v="25967.06"/>
    <n v="91"/>
    <n v="168785.89"/>
    <n v="21"/>
    <n v="38950.589999999997"/>
    <n v="21"/>
    <n v="38950.589999999997"/>
    <n v="21"/>
    <n v="38950.589999999997"/>
    <n v="28"/>
    <n v="51934.12"/>
    <n v="91"/>
  </r>
  <r>
    <x v="0"/>
    <n v="150014"/>
    <x v="21"/>
    <x v="21"/>
    <n v="90105"/>
    <x v="221"/>
    <s v="АПП в составе подушевого"/>
    <x v="41"/>
    <m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13"/>
    <n v="28139.15"/>
    <n v="90"/>
    <n v="194809.5"/>
    <n v="21"/>
    <n v="45455.55"/>
    <n v="21"/>
    <n v="45455.55"/>
    <n v="21"/>
    <n v="45455.55"/>
    <n v="27"/>
    <n v="58442.85"/>
    <n v="90"/>
  </r>
  <r>
    <x v="0"/>
    <n v="150014"/>
    <x v="21"/>
    <x v="21"/>
    <n v="90106"/>
    <x v="222"/>
    <s v="АПП в составе подушевого"/>
    <x v="41"/>
    <m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9"/>
    <n v="16693.11"/>
    <n v="86"/>
    <n v="159511.94"/>
    <n v="21"/>
    <n v="38950.589999999997"/>
    <n v="21"/>
    <n v="38950.589999999997"/>
    <n v="21"/>
    <n v="38950.589999999997"/>
    <n v="23"/>
    <n v="42660.17"/>
    <n v="86"/>
  </r>
  <r>
    <x v="0"/>
    <n v="150014"/>
    <x v="21"/>
    <x v="21"/>
    <n v="90107"/>
    <x v="223"/>
    <s v="АПП в составе подушевого"/>
    <x v="41"/>
    <m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14"/>
    <n v="28324.38"/>
    <n v="80"/>
    <n v="161853.6"/>
    <n v="18"/>
    <n v="36417.06"/>
    <n v="18"/>
    <n v="36417.06"/>
    <n v="18"/>
    <n v="36417.06"/>
    <n v="26"/>
    <n v="52602.42"/>
    <n v="80"/>
  </r>
  <r>
    <x v="0"/>
    <n v="150014"/>
    <x v="21"/>
    <x v="21"/>
    <n v="90108"/>
    <x v="224"/>
    <s v="АПП в составе подушевого"/>
    <x v="41"/>
    <m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8"/>
    <n v="15969.36"/>
    <n v="74"/>
    <n v="147716.57999999999"/>
    <n v="18"/>
    <n v="35931.06"/>
    <n v="18"/>
    <n v="35931.06"/>
    <n v="18"/>
    <n v="35931.06"/>
    <n v="20"/>
    <n v="39923.4"/>
    <n v="74"/>
  </r>
  <r>
    <x v="0"/>
    <n v="150014"/>
    <x v="21"/>
    <x v="21"/>
    <n v="90109"/>
    <x v="225"/>
    <s v="АПП в составе подушевого"/>
    <x v="41"/>
    <m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60"/>
    <n v="121390.2"/>
    <n v="15"/>
    <n v="30347.55"/>
    <n v="15"/>
    <n v="30347.55"/>
    <n v="15"/>
    <n v="30347.55"/>
    <n v="15"/>
    <n v="30347.55"/>
    <n v="60"/>
  </r>
  <r>
    <x v="0"/>
    <n v="150014"/>
    <x v="21"/>
    <x v="21"/>
    <n v="90110"/>
    <x v="226"/>
    <s v="АПП в составе подушевого"/>
    <x v="41"/>
    <m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16"/>
    <n v="29676.639999999999"/>
    <n v="71"/>
    <n v="131690.09"/>
    <n v="15"/>
    <n v="27821.85"/>
    <n v="15"/>
    <n v="27821.85"/>
    <n v="15"/>
    <n v="27821.85"/>
    <n v="26"/>
    <n v="48224.54"/>
    <n v="71"/>
  </r>
  <r>
    <x v="0"/>
    <n v="150014"/>
    <x v="21"/>
    <x v="21"/>
    <n v="90111"/>
    <x v="227"/>
    <s v="АПП в составе подушевого"/>
    <x v="41"/>
    <m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9"/>
    <n v="19480.95"/>
    <n v="53"/>
    <n v="114721.15"/>
    <n v="12"/>
    <n v="25974.6"/>
    <n v="12"/>
    <n v="25974.6"/>
    <n v="12"/>
    <n v="25974.6"/>
    <n v="17"/>
    <n v="36797.35"/>
    <n v="53"/>
  </r>
  <r>
    <x v="0"/>
    <n v="150014"/>
    <x v="21"/>
    <x v="21"/>
    <n v="90112"/>
    <x v="228"/>
    <s v="АПП в составе подушевого"/>
    <x v="41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11"/>
    <n v="20402.689999999999"/>
    <n v="33"/>
    <n v="61208.07"/>
    <n v="6"/>
    <n v="11128.74"/>
    <n v="6"/>
    <n v="11128.74"/>
    <n v="6"/>
    <n v="11128.74"/>
    <n v="15"/>
    <n v="27821.85"/>
    <n v="33"/>
  </r>
  <r>
    <x v="0"/>
    <n v="150014"/>
    <x v="21"/>
    <x v="21"/>
    <n v="90113"/>
    <x v="229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23"/>
    <n v="41983.51"/>
    <n v="3"/>
    <n v="5476.11"/>
    <n v="3"/>
    <n v="5476.11"/>
    <n v="3"/>
    <n v="5476.11"/>
    <n v="14"/>
    <n v="25555.18"/>
    <n v="23"/>
  </r>
  <r>
    <x v="0"/>
    <n v="150014"/>
    <x v="21"/>
    <x v="21"/>
    <n v="90114"/>
    <x v="230"/>
    <s v="АПП в составе подушевого"/>
    <x v="41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8"/>
    <n v="14386.96"/>
    <n v="30"/>
    <n v="53951.1"/>
    <n v="6"/>
    <n v="10790.22"/>
    <n v="6"/>
    <n v="10790.22"/>
    <n v="6"/>
    <n v="10790.22"/>
    <n v="12"/>
    <n v="21580.44"/>
    <n v="30"/>
  </r>
  <r>
    <x v="0"/>
    <n v="150014"/>
    <x v="21"/>
    <x v="21"/>
    <n v="90115"/>
    <x v="231"/>
    <s v="АПП в составе подушевого"/>
    <x v="41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10"/>
    <n v="18253.7"/>
    <n v="43"/>
    <n v="78490.91"/>
    <n v="9"/>
    <n v="16428.330000000002"/>
    <n v="9"/>
    <n v="16428.330000000002"/>
    <n v="9"/>
    <n v="16428.330000000002"/>
    <n v="16"/>
    <n v="29205.919999999998"/>
    <n v="43"/>
  </r>
  <r>
    <x v="0"/>
    <n v="150014"/>
    <x v="21"/>
    <x v="21"/>
    <n v="90116"/>
    <x v="232"/>
    <s v="АПП в составе подушевого"/>
    <x v="41"/>
    <m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12"/>
    <n v="19883.88"/>
    <n v="56"/>
    <n v="92791.44"/>
    <n v="12"/>
    <n v="19883.88"/>
    <n v="12"/>
    <n v="19883.88"/>
    <n v="12"/>
    <n v="19883.88"/>
    <n v="20"/>
    <n v="33139.800000000003"/>
    <n v="56"/>
  </r>
  <r>
    <x v="0"/>
    <n v="150014"/>
    <x v="21"/>
    <x v="21"/>
    <n v="90117"/>
    <x v="233"/>
    <s v="АПП в составе подушевого"/>
    <x v="41"/>
    <m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9"/>
    <n v="17700.75"/>
    <n v="53"/>
    <n v="104237.75"/>
    <n v="12"/>
    <n v="23601"/>
    <n v="12"/>
    <n v="23601"/>
    <n v="12"/>
    <n v="23601"/>
    <n v="17"/>
    <n v="33434.75"/>
    <n v="53"/>
  </r>
  <r>
    <x v="0"/>
    <n v="150014"/>
    <x v="21"/>
    <x v="21"/>
    <n v="90118"/>
    <x v="234"/>
    <s v="АПП в составе подушевого"/>
    <x v="41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14"/>
    <n v="23197.86"/>
    <n v="47"/>
    <n v="77878.53"/>
    <n v="9"/>
    <n v="14912.91"/>
    <n v="9"/>
    <n v="14912.91"/>
    <n v="9"/>
    <n v="14912.91"/>
    <n v="20"/>
    <n v="33139.800000000003"/>
    <n v="47"/>
  </r>
  <r>
    <x v="0"/>
    <n v="150014"/>
    <x v="21"/>
    <x v="21"/>
    <n v="90119"/>
    <x v="235"/>
    <s v="АПП в составе подушевого"/>
    <x v="41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14"/>
    <n v="25555.18"/>
    <n v="47"/>
    <n v="85792.39"/>
    <n v="9"/>
    <n v="16428.330000000002"/>
    <n v="9"/>
    <n v="16428.330000000002"/>
    <n v="9"/>
    <n v="16428.330000000002"/>
    <n v="20"/>
    <n v="36507.4"/>
    <n v="47"/>
  </r>
  <r>
    <x v="0"/>
    <n v="150014"/>
    <x v="21"/>
    <x v="21"/>
    <n v="90120"/>
    <x v="236"/>
    <s v="АПП в составе подушевого"/>
    <x v="41"/>
    <m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8"/>
    <n v="14386.96"/>
    <n v="41"/>
    <n v="73733.17"/>
    <n v="9"/>
    <n v="16185.33"/>
    <n v="9"/>
    <n v="16185.33"/>
    <n v="9"/>
    <n v="16185.33"/>
    <n v="14"/>
    <n v="25177.18"/>
    <n v="41"/>
  </r>
  <r>
    <x v="0"/>
    <n v="150014"/>
    <x v="21"/>
    <x v="21"/>
    <n v="90121"/>
    <x v="237"/>
    <s v="АПП в составе подушевого"/>
    <x v="41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12"/>
    <n v="21904.44"/>
    <n v="34"/>
    <n v="62062.58"/>
    <n v="6"/>
    <n v="10952.22"/>
    <n v="6"/>
    <n v="10952.22"/>
    <n v="6"/>
    <n v="10952.22"/>
    <n v="16"/>
    <n v="29205.919999999998"/>
    <n v="34"/>
  </r>
  <r>
    <x v="0"/>
    <n v="150014"/>
    <x v="21"/>
    <x v="21"/>
    <n v="90122"/>
    <x v="238"/>
    <s v="АПП в составе подушевого"/>
    <x v="41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6"/>
    <n v="9941.94"/>
    <n v="28"/>
    <n v="46395.72"/>
    <n v="6"/>
    <n v="9941.94"/>
    <n v="6"/>
    <n v="9941.94"/>
    <n v="6"/>
    <n v="9941.94"/>
    <n v="10"/>
    <n v="16569.900000000001"/>
    <n v="28"/>
  </r>
  <r>
    <x v="0"/>
    <n v="150014"/>
    <x v="21"/>
    <x v="21"/>
    <n v="90123"/>
    <x v="239"/>
    <s v="АПП в составе подушевого"/>
    <x v="41"/>
    <m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4"/>
    <n v="47202"/>
    <n v="6"/>
    <n v="11800.5"/>
    <n v="6"/>
    <n v="11800.5"/>
    <n v="6"/>
    <n v="11800.5"/>
    <n v="6"/>
    <n v="11800.5"/>
    <n v="24"/>
  </r>
  <r>
    <x v="0"/>
    <n v="150014"/>
    <x v="21"/>
    <x v="21"/>
    <n v="90124"/>
    <x v="240"/>
    <s v="АПП в составе подушевого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4"/>
    <n v="6627.96"/>
    <n v="15"/>
    <n v="24854.85"/>
    <n v="3"/>
    <n v="4970.97"/>
    <n v="3"/>
    <n v="4970.97"/>
    <n v="3"/>
    <n v="4970.97"/>
    <n v="6"/>
    <n v="9941.94"/>
    <n v="15"/>
  </r>
  <r>
    <x v="0"/>
    <n v="150014"/>
    <x v="21"/>
    <x v="21"/>
    <n v="90125"/>
    <x v="241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0"/>
    <n v="18253.7"/>
    <n v="21"/>
    <n v="38332.769999999997"/>
    <n v="3"/>
    <n v="5476.11"/>
    <n v="3"/>
    <n v="5476.11"/>
    <n v="3"/>
    <n v="5476.11"/>
    <n v="12"/>
    <n v="21904.44"/>
    <n v="21"/>
  </r>
  <r>
    <x v="0"/>
    <n v="150014"/>
    <x v="21"/>
    <x v="21"/>
    <n v="90126"/>
    <x v="242"/>
    <s v="АПП в составе подушевого"/>
    <x v="41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2"/>
    <n v="21580.44"/>
    <n v="3"/>
    <n v="5395.11"/>
    <n v="3"/>
    <n v="5395.11"/>
    <n v="3"/>
    <n v="5395.11"/>
    <n v="3"/>
    <n v="5395.11"/>
    <n v="12"/>
  </r>
  <r>
    <x v="0"/>
    <n v="150014"/>
    <x v="21"/>
    <x v="21"/>
    <n v="90127"/>
    <x v="243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3"/>
    <n v="5476.11"/>
    <n v="14"/>
    <n v="25555.18"/>
    <n v="3"/>
    <n v="5476.11"/>
    <n v="3"/>
    <n v="5476.11"/>
    <n v="3"/>
    <n v="5476.11"/>
    <n v="5"/>
    <n v="9126.85"/>
    <n v="14"/>
  </r>
  <r>
    <x v="0"/>
    <n v="150014"/>
    <x v="21"/>
    <x v="21"/>
    <n v="90128"/>
    <x v="24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3255.92"/>
    <n v="8"/>
    <n v="13255.92"/>
    <n v="0"/>
    <n v="0"/>
    <n v="0"/>
    <n v="0"/>
    <n v="0"/>
    <n v="0"/>
    <n v="8"/>
    <n v="13255.92"/>
    <n v="8"/>
  </r>
  <r>
    <x v="0"/>
    <n v="150014"/>
    <x v="21"/>
    <x v="21"/>
    <n v="90129"/>
    <x v="24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800.5"/>
    <n v="6"/>
    <n v="11800.5"/>
    <n v="0"/>
    <n v="0"/>
    <n v="0"/>
    <n v="0"/>
    <n v="0"/>
    <n v="0"/>
    <n v="6"/>
    <n v="11800.5"/>
    <n v="6"/>
  </r>
  <r>
    <x v="0"/>
    <n v="150014"/>
    <x v="21"/>
    <x v="21"/>
    <n v="90130"/>
    <x v="246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941.94"/>
    <n v="6"/>
    <n v="9941.94"/>
    <n v="0"/>
    <n v="0"/>
    <n v="0"/>
    <n v="0"/>
    <n v="0"/>
    <n v="0"/>
    <n v="6"/>
    <n v="9941.94"/>
    <n v="6"/>
  </r>
  <r>
    <x v="0"/>
    <n v="150014"/>
    <x v="21"/>
    <x v="21"/>
    <n v="90131"/>
    <x v="24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650.74"/>
    <n v="2"/>
    <n v="3650.74"/>
    <n v="0"/>
    <n v="0"/>
    <n v="0"/>
    <n v="0"/>
    <n v="0"/>
    <n v="0"/>
    <n v="2"/>
    <n v="3650.74"/>
    <n v="2"/>
  </r>
  <r>
    <x v="0"/>
    <n v="150014"/>
    <x v="21"/>
    <x v="21"/>
    <n v="90132"/>
    <x v="24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98.37"/>
    <n v="1"/>
    <n v="1798.37"/>
    <n v="0"/>
    <n v="0"/>
    <n v="0"/>
    <n v="0"/>
    <n v="0"/>
    <n v="0"/>
    <n v="1"/>
    <n v="1798.37"/>
    <n v="1"/>
  </r>
  <r>
    <x v="0"/>
    <n v="150014"/>
    <x v="21"/>
    <x v="21"/>
    <n v="90133"/>
    <x v="24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76.11"/>
    <n v="3"/>
    <n v="5476.11"/>
    <n v="0"/>
    <n v="0"/>
    <n v="0"/>
    <n v="0"/>
    <n v="0"/>
    <n v="0"/>
    <n v="3"/>
    <n v="5476.11"/>
    <n v="3"/>
  </r>
  <r>
    <x v="0"/>
    <n v="150014"/>
    <x v="21"/>
    <x v="21"/>
    <n v="90134"/>
    <x v="25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4"/>
    <x v="21"/>
    <x v="21"/>
    <n v="90135"/>
    <x v="25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66.75"/>
    <n v="1"/>
    <n v="1966.75"/>
    <n v="0"/>
    <n v="0"/>
    <n v="0"/>
    <n v="0"/>
    <n v="0"/>
    <n v="0"/>
    <n v="1"/>
    <n v="1966.75"/>
    <n v="1"/>
  </r>
  <r>
    <x v="0"/>
    <n v="150014"/>
    <x v="21"/>
    <x v="21"/>
    <n v="90136"/>
    <x v="25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14"/>
    <x v="21"/>
    <x v="21"/>
    <n v="91002"/>
    <x v="253"/>
    <s v="АПП в составе подушевого"/>
    <x v="42"/>
    <m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10"/>
    <n v="16404.599999999999"/>
    <n v="65"/>
    <n v="106629.9"/>
    <n v="15"/>
    <n v="24606.9"/>
    <n v="15"/>
    <n v="24606.9"/>
    <n v="15"/>
    <n v="24606.9"/>
    <n v="20"/>
    <n v="32809.199999999997"/>
    <n v="65"/>
  </r>
  <r>
    <x v="0"/>
    <n v="150014"/>
    <x v="21"/>
    <x v="21"/>
    <n v="91003"/>
    <x v="254"/>
    <s v="АПП в составе подушевого"/>
    <x v="42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60"/>
    <n v="108530.4"/>
    <n v="15"/>
    <n v="27132.6"/>
    <n v="15"/>
    <n v="27132.6"/>
    <n v="15"/>
    <n v="27132.6"/>
    <n v="15"/>
    <n v="27132.6"/>
    <n v="60"/>
  </r>
  <r>
    <x v="0"/>
    <n v="150014"/>
    <x v="21"/>
    <x v="21"/>
    <n v="91005"/>
    <x v="255"/>
    <s v="АПП в составе подушевого"/>
    <x v="42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7"/>
    <n v="12661.88"/>
    <n v="62"/>
    <n v="112148.08"/>
    <n v="15"/>
    <n v="27132.6"/>
    <n v="15"/>
    <n v="27132.6"/>
    <n v="15"/>
    <n v="27132.6"/>
    <n v="17"/>
    <n v="30750.28"/>
    <n v="62"/>
  </r>
  <r>
    <x v="0"/>
    <n v="150014"/>
    <x v="21"/>
    <x v="21"/>
    <n v="91006"/>
    <x v="256"/>
    <s v="АПП в составе подушевого"/>
    <x v="42"/>
    <m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7"/>
    <n v="11483.22"/>
    <n v="62"/>
    <n v="101708.52"/>
    <n v="15"/>
    <n v="24606.9"/>
    <n v="15"/>
    <n v="24606.9"/>
    <n v="15"/>
    <n v="24606.9"/>
    <n v="17"/>
    <n v="27887.82"/>
    <n v="62"/>
  </r>
  <r>
    <x v="0"/>
    <n v="150014"/>
    <x v="21"/>
    <x v="21"/>
    <n v="91008"/>
    <x v="257"/>
    <s v="АПП в составе подушевого"/>
    <x v="42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9"/>
    <n v="14764.14"/>
    <n v="75"/>
    <n v="123034.5"/>
    <n v="18"/>
    <n v="29528.28"/>
    <n v="18"/>
    <n v="29528.28"/>
    <n v="18"/>
    <n v="29528.28"/>
    <n v="21"/>
    <n v="34449.660000000003"/>
    <n v="75"/>
  </r>
  <r>
    <x v="0"/>
    <n v="150014"/>
    <x v="21"/>
    <x v="21"/>
    <n v="91009"/>
    <x v="258"/>
    <s v="АПП в составе подушевого"/>
    <x v="42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12"/>
    <n v="21706.080000000002"/>
    <n v="67"/>
    <n v="121192.28"/>
    <n v="15"/>
    <n v="27132.6"/>
    <n v="15"/>
    <n v="27132.6"/>
    <n v="15"/>
    <n v="27132.6"/>
    <n v="22"/>
    <n v="39794.480000000003"/>
    <n v="67"/>
  </r>
  <r>
    <x v="0"/>
    <n v="150014"/>
    <x v="21"/>
    <x v="21"/>
    <n v="91011"/>
    <x v="259"/>
    <s v="АПП в составе подушевого"/>
    <x v="42"/>
    <m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8"/>
    <n v="14470.72"/>
    <n v="74"/>
    <n v="133854.16"/>
    <n v="18"/>
    <n v="32559.119999999999"/>
    <n v="18"/>
    <n v="32559.119999999999"/>
    <n v="18"/>
    <n v="32559.119999999999"/>
    <n v="20"/>
    <n v="36176.800000000003"/>
    <n v="74"/>
  </r>
  <r>
    <x v="0"/>
    <n v="150014"/>
    <x v="21"/>
    <x v="21"/>
    <n v="91012"/>
    <x v="260"/>
    <s v="АПП в составе подушевого"/>
    <x v="42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16"/>
    <n v="26247.360000000001"/>
    <n v="82"/>
    <n v="134517.72"/>
    <n v="18"/>
    <n v="29528.28"/>
    <n v="18"/>
    <n v="29528.28"/>
    <n v="18"/>
    <n v="29528.28"/>
    <n v="28"/>
    <n v="45932.88"/>
    <n v="82"/>
  </r>
  <r>
    <x v="0"/>
    <n v="150014"/>
    <x v="21"/>
    <x v="21"/>
    <n v="91014"/>
    <x v="261"/>
    <s v="АПП в составе подушевого"/>
    <x v="42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11"/>
    <n v="18045.060000000001"/>
    <n v="77"/>
    <n v="126315.42"/>
    <n v="18"/>
    <n v="29528.28"/>
    <n v="18"/>
    <n v="29528.28"/>
    <n v="18"/>
    <n v="29528.28"/>
    <n v="23"/>
    <n v="37730.58"/>
    <n v="77"/>
  </r>
  <r>
    <x v="0"/>
    <n v="150014"/>
    <x v="21"/>
    <x v="21"/>
    <n v="91015"/>
    <x v="262"/>
    <s v="АПП в составе подушевого"/>
    <x v="42"/>
    <m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16"/>
    <n v="28941.439999999999"/>
    <n v="93"/>
    <n v="168222.12"/>
    <n v="21"/>
    <n v="37985.64"/>
    <n v="21"/>
    <n v="37985.64"/>
    <n v="21"/>
    <n v="37985.64"/>
    <n v="30"/>
    <n v="54265.2"/>
    <n v="93"/>
  </r>
  <r>
    <x v="0"/>
    <n v="150014"/>
    <x v="21"/>
    <x v="21"/>
    <n v="91017"/>
    <x v="263"/>
    <s v="АПП в составе подушевого"/>
    <x v="42"/>
    <m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15"/>
    <n v="27132.6"/>
    <n v="92"/>
    <n v="166413.28"/>
    <n v="21"/>
    <n v="37985.64"/>
    <n v="21"/>
    <n v="37985.64"/>
    <n v="21"/>
    <n v="37985.64"/>
    <n v="29"/>
    <n v="52456.36"/>
    <n v="92"/>
  </r>
  <r>
    <x v="0"/>
    <n v="150014"/>
    <x v="21"/>
    <x v="21"/>
    <n v="91018"/>
    <x v="264"/>
    <s v="АПП в составе подушевого"/>
    <x v="42"/>
    <m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84"/>
    <n v="161625.24"/>
    <n v="21"/>
    <n v="40406.31"/>
    <n v="21"/>
    <n v="40406.31"/>
    <n v="21"/>
    <n v="40406.31"/>
    <n v="21"/>
    <n v="40406.31"/>
    <n v="84"/>
  </r>
  <r>
    <x v="0"/>
    <n v="150014"/>
    <x v="21"/>
    <x v="21"/>
    <n v="91020"/>
    <x v="265"/>
    <s v="АПП в составе подушевого"/>
    <x v="42"/>
    <m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10"/>
    <n v="19241.099999999999"/>
    <n v="87"/>
    <n v="167397.57"/>
    <n v="21"/>
    <n v="40406.31"/>
    <n v="21"/>
    <n v="40406.31"/>
    <n v="21"/>
    <n v="40406.31"/>
    <n v="24"/>
    <n v="46178.64"/>
    <n v="87"/>
  </r>
  <r>
    <x v="0"/>
    <n v="150014"/>
    <x v="21"/>
    <x v="21"/>
    <n v="91021"/>
    <x v="266"/>
    <s v="АПП в составе подушевого"/>
    <x v="42"/>
    <m/>
    <n v="7"/>
    <n v="14647.43"/>
    <n v="7"/>
    <n v="14647.43"/>
    <n v="7"/>
    <n v="14647.43"/>
    <n v="7"/>
    <n v="14647.43"/>
    <n v="7"/>
    <n v="14647.43"/>
    <n v="7"/>
    <n v="14647.43"/>
    <n v="7"/>
    <n v="14647.43"/>
    <n v="7"/>
    <n v="14647.43"/>
    <n v="7"/>
    <n v="14647.43"/>
    <n v="7"/>
    <n v="14647.43"/>
    <n v="7"/>
    <n v="14647.43"/>
    <n v="9"/>
    <n v="18832.41"/>
    <n v="86"/>
    <n v="179954.14"/>
    <n v="21"/>
    <n v="43942.29"/>
    <n v="21"/>
    <n v="43942.29"/>
    <n v="21"/>
    <n v="43942.29"/>
    <n v="23"/>
    <n v="48127.27"/>
    <n v="86"/>
  </r>
  <r>
    <x v="0"/>
    <n v="150014"/>
    <x v="21"/>
    <x v="21"/>
    <n v="91025"/>
    <x v="267"/>
    <s v="АПП в составе подушевого"/>
    <x v="42"/>
    <m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10"/>
    <n v="12468"/>
    <n v="65"/>
    <n v="81042"/>
    <n v="15"/>
    <n v="18702"/>
    <n v="15"/>
    <n v="18702"/>
    <n v="15"/>
    <n v="18702"/>
    <n v="20"/>
    <n v="24936"/>
    <n v="65"/>
  </r>
  <r>
    <x v="0"/>
    <n v="150014"/>
    <x v="21"/>
    <x v="21"/>
    <n v="91026"/>
    <x v="268"/>
    <s v="АПП в составе подушевого"/>
    <x v="42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15"/>
    <n v="21227.7"/>
    <n v="59"/>
    <n v="83495.62"/>
    <n v="12"/>
    <n v="16982.16"/>
    <n v="12"/>
    <n v="16982.16"/>
    <n v="12"/>
    <n v="16982.16"/>
    <n v="23"/>
    <n v="32549.14"/>
    <n v="59"/>
  </r>
  <r>
    <x v="0"/>
    <n v="150014"/>
    <x v="21"/>
    <x v="21"/>
    <n v="91028"/>
    <x v="269"/>
    <s v="АПП в составе подушевого"/>
    <x v="42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15"/>
    <n v="21227.7"/>
    <n v="70"/>
    <n v="99062.6"/>
    <n v="15"/>
    <n v="21227.7"/>
    <n v="15"/>
    <n v="21227.7"/>
    <n v="15"/>
    <n v="21227.7"/>
    <n v="25"/>
    <n v="35379.5"/>
    <n v="70"/>
  </r>
  <r>
    <x v="0"/>
    <n v="150014"/>
    <x v="21"/>
    <x v="21"/>
    <n v="91029"/>
    <x v="270"/>
    <s v="АПП в составе подушевого"/>
    <x v="42"/>
    <m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9"/>
    <n v="11221.2"/>
    <n v="64"/>
    <n v="79795.199999999997"/>
    <n v="15"/>
    <n v="18702"/>
    <n v="15"/>
    <n v="18702"/>
    <n v="15"/>
    <n v="18702"/>
    <n v="19"/>
    <n v="23689.200000000001"/>
    <n v="64"/>
  </r>
  <r>
    <x v="0"/>
    <n v="150014"/>
    <x v="21"/>
    <x v="21"/>
    <n v="91031"/>
    <x v="271"/>
    <s v="АПП в составе подушевого"/>
    <x v="42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8"/>
    <n v="9974.4"/>
    <n v="74"/>
    <n v="92263.2"/>
    <n v="18"/>
    <n v="22442.400000000001"/>
    <n v="18"/>
    <n v="22442.400000000001"/>
    <n v="18"/>
    <n v="22442.400000000001"/>
    <n v="20"/>
    <n v="24936"/>
    <n v="74"/>
  </r>
  <r>
    <x v="0"/>
    <n v="150014"/>
    <x v="21"/>
    <x v="21"/>
    <n v="91032"/>
    <x v="272"/>
    <s v="АПП в составе подушевого"/>
    <x v="42"/>
    <m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9"/>
    <n v="12736.62"/>
    <n v="75"/>
    <n v="106138.5"/>
    <n v="18"/>
    <n v="25473.24"/>
    <n v="18"/>
    <n v="25473.24"/>
    <n v="18"/>
    <n v="25473.24"/>
    <n v="21"/>
    <n v="29718.78"/>
    <n v="75"/>
  </r>
  <r>
    <x v="0"/>
    <n v="150014"/>
    <x v="21"/>
    <x v="21"/>
    <n v="91034"/>
    <x v="273"/>
    <s v="АПП в составе подушевого"/>
    <x v="42"/>
    <m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7"/>
    <n v="9906.26"/>
    <n v="73"/>
    <n v="103308.14"/>
    <n v="18"/>
    <n v="25473.24"/>
    <n v="18"/>
    <n v="25473.24"/>
    <n v="18"/>
    <n v="25473.24"/>
    <n v="19"/>
    <n v="26888.42"/>
    <n v="73"/>
  </r>
  <r>
    <x v="0"/>
    <n v="150014"/>
    <x v="21"/>
    <x v="21"/>
    <n v="91035"/>
    <x v="274"/>
    <s v="АПП в составе подушевого"/>
    <x v="42"/>
    <m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8"/>
    <n v="9974.4"/>
    <n v="85"/>
    <n v="105978"/>
    <n v="21"/>
    <n v="26182.799999999999"/>
    <n v="21"/>
    <n v="26182.799999999999"/>
    <n v="21"/>
    <n v="26182.799999999999"/>
    <n v="22"/>
    <n v="27429.599999999999"/>
    <n v="85"/>
  </r>
  <r>
    <x v="0"/>
    <n v="150014"/>
    <x v="21"/>
    <x v="21"/>
    <n v="91037"/>
    <x v="275"/>
    <s v="АПП в составе подушевого"/>
    <x v="42"/>
    <m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10"/>
    <n v="12468"/>
    <n v="87"/>
    <n v="108471.6"/>
    <n v="21"/>
    <n v="26182.799999999999"/>
    <n v="21"/>
    <n v="26182.799999999999"/>
    <n v="21"/>
    <n v="26182.799999999999"/>
    <n v="24"/>
    <n v="29923.200000000001"/>
    <n v="87"/>
  </r>
  <r>
    <x v="0"/>
    <n v="150014"/>
    <x v="21"/>
    <x v="21"/>
    <n v="91038"/>
    <x v="276"/>
    <s v="АПП в составе подушевого"/>
    <x v="42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7"/>
    <n v="24058.06"/>
    <n v="94"/>
    <n v="133026.92000000001"/>
    <n v="21"/>
    <n v="29718.78"/>
    <n v="21"/>
    <n v="29718.78"/>
    <n v="21"/>
    <n v="29718.78"/>
    <n v="31"/>
    <n v="43870.58"/>
    <n v="94"/>
  </r>
  <r>
    <x v="0"/>
    <n v="150016"/>
    <x v="22"/>
    <x v="22"/>
    <n v="40069"/>
    <x v="3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50.11"/>
    <n v="3"/>
    <n v="2350.11"/>
    <n v="0"/>
    <n v="0"/>
    <n v="0"/>
    <n v="0"/>
    <n v="0"/>
    <n v="0"/>
    <n v="3"/>
    <n v="2350.11"/>
    <n v="3"/>
  </r>
  <r>
    <x v="0"/>
    <n v="150016"/>
    <x v="22"/>
    <x v="22"/>
    <n v="40070"/>
    <x v="33"/>
    <s v="АПП в составе подушевого"/>
    <x v="39"/>
    <m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5"/>
    <n v="28119.1"/>
    <n v="38"/>
    <n v="213705.16"/>
    <n v="9"/>
    <n v="50614.38"/>
    <n v="9"/>
    <n v="50614.38"/>
    <n v="9"/>
    <n v="50614.38"/>
    <n v="11"/>
    <n v="61862.02"/>
    <n v="38"/>
  </r>
  <r>
    <x v="0"/>
    <n v="150016"/>
    <x v="22"/>
    <x v="22"/>
    <n v="40071"/>
    <x v="34"/>
    <s v="АПП в составе подушевого"/>
    <x v="39"/>
    <m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6"/>
    <n v="9775.26"/>
    <n v="39"/>
    <n v="63539.19"/>
    <n v="9"/>
    <n v="14662.89"/>
    <n v="9"/>
    <n v="14662.89"/>
    <n v="9"/>
    <n v="14662.89"/>
    <n v="12"/>
    <n v="19550.52"/>
    <n v="39"/>
  </r>
  <r>
    <x v="0"/>
    <n v="150016"/>
    <x v="22"/>
    <x v="22"/>
    <n v="40072"/>
    <x v="35"/>
    <s v="АПП в составе подушевого"/>
    <x v="39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12"/>
    <n v="13256.16"/>
    <n v="34"/>
    <n v="37559.120000000003"/>
    <n v="6"/>
    <n v="6628.08"/>
    <n v="6"/>
    <n v="6628.08"/>
    <n v="6"/>
    <n v="6628.08"/>
    <n v="16"/>
    <n v="17674.88"/>
    <n v="34"/>
  </r>
  <r>
    <x v="0"/>
    <n v="150016"/>
    <x v="22"/>
    <x v="22"/>
    <n v="40073"/>
    <x v="36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3"/>
    <n v="5892.77"/>
    <n v="46"/>
    <n v="20851.34"/>
    <n v="9"/>
    <n v="4079.61"/>
    <n v="9"/>
    <n v="4079.61"/>
    <n v="9"/>
    <n v="4079.61"/>
    <n v="19"/>
    <n v="8612.51"/>
    <n v="46"/>
  </r>
  <r>
    <x v="0"/>
    <n v="150016"/>
    <x v="22"/>
    <x v="22"/>
    <n v="40074"/>
    <x v="37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1"/>
    <n v="4986.1899999999996"/>
    <n v="33"/>
    <n v="14958.57"/>
    <n v="6"/>
    <n v="2719.74"/>
    <n v="6"/>
    <n v="2719.74"/>
    <n v="6"/>
    <n v="2719.74"/>
    <n v="15"/>
    <n v="6799.35"/>
    <n v="33"/>
  </r>
  <r>
    <x v="0"/>
    <n v="150016"/>
    <x v="22"/>
    <x v="22"/>
    <n v="40075"/>
    <x v="38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n v="150016"/>
    <x v="22"/>
    <x v="22"/>
    <n v="40076"/>
    <x v="39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0"/>
    <n v="4532.8999999999996"/>
    <n v="21"/>
    <n v="9519.09"/>
    <n v="3"/>
    <n v="1359.87"/>
    <n v="3"/>
    <n v="1359.87"/>
    <n v="3"/>
    <n v="1359.87"/>
    <n v="12"/>
    <n v="5439.48"/>
    <n v="21"/>
  </r>
  <r>
    <x v="0"/>
    <n v="150016"/>
    <x v="22"/>
    <x v="22"/>
    <n v="40077"/>
    <x v="40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n v="150016"/>
    <x v="22"/>
    <x v="22"/>
    <n v="40078"/>
    <x v="41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3"/>
    <n v="1359.87"/>
    <n v="25"/>
    <n v="11332.25"/>
    <n v="6"/>
    <n v="2719.74"/>
    <n v="6"/>
    <n v="2719.74"/>
    <n v="6"/>
    <n v="2719.74"/>
    <n v="7"/>
    <n v="3173.03"/>
    <n v="25"/>
  </r>
  <r>
    <x v="0"/>
    <n v="150016"/>
    <x v="22"/>
    <x v="22"/>
    <n v="40079"/>
    <x v="42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n v="150016"/>
    <x v="22"/>
    <x v="22"/>
    <n v="40080"/>
    <x v="43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n v="150016"/>
    <x v="22"/>
    <x v="22"/>
    <n v="40081"/>
    <x v="44"/>
    <s v="АПП в составе подушевого"/>
    <x v="39"/>
    <m/>
    <n v="28"/>
    <n v="94367.56"/>
    <n v="28"/>
    <n v="94367.56"/>
    <n v="28"/>
    <n v="94367.56"/>
    <n v="28"/>
    <n v="94367.56"/>
    <n v="28"/>
    <n v="94367.56"/>
    <n v="28"/>
    <n v="94367.56"/>
    <n v="28"/>
    <n v="94367.56"/>
    <n v="28"/>
    <n v="94367.56"/>
    <n v="28"/>
    <n v="94367.56"/>
    <n v="28"/>
    <n v="94367.56"/>
    <n v="28"/>
    <n v="94367.56"/>
    <n v="30"/>
    <n v="101108.1"/>
    <n v="338"/>
    <n v="1139151.26"/>
    <n v="84"/>
    <n v="283102.68"/>
    <n v="84"/>
    <n v="283102.68"/>
    <n v="84"/>
    <n v="283102.68"/>
    <n v="86"/>
    <n v="289843.21999999997"/>
    <n v="338"/>
  </r>
  <r>
    <x v="0"/>
    <n v="150016"/>
    <x v="22"/>
    <x v="22"/>
    <n v="40082"/>
    <x v="45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n v="150016"/>
    <x v="22"/>
    <x v="22"/>
    <n v="40083"/>
    <x v="46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6"/>
    <n v="16318.44"/>
    <n v="9"/>
    <n v="4079.61"/>
    <n v="9"/>
    <n v="4079.61"/>
    <n v="9"/>
    <n v="4079.61"/>
    <n v="9"/>
    <n v="4079.61"/>
    <n v="36"/>
  </r>
  <r>
    <x v="0"/>
    <n v="150016"/>
    <x v="22"/>
    <x v="22"/>
    <n v="40084"/>
    <x v="47"/>
    <s v="АПП в составе подушевого"/>
    <x v="39"/>
    <m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408"/>
    <n v="274437.12"/>
    <n v="102"/>
    <n v="68609.279999999999"/>
    <n v="102"/>
    <n v="68609.279999999999"/>
    <n v="102"/>
    <n v="68609.279999999999"/>
    <n v="102"/>
    <n v="68609.279999999999"/>
    <n v="408"/>
  </r>
  <r>
    <x v="0"/>
    <n v="150016"/>
    <x v="22"/>
    <x v="22"/>
    <n v="40085"/>
    <x v="48"/>
    <s v="АПП в составе подушевого"/>
    <x v="39"/>
    <m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408"/>
    <n v="1252641.6000000001"/>
    <n v="102"/>
    <n v="313160.40000000002"/>
    <n v="102"/>
    <n v="313160.40000000002"/>
    <n v="102"/>
    <n v="313160.40000000002"/>
    <n v="102"/>
    <n v="313160.40000000002"/>
    <n v="408"/>
  </r>
  <r>
    <x v="0"/>
    <n v="150016"/>
    <x v="22"/>
    <x v="22"/>
    <n v="40086"/>
    <x v="49"/>
    <s v="АПП в составе подушевого"/>
    <x v="39"/>
    <m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48"/>
    <n v="32286.720000000001"/>
    <n v="477"/>
    <n v="320849.28000000003"/>
    <n v="117"/>
    <n v="78698.880000000005"/>
    <n v="117"/>
    <n v="78698.880000000005"/>
    <n v="117"/>
    <n v="78698.880000000005"/>
    <n v="126"/>
    <n v="84752.639999999999"/>
    <n v="477"/>
  </r>
  <r>
    <x v="0"/>
    <n v="150016"/>
    <x v="22"/>
    <x v="22"/>
    <n v="40087"/>
    <x v="50"/>
    <s v="АПП в составе подушевого"/>
    <x v="39"/>
    <m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59"/>
    <n v="39685.760000000002"/>
    <n v="587"/>
    <n v="394839.68"/>
    <n v="144"/>
    <n v="96860.160000000003"/>
    <n v="144"/>
    <n v="96860.160000000003"/>
    <n v="144"/>
    <n v="96860.160000000003"/>
    <n v="155"/>
    <n v="104259.2"/>
    <n v="587"/>
  </r>
  <r>
    <x v="0"/>
    <n v="150016"/>
    <x v="22"/>
    <x v="22"/>
    <n v="40088"/>
    <x v="51"/>
    <s v="АПП в составе подушевого"/>
    <x v="39"/>
    <m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52"/>
    <n v="353867.28"/>
    <n v="580"/>
    <n v="3946981.2"/>
    <n v="144"/>
    <n v="979940.16"/>
    <n v="144"/>
    <n v="979940.16"/>
    <n v="144"/>
    <n v="979940.16"/>
    <n v="148"/>
    <n v="1007160.72"/>
    <n v="580"/>
  </r>
  <r>
    <x v="0"/>
    <n v="150016"/>
    <x v="22"/>
    <x v="22"/>
    <n v="40089"/>
    <x v="52"/>
    <s v="АПП в составе подушевого"/>
    <x v="39"/>
    <m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60"/>
    <n v="145560"/>
    <n v="621"/>
    <n v="1506546"/>
    <n v="153"/>
    <n v="371178"/>
    <n v="153"/>
    <n v="371178"/>
    <n v="153"/>
    <n v="371178"/>
    <n v="162"/>
    <n v="393012"/>
    <n v="621"/>
  </r>
  <r>
    <x v="0"/>
    <n v="150016"/>
    <x v="22"/>
    <x v="22"/>
    <n v="40090"/>
    <x v="53"/>
    <s v="АПП в составе подушевого"/>
    <x v="39"/>
    <m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51"/>
    <n v="34304.639999999999"/>
    <n v="568"/>
    <n v="382059.52000000002"/>
    <n v="141"/>
    <n v="94842.240000000005"/>
    <n v="141"/>
    <n v="94842.240000000005"/>
    <n v="141"/>
    <n v="94842.240000000005"/>
    <n v="145"/>
    <n v="97532.800000000003"/>
    <n v="568"/>
  </r>
  <r>
    <x v="0"/>
    <n v="150016"/>
    <x v="22"/>
    <x v="22"/>
    <n v="40091"/>
    <x v="54"/>
    <s v="АПП в составе подушевого"/>
    <x v="39"/>
    <m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55"/>
    <n v="36995.199999999997"/>
    <n v="572"/>
    <n v="384750.08000000002"/>
    <n v="141"/>
    <n v="94842.240000000005"/>
    <n v="141"/>
    <n v="94842.240000000005"/>
    <n v="141"/>
    <n v="94842.240000000005"/>
    <n v="149"/>
    <n v="100223.36"/>
    <n v="572"/>
  </r>
  <r>
    <x v="0"/>
    <n v="150016"/>
    <x v="22"/>
    <x v="22"/>
    <n v="40092"/>
    <x v="55"/>
    <s v="АПП в составе подушевого"/>
    <x v="39"/>
    <m/>
    <n v="51"/>
    <n v="167342.22"/>
    <n v="51"/>
    <n v="167342.22"/>
    <n v="51"/>
    <n v="167342.22"/>
    <n v="51"/>
    <n v="167342.22"/>
    <n v="51"/>
    <n v="167342.22"/>
    <n v="51"/>
    <n v="167342.22"/>
    <n v="51"/>
    <n v="167342.22"/>
    <n v="51"/>
    <n v="167342.22"/>
    <n v="51"/>
    <n v="167342.22"/>
    <n v="51"/>
    <n v="167342.22"/>
    <n v="51"/>
    <n v="167342.22"/>
    <n v="55"/>
    <n v="180467.1"/>
    <n v="616"/>
    <n v="2021231.52"/>
    <n v="153"/>
    <n v="502026.66"/>
    <n v="153"/>
    <n v="502026.66"/>
    <n v="153"/>
    <n v="502026.66"/>
    <n v="157"/>
    <n v="515151.54"/>
    <n v="616"/>
  </r>
  <r>
    <x v="0"/>
    <n v="150016"/>
    <x v="22"/>
    <x v="22"/>
    <n v="40093"/>
    <x v="56"/>
    <s v="АПП в составе подушевого"/>
    <x v="39"/>
    <m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5"/>
    <n v="36995.199999999997"/>
    <n v="627"/>
    <n v="421745.28"/>
    <n v="156"/>
    <n v="104931.84"/>
    <n v="156"/>
    <n v="104931.84"/>
    <n v="156"/>
    <n v="104931.84"/>
    <n v="159"/>
    <n v="106949.75999999999"/>
    <n v="627"/>
  </r>
  <r>
    <x v="0"/>
    <n v="150016"/>
    <x v="22"/>
    <x v="22"/>
    <n v="40094"/>
    <x v="57"/>
    <s v="АПП в составе подушевого"/>
    <x v="39"/>
    <m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59"/>
    <n v="39685.760000000002"/>
    <n v="587"/>
    <n v="394839.68"/>
    <n v="144"/>
    <n v="96860.160000000003"/>
    <n v="144"/>
    <n v="96860.160000000003"/>
    <n v="144"/>
    <n v="96860.160000000003"/>
    <n v="155"/>
    <n v="104259.2"/>
    <n v="587"/>
  </r>
  <r>
    <x v="0"/>
    <n v="150016"/>
    <x v="22"/>
    <x v="22"/>
    <n v="40095"/>
    <x v="58"/>
    <s v="АПП в составе подушевого"/>
    <x v="39"/>
    <m/>
    <n v="46"/>
    <n v="43606.16"/>
    <n v="46"/>
    <n v="43606.16"/>
    <n v="46"/>
    <n v="43606.16"/>
    <n v="46"/>
    <n v="43606.16"/>
    <n v="46"/>
    <n v="43606.16"/>
    <n v="46"/>
    <n v="43606.16"/>
    <n v="46"/>
    <n v="43606.16"/>
    <n v="46"/>
    <n v="43606.16"/>
    <n v="46"/>
    <n v="43606.16"/>
    <n v="46"/>
    <n v="43606.16"/>
    <n v="46"/>
    <n v="43606.16"/>
    <n v="47"/>
    <n v="44554.12"/>
    <n v="553"/>
    <n v="524221.88"/>
    <n v="138"/>
    <n v="130818.48"/>
    <n v="138"/>
    <n v="130818.48"/>
    <n v="138"/>
    <n v="130818.48"/>
    <n v="139"/>
    <n v="131766.44"/>
    <n v="553"/>
  </r>
  <r>
    <x v="0"/>
    <n v="150016"/>
    <x v="22"/>
    <x v="22"/>
    <n v="40096"/>
    <x v="59"/>
    <s v="АПП в составе подушевого"/>
    <x v="39"/>
    <m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9"/>
    <n v="48780.97"/>
    <n v="500"/>
    <n v="497765"/>
    <n v="123"/>
    <n v="122450.19"/>
    <n v="123"/>
    <n v="122450.19"/>
    <n v="123"/>
    <n v="122450.19"/>
    <n v="131"/>
    <n v="130414.43"/>
    <n v="500"/>
  </r>
  <r>
    <x v="0"/>
    <n v="150016"/>
    <x v="22"/>
    <x v="22"/>
    <n v="40097"/>
    <x v="60"/>
    <s v="АПП в составе подушевого"/>
    <x v="39"/>
    <m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33"/>
    <n v="207922.11"/>
    <n v="308"/>
    <n v="1940606.36"/>
    <n v="75"/>
    <n v="472550.25"/>
    <n v="75"/>
    <n v="472550.25"/>
    <n v="75"/>
    <n v="472550.25"/>
    <n v="83"/>
    <n v="522955.61"/>
    <n v="308"/>
  </r>
  <r>
    <x v="0"/>
    <n v="150016"/>
    <x v="22"/>
    <x v="22"/>
    <n v="40098"/>
    <x v="61"/>
    <s v="АПП в составе подушевого"/>
    <x v="39"/>
    <m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34"/>
    <n v="142146.51999999999"/>
    <n v="320"/>
    <n v="1337849.6000000001"/>
    <n v="78"/>
    <n v="326100.84000000003"/>
    <n v="78"/>
    <n v="326100.84000000003"/>
    <n v="78"/>
    <n v="326100.84000000003"/>
    <n v="86"/>
    <n v="359547.08"/>
    <n v="320"/>
  </r>
  <r>
    <x v="0"/>
    <n v="150016"/>
    <x v="22"/>
    <x v="22"/>
    <n v="40099"/>
    <x v="62"/>
    <s v="АПП в составе подушевого"/>
    <x v="39"/>
    <m/>
    <n v="27"/>
    <n v="126948.06"/>
    <n v="27"/>
    <n v="126948.06"/>
    <n v="27"/>
    <n v="126948.06"/>
    <n v="27"/>
    <n v="126948.06"/>
    <n v="27"/>
    <n v="126948.06"/>
    <n v="27"/>
    <n v="126948.06"/>
    <n v="27"/>
    <n v="126948.06"/>
    <n v="27"/>
    <n v="126948.06"/>
    <n v="27"/>
    <n v="126948.06"/>
    <n v="27"/>
    <n v="126948.06"/>
    <n v="27"/>
    <n v="126948.06"/>
    <n v="28"/>
    <n v="131649.84"/>
    <n v="325"/>
    <n v="1528078.5"/>
    <n v="81"/>
    <n v="380844.18"/>
    <n v="81"/>
    <n v="380844.18"/>
    <n v="81"/>
    <n v="380844.18"/>
    <n v="82"/>
    <n v="385545.96"/>
    <n v="325"/>
  </r>
  <r>
    <x v="0"/>
    <n v="150016"/>
    <x v="22"/>
    <x v="22"/>
    <n v="40100"/>
    <x v="6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6.74"/>
    <n v="2"/>
    <n v="1566.74"/>
    <n v="0"/>
    <n v="0"/>
    <n v="0"/>
    <n v="0"/>
    <n v="0"/>
    <n v="0"/>
    <n v="2"/>
    <n v="1566.74"/>
    <n v="2"/>
  </r>
  <r>
    <x v="0"/>
    <n v="150016"/>
    <x v="22"/>
    <x v="22"/>
    <n v="40101"/>
    <x v="64"/>
    <s v="АПП в составе подушевого"/>
    <x v="39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11"/>
    <n v="61862.02"/>
    <n v="33"/>
    <n v="185586.06"/>
    <n v="6"/>
    <n v="33742.92"/>
    <n v="6"/>
    <n v="33742.92"/>
    <n v="6"/>
    <n v="33742.92"/>
    <n v="15"/>
    <n v="84357.3"/>
    <n v="33"/>
  </r>
  <r>
    <x v="0"/>
    <n v="150016"/>
    <x v="22"/>
    <x v="22"/>
    <n v="40102"/>
    <x v="65"/>
    <s v="АПП в составе подушевого"/>
    <x v="39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12"/>
    <n v="19550.52"/>
    <n v="34"/>
    <n v="55393.14"/>
    <n v="6"/>
    <n v="9775.26"/>
    <n v="6"/>
    <n v="9775.26"/>
    <n v="6"/>
    <n v="9775.26"/>
    <n v="16"/>
    <n v="26067.360000000001"/>
    <n v="34"/>
  </r>
  <r>
    <x v="0"/>
    <n v="150016"/>
    <x v="22"/>
    <x v="22"/>
    <n v="40103"/>
    <x v="66"/>
    <s v="АПП в составе подушевого"/>
    <x v="39"/>
    <m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6"/>
    <n v="6628.08"/>
    <n v="39"/>
    <n v="43082.52"/>
    <n v="9"/>
    <n v="9942.1200000000008"/>
    <n v="9"/>
    <n v="9942.1200000000008"/>
    <n v="9"/>
    <n v="9942.1200000000008"/>
    <n v="12"/>
    <n v="13256.16"/>
    <n v="39"/>
  </r>
  <r>
    <x v="0"/>
    <n v="150016"/>
    <x v="22"/>
    <x v="22"/>
    <n v="40104"/>
    <x v="67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n v="150016"/>
    <x v="22"/>
    <x v="22"/>
    <n v="40105"/>
    <x v="68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n v="150016"/>
    <x v="22"/>
    <x v="22"/>
    <n v="40106"/>
    <x v="69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n v="150016"/>
    <x v="22"/>
    <x v="22"/>
    <n v="40107"/>
    <x v="70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n v="150016"/>
    <x v="22"/>
    <x v="22"/>
    <n v="40108"/>
    <x v="71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n v="150016"/>
    <x v="22"/>
    <x v="22"/>
    <n v="40109"/>
    <x v="72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6"/>
    <n v="2719.74"/>
    <n v="28"/>
    <n v="12692.12"/>
    <n v="6"/>
    <n v="2719.74"/>
    <n v="6"/>
    <n v="2719.74"/>
    <n v="6"/>
    <n v="2719.74"/>
    <n v="10"/>
    <n v="4532.8999999999996"/>
    <n v="28"/>
  </r>
  <r>
    <x v="0"/>
    <n v="150016"/>
    <x v="22"/>
    <x v="22"/>
    <n v="40110"/>
    <x v="73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n v="150016"/>
    <x v="22"/>
    <x v="22"/>
    <n v="40111"/>
    <x v="74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23"/>
    <n v="10425.67"/>
    <n v="3"/>
    <n v="1359.87"/>
    <n v="3"/>
    <n v="1359.87"/>
    <n v="3"/>
    <n v="1359.87"/>
    <n v="14"/>
    <n v="6346.06"/>
    <n v="23"/>
  </r>
  <r>
    <x v="0"/>
    <n v="150016"/>
    <x v="22"/>
    <x v="22"/>
    <n v="40112"/>
    <x v="75"/>
    <s v="АПП в составе подушевого"/>
    <x v="39"/>
    <m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33"/>
    <n v="111218.91"/>
    <n v="286"/>
    <n v="963897.22"/>
    <n v="69"/>
    <n v="232548.63"/>
    <n v="69"/>
    <n v="232548.63"/>
    <n v="69"/>
    <n v="232548.63"/>
    <n v="79"/>
    <n v="266251.33"/>
    <n v="286"/>
  </r>
  <r>
    <x v="0"/>
    <n v="150016"/>
    <x v="22"/>
    <x v="22"/>
    <n v="40113"/>
    <x v="76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4"/>
    <n v="10878.96"/>
    <n v="6"/>
    <n v="2719.74"/>
    <n v="6"/>
    <n v="2719.74"/>
    <n v="6"/>
    <n v="2719.74"/>
    <n v="6"/>
    <n v="2719.74"/>
    <n v="24"/>
  </r>
  <r>
    <x v="0"/>
    <n v="150016"/>
    <x v="22"/>
    <x v="22"/>
    <n v="40114"/>
    <x v="77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n v="150016"/>
    <x v="22"/>
    <x v="22"/>
    <n v="40115"/>
    <x v="78"/>
    <s v="АПП в составе подушевого"/>
    <x v="39"/>
    <m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40"/>
    <n v="26905.599999999999"/>
    <n v="359"/>
    <n v="241477.76000000001"/>
    <n v="87"/>
    <n v="58519.68"/>
    <n v="87"/>
    <n v="58519.68"/>
    <n v="87"/>
    <n v="58519.68"/>
    <n v="98"/>
    <n v="65918.720000000001"/>
    <n v="359"/>
  </r>
  <r>
    <x v="0"/>
    <n v="150016"/>
    <x v="22"/>
    <x v="22"/>
    <n v="40116"/>
    <x v="79"/>
    <s v="АПП в составе подушевого"/>
    <x v="39"/>
    <m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6"/>
    <n v="111016.8"/>
    <n v="388"/>
    <n v="1196514.3999999999"/>
    <n v="96"/>
    <n v="296044.79999999999"/>
    <n v="96"/>
    <n v="296044.79999999999"/>
    <n v="96"/>
    <n v="296044.79999999999"/>
    <n v="100"/>
    <n v="308380"/>
    <n v="388"/>
  </r>
  <r>
    <x v="0"/>
    <n v="150016"/>
    <x v="22"/>
    <x v="22"/>
    <n v="40117"/>
    <x v="80"/>
    <s v="АПП в составе подушевого"/>
    <x v="39"/>
    <m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7"/>
    <n v="24887.68"/>
    <n v="433"/>
    <n v="291253.12"/>
    <n v="108"/>
    <n v="72645.119999999995"/>
    <n v="108"/>
    <n v="72645.119999999995"/>
    <n v="108"/>
    <n v="72645.119999999995"/>
    <n v="109"/>
    <n v="73317.759999999995"/>
    <n v="433"/>
  </r>
  <r>
    <x v="0"/>
    <n v="150016"/>
    <x v="22"/>
    <x v="22"/>
    <n v="40118"/>
    <x v="81"/>
    <s v="АПП в составе подушевого"/>
    <x v="39"/>
    <m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8"/>
    <n v="32286.720000000001"/>
    <n v="488"/>
    <n v="328248.32000000001"/>
    <n v="120"/>
    <n v="80716.800000000003"/>
    <n v="120"/>
    <n v="80716.800000000003"/>
    <n v="120"/>
    <n v="80716.800000000003"/>
    <n v="128"/>
    <n v="86097.919999999998"/>
    <n v="488"/>
  </r>
  <r>
    <x v="0"/>
    <n v="150016"/>
    <x v="22"/>
    <x v="22"/>
    <n v="40119"/>
    <x v="82"/>
    <s v="АПП в составе подушевого"/>
    <x v="39"/>
    <m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51"/>
    <n v="347755.74"/>
    <n v="557"/>
    <n v="3798038.18"/>
    <n v="138"/>
    <n v="940986.12"/>
    <n v="138"/>
    <n v="940986.12"/>
    <n v="138"/>
    <n v="940986.12"/>
    <n v="143"/>
    <n v="975079.82"/>
    <n v="557"/>
  </r>
  <r>
    <x v="0"/>
    <n v="150016"/>
    <x v="22"/>
    <x v="22"/>
    <n v="40120"/>
    <x v="83"/>
    <s v="АПП в составе подушевого"/>
    <x v="39"/>
    <m/>
    <n v="46"/>
    <n v="111596"/>
    <n v="46"/>
    <n v="111596"/>
    <n v="46"/>
    <n v="111596"/>
    <n v="46"/>
    <n v="111596"/>
    <n v="46"/>
    <n v="111596"/>
    <n v="46"/>
    <n v="111596"/>
    <n v="46"/>
    <n v="111596"/>
    <n v="46"/>
    <n v="111596"/>
    <n v="46"/>
    <n v="111596"/>
    <n v="46"/>
    <n v="111596"/>
    <n v="46"/>
    <n v="111596"/>
    <n v="55"/>
    <n v="133430"/>
    <n v="561"/>
    <n v="1360986"/>
    <n v="138"/>
    <n v="334788"/>
    <n v="138"/>
    <n v="334788"/>
    <n v="138"/>
    <n v="334788"/>
    <n v="147"/>
    <n v="356622"/>
    <n v="561"/>
  </r>
  <r>
    <x v="0"/>
    <n v="150016"/>
    <x v="22"/>
    <x v="22"/>
    <n v="40121"/>
    <x v="84"/>
    <s v="АПП в составе подушевого"/>
    <x v="39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0"/>
    <n v="33632"/>
    <n v="556"/>
    <n v="373987.84000000003"/>
    <n v="138"/>
    <n v="92824.320000000007"/>
    <n v="138"/>
    <n v="92824.320000000007"/>
    <n v="138"/>
    <n v="92824.320000000007"/>
    <n v="142"/>
    <n v="95514.880000000005"/>
    <n v="556"/>
  </r>
  <r>
    <x v="0"/>
    <n v="150016"/>
    <x v="22"/>
    <x v="22"/>
    <n v="40122"/>
    <x v="85"/>
    <s v="АПП в составе подушевого"/>
    <x v="39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7"/>
    <n v="38340.480000000003"/>
    <n v="563"/>
    <n v="378696.32"/>
    <n v="138"/>
    <n v="92824.320000000007"/>
    <n v="138"/>
    <n v="92824.320000000007"/>
    <n v="138"/>
    <n v="92824.320000000007"/>
    <n v="149"/>
    <n v="100223.36"/>
    <n v="563"/>
  </r>
  <r>
    <x v="0"/>
    <n v="150016"/>
    <x v="22"/>
    <x v="22"/>
    <n v="40123"/>
    <x v="86"/>
    <s v="АПП в составе подушевого"/>
    <x v="39"/>
    <m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63"/>
    <n v="206716.86"/>
    <n v="646"/>
    <n v="2119668.12"/>
    <n v="159"/>
    <n v="521713.98"/>
    <n v="159"/>
    <n v="521713.98"/>
    <n v="159"/>
    <n v="521713.98"/>
    <n v="169"/>
    <n v="554526.18000000005"/>
    <n v="646"/>
  </r>
  <r>
    <x v="0"/>
    <n v="150016"/>
    <x v="22"/>
    <x v="22"/>
    <n v="40124"/>
    <x v="87"/>
    <s v="АПП в составе подушевого"/>
    <x v="39"/>
    <m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9"/>
    <n v="32959.360000000001"/>
    <n v="566"/>
    <n v="380714.23999999999"/>
    <n v="141"/>
    <n v="94842.240000000005"/>
    <n v="141"/>
    <n v="94842.240000000005"/>
    <n v="141"/>
    <n v="94842.240000000005"/>
    <n v="143"/>
    <n v="96187.520000000004"/>
    <n v="566"/>
  </r>
  <r>
    <x v="0"/>
    <n v="150016"/>
    <x v="22"/>
    <x v="22"/>
    <n v="40125"/>
    <x v="88"/>
    <s v="АПП в составе подушевого"/>
    <x v="39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5"/>
    <n v="36995.199999999997"/>
    <n v="594"/>
    <n v="399548.15999999997"/>
    <n v="147"/>
    <n v="98878.080000000002"/>
    <n v="147"/>
    <n v="98878.080000000002"/>
    <n v="147"/>
    <n v="98878.080000000002"/>
    <n v="153"/>
    <n v="102913.92"/>
    <n v="594"/>
  </r>
  <r>
    <x v="0"/>
    <n v="150016"/>
    <x v="22"/>
    <x v="22"/>
    <n v="40126"/>
    <x v="89"/>
    <s v="АПП в составе подушевого"/>
    <x v="39"/>
    <m/>
    <n v="43"/>
    <n v="40762.28"/>
    <n v="43"/>
    <n v="40762.28"/>
    <n v="43"/>
    <n v="40762.28"/>
    <n v="43"/>
    <n v="40762.28"/>
    <n v="43"/>
    <n v="40762.28"/>
    <n v="43"/>
    <n v="40762.28"/>
    <n v="43"/>
    <n v="40762.28"/>
    <n v="43"/>
    <n v="40762.28"/>
    <n v="43"/>
    <n v="40762.28"/>
    <n v="43"/>
    <n v="40762.28"/>
    <n v="43"/>
    <n v="40762.28"/>
    <n v="50"/>
    <n v="47398"/>
    <n v="523"/>
    <n v="495783.08"/>
    <n v="129"/>
    <n v="122286.84"/>
    <n v="129"/>
    <n v="122286.84"/>
    <n v="129"/>
    <n v="122286.84"/>
    <n v="136"/>
    <n v="128922.56"/>
    <n v="523"/>
  </r>
  <r>
    <x v="0"/>
    <n v="150016"/>
    <x v="22"/>
    <x v="22"/>
    <n v="40127"/>
    <x v="90"/>
    <s v="АПП в составе подушевого"/>
    <x v="39"/>
    <m/>
    <n v="34"/>
    <n v="34310.42"/>
    <n v="34"/>
    <n v="34310.42"/>
    <n v="34"/>
    <n v="34310.42"/>
    <n v="34"/>
    <n v="34310.42"/>
    <n v="34"/>
    <n v="34310.42"/>
    <n v="34"/>
    <n v="34310.42"/>
    <n v="34"/>
    <n v="34310.42"/>
    <n v="34"/>
    <n v="34310.42"/>
    <n v="34"/>
    <n v="34310.42"/>
    <n v="34"/>
    <n v="34310.42"/>
    <n v="34"/>
    <n v="34310.42"/>
    <n v="34"/>
    <n v="34310.42"/>
    <n v="408"/>
    <n v="411725.04"/>
    <n v="102"/>
    <n v="102931.26"/>
    <n v="102"/>
    <n v="102931.26"/>
    <n v="102"/>
    <n v="102931.26"/>
    <n v="102"/>
    <n v="102931.26"/>
    <n v="408"/>
  </r>
  <r>
    <x v="0"/>
    <n v="150016"/>
    <x v="22"/>
    <x v="22"/>
    <n v="40128"/>
    <x v="91"/>
    <s v="АПП в составе подушевого"/>
    <x v="39"/>
    <m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32"/>
    <n v="202056.64"/>
    <n v="296"/>
    <n v="1869023.92"/>
    <n v="72"/>
    <n v="454627.44"/>
    <n v="72"/>
    <n v="454627.44"/>
    <n v="72"/>
    <n v="454627.44"/>
    <n v="80"/>
    <n v="505141.6"/>
    <n v="296"/>
  </r>
  <r>
    <x v="0"/>
    <n v="150016"/>
    <x v="22"/>
    <x v="22"/>
    <n v="40129"/>
    <x v="92"/>
    <s v="АПП в составе подушевого"/>
    <x v="39"/>
    <m/>
    <n v="26"/>
    <n v="109053.88"/>
    <n v="26"/>
    <n v="109053.88"/>
    <n v="26"/>
    <n v="109053.88"/>
    <n v="26"/>
    <n v="109053.88"/>
    <n v="26"/>
    <n v="109053.88"/>
    <n v="26"/>
    <n v="109053.88"/>
    <n v="26"/>
    <n v="109053.88"/>
    <n v="26"/>
    <n v="109053.88"/>
    <n v="26"/>
    <n v="109053.88"/>
    <n v="26"/>
    <n v="109053.88"/>
    <n v="26"/>
    <n v="109053.88"/>
    <n v="36"/>
    <n v="150997.68"/>
    <n v="322"/>
    <n v="1350590.36"/>
    <n v="78"/>
    <n v="327161.64"/>
    <n v="78"/>
    <n v="327161.64"/>
    <n v="78"/>
    <n v="327161.64"/>
    <n v="88"/>
    <n v="369105.44"/>
    <n v="322"/>
  </r>
  <r>
    <x v="0"/>
    <n v="150016"/>
    <x v="22"/>
    <x v="22"/>
    <n v="40130"/>
    <x v="93"/>
    <s v="АПП в составе подушевого"/>
    <x v="39"/>
    <m/>
    <n v="25"/>
    <n v="117884.5"/>
    <n v="25"/>
    <n v="117884.5"/>
    <n v="25"/>
    <n v="117884.5"/>
    <n v="25"/>
    <n v="117884.5"/>
    <n v="25"/>
    <n v="117884.5"/>
    <n v="25"/>
    <n v="117884.5"/>
    <n v="25"/>
    <n v="117884.5"/>
    <n v="25"/>
    <n v="117884.5"/>
    <n v="25"/>
    <n v="117884.5"/>
    <n v="25"/>
    <n v="117884.5"/>
    <n v="25"/>
    <n v="117884.5"/>
    <n v="31"/>
    <n v="146176.78"/>
    <n v="306"/>
    <n v="1442906.28"/>
    <n v="75"/>
    <n v="353653.5"/>
    <n v="75"/>
    <n v="353653.5"/>
    <n v="75"/>
    <n v="353653.5"/>
    <n v="81"/>
    <n v="381945.78"/>
    <n v="306"/>
  </r>
  <r>
    <x v="0"/>
    <n v="150016"/>
    <x v="22"/>
    <x v="22"/>
    <n v="40004"/>
    <x v="28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14.42"/>
    <n v="2"/>
    <n v="11414.42"/>
    <n v="0"/>
    <n v="0"/>
    <n v="0"/>
    <n v="0"/>
    <n v="0"/>
    <n v="0"/>
    <n v="2"/>
    <n v="11414.42"/>
    <n v="2"/>
  </r>
  <r>
    <x v="0"/>
    <n v="150016"/>
    <x v="22"/>
    <x v="22"/>
    <n v="40006"/>
    <x v="27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38978.879999999997"/>
    <n v="6"/>
    <n v="38978.879999999997"/>
    <n v="0"/>
    <n v="0"/>
    <n v="0"/>
    <n v="0"/>
    <n v="0"/>
    <n v="0"/>
    <n v="6"/>
    <n v="38978.879999999997"/>
    <n v="6"/>
  </r>
  <r>
    <x v="0"/>
    <n v="150016"/>
    <x v="22"/>
    <x v="22"/>
    <n v="40007"/>
    <x v="95"/>
    <s v="АПП в составе подушевого"/>
    <x v="40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2"/>
    <n v="93107.520000000004"/>
    <n v="3"/>
    <n v="23276.880000000001"/>
    <n v="3"/>
    <n v="23276.880000000001"/>
    <n v="3"/>
    <n v="23276.880000000001"/>
    <n v="3"/>
    <n v="23276.880000000001"/>
    <n v="12"/>
  </r>
  <r>
    <x v="0"/>
    <n v="150016"/>
    <x v="22"/>
    <x v="22"/>
    <n v="40008"/>
    <x v="96"/>
    <s v="АПП в составе подушевого"/>
    <x v="40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2"/>
    <n v="93107.520000000004"/>
    <n v="23"/>
    <n v="178456.08"/>
    <n v="3"/>
    <n v="23276.880000000001"/>
    <n v="3"/>
    <n v="23276.880000000001"/>
    <n v="3"/>
    <n v="23276.880000000001"/>
    <n v="14"/>
    <n v="108625.44"/>
    <n v="23"/>
  </r>
  <r>
    <x v="0"/>
    <n v="150016"/>
    <x v="22"/>
    <x v="22"/>
    <n v="40009"/>
    <x v="97"/>
    <s v="АПП в составе подушевого"/>
    <x v="40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4"/>
    <n v="31035.84"/>
    <n v="15"/>
    <n v="116384.4"/>
    <n v="3"/>
    <n v="23276.880000000001"/>
    <n v="3"/>
    <n v="23276.880000000001"/>
    <n v="3"/>
    <n v="23276.880000000001"/>
    <n v="6"/>
    <n v="46553.760000000002"/>
    <n v="15"/>
  </r>
  <r>
    <x v="0"/>
    <n v="150016"/>
    <x v="22"/>
    <x v="22"/>
    <n v="40010"/>
    <x v="98"/>
    <s v="АПП в составе подушевого"/>
    <x v="40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3"/>
    <n v="23276.880000000001"/>
    <n v="25"/>
    <n v="193974"/>
    <n v="6"/>
    <n v="46553.760000000002"/>
    <n v="6"/>
    <n v="46553.760000000002"/>
    <n v="6"/>
    <n v="46553.760000000002"/>
    <n v="7"/>
    <n v="54312.72"/>
    <n v="25"/>
  </r>
  <r>
    <x v="0"/>
    <n v="150016"/>
    <x v="22"/>
    <x v="22"/>
    <n v="40011"/>
    <x v="99"/>
    <s v="АПП в составе подушевого"/>
    <x v="40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0"/>
    <n v="77589.600000000006"/>
    <n v="21"/>
    <n v="162938.16"/>
    <n v="3"/>
    <n v="23276.880000000001"/>
    <n v="3"/>
    <n v="23276.880000000001"/>
    <n v="3"/>
    <n v="23276.880000000001"/>
    <n v="12"/>
    <n v="93107.520000000004"/>
    <n v="21"/>
  </r>
  <r>
    <x v="0"/>
    <n v="150016"/>
    <x v="22"/>
    <x v="22"/>
    <n v="40012"/>
    <x v="100"/>
    <s v="АПП в составе подушевого"/>
    <x v="40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2"/>
    <n v="93107.520000000004"/>
    <n v="23"/>
    <n v="178456.08"/>
    <n v="3"/>
    <n v="23276.880000000001"/>
    <n v="3"/>
    <n v="23276.880000000001"/>
    <n v="3"/>
    <n v="23276.880000000001"/>
    <n v="14"/>
    <n v="108625.44"/>
    <n v="23"/>
  </r>
  <r>
    <x v="0"/>
    <n v="150016"/>
    <x v="22"/>
    <x v="22"/>
    <n v="40013"/>
    <x v="101"/>
    <s v="АПП в составе подушевого"/>
    <x v="40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3"/>
    <n v="23276.880000000001"/>
    <n v="25"/>
    <n v="193974"/>
    <n v="6"/>
    <n v="46553.760000000002"/>
    <n v="6"/>
    <n v="46553.760000000002"/>
    <n v="6"/>
    <n v="46553.760000000002"/>
    <n v="7"/>
    <n v="54312.72"/>
    <n v="25"/>
  </r>
  <r>
    <x v="0"/>
    <n v="150016"/>
    <x v="22"/>
    <x v="22"/>
    <n v="40014"/>
    <x v="102"/>
    <s v="АПП в составе подушевого"/>
    <x v="40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0"/>
    <n v="77589.600000000006"/>
    <n v="21"/>
    <n v="162938.16"/>
    <n v="3"/>
    <n v="23276.880000000001"/>
    <n v="3"/>
    <n v="23276.880000000001"/>
    <n v="3"/>
    <n v="23276.880000000001"/>
    <n v="12"/>
    <n v="93107.520000000004"/>
    <n v="21"/>
  </r>
  <r>
    <x v="0"/>
    <n v="150016"/>
    <x v="22"/>
    <x v="22"/>
    <n v="40015"/>
    <x v="103"/>
    <s v="АПП в составе подушевого"/>
    <x v="40"/>
    <m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2"/>
    <n v="15878.64"/>
    <n v="13"/>
    <n v="103211.16"/>
    <n v="3"/>
    <n v="23817.96"/>
    <n v="3"/>
    <n v="23817.96"/>
    <n v="3"/>
    <n v="23817.96"/>
    <n v="4"/>
    <n v="31757.279999999999"/>
    <n v="13"/>
  </r>
  <r>
    <x v="0"/>
    <n v="150016"/>
    <x v="22"/>
    <x v="22"/>
    <n v="40016"/>
    <x v="104"/>
    <s v="АПП в составе подушевого"/>
    <x v="40"/>
    <m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4"/>
    <n v="31757.279999999999"/>
    <n v="15"/>
    <n v="119089.8"/>
    <n v="3"/>
    <n v="23817.96"/>
    <n v="3"/>
    <n v="23817.96"/>
    <n v="3"/>
    <n v="23817.96"/>
    <n v="6"/>
    <n v="47635.92"/>
    <n v="15"/>
  </r>
  <r>
    <x v="0"/>
    <n v="150016"/>
    <x v="22"/>
    <x v="22"/>
    <n v="40017"/>
    <x v="10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9393.2"/>
    <n v="10"/>
    <n v="79393.2"/>
    <n v="0"/>
    <n v="0"/>
    <n v="0"/>
    <n v="0"/>
    <n v="0"/>
    <n v="0"/>
    <n v="10"/>
    <n v="79393.2"/>
    <n v="10"/>
  </r>
  <r>
    <x v="0"/>
    <n v="150016"/>
    <x v="22"/>
    <x v="22"/>
    <n v="40022"/>
    <x v="27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510.08"/>
    <n v="1"/>
    <n v="6510.08"/>
    <n v="0"/>
    <n v="0"/>
    <n v="0"/>
    <n v="0"/>
    <n v="0"/>
    <n v="0"/>
    <n v="1"/>
    <n v="6510.08"/>
    <n v="1"/>
  </r>
  <r>
    <x v="0"/>
    <n v="150016"/>
    <x v="22"/>
    <x v="22"/>
    <n v="40023"/>
    <x v="28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45570.559999999998"/>
    <n v="7"/>
    <n v="45570.559999999998"/>
    <n v="0"/>
    <n v="0"/>
    <n v="0"/>
    <n v="0"/>
    <n v="0"/>
    <n v="0"/>
    <n v="7"/>
    <n v="45570.559999999998"/>
    <n v="7"/>
  </r>
  <r>
    <x v="0"/>
    <n v="150016"/>
    <x v="22"/>
    <x v="22"/>
    <n v="40024"/>
    <x v="10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5850.93"/>
    <n v="11"/>
    <n v="85850.93"/>
    <n v="0"/>
    <n v="0"/>
    <n v="0"/>
    <n v="0"/>
    <n v="0"/>
    <n v="0"/>
    <n v="11"/>
    <n v="85850.93"/>
    <n v="11"/>
  </r>
  <r>
    <x v="0"/>
    <n v="150016"/>
    <x v="22"/>
    <x v="22"/>
    <n v="40025"/>
    <x v="107"/>
    <s v="АПП в составе подушевого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5"/>
    <n v="39023.15"/>
    <n v="16"/>
    <n v="124874.08"/>
    <n v="3"/>
    <n v="23413.89"/>
    <n v="3"/>
    <n v="23413.89"/>
    <n v="3"/>
    <n v="23413.89"/>
    <n v="7"/>
    <n v="54632.41"/>
    <n v="16"/>
  </r>
  <r>
    <x v="0"/>
    <n v="150016"/>
    <x v="22"/>
    <x v="22"/>
    <n v="40026"/>
    <x v="108"/>
    <s v="АПП в составе подушевого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6"/>
    <n v="46827.78"/>
    <n v="17"/>
    <n v="132678.71"/>
    <n v="3"/>
    <n v="23413.89"/>
    <n v="3"/>
    <n v="23413.89"/>
    <n v="3"/>
    <n v="23413.89"/>
    <n v="8"/>
    <n v="62437.04"/>
    <n v="17"/>
  </r>
  <r>
    <x v="0"/>
    <n v="150016"/>
    <x v="22"/>
    <x v="22"/>
    <n v="40027"/>
    <x v="109"/>
    <s v="АПП в составе подушевого"/>
    <x v="40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3"/>
    <n v="23413.89"/>
    <n v="25"/>
    <n v="195115.75"/>
    <n v="6"/>
    <n v="46827.78"/>
    <n v="6"/>
    <n v="46827.78"/>
    <n v="6"/>
    <n v="46827.78"/>
    <n v="7"/>
    <n v="54632.41"/>
    <n v="25"/>
  </r>
  <r>
    <x v="0"/>
    <n v="150016"/>
    <x v="22"/>
    <x v="22"/>
    <n v="40028"/>
    <x v="110"/>
    <s v="АПП в составе подушевого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6"/>
    <n v="46827.78"/>
    <n v="17"/>
    <n v="132678.71"/>
    <n v="3"/>
    <n v="23413.89"/>
    <n v="3"/>
    <n v="23413.89"/>
    <n v="3"/>
    <n v="23413.89"/>
    <n v="8"/>
    <n v="62437.04"/>
    <n v="17"/>
  </r>
  <r>
    <x v="0"/>
    <n v="150016"/>
    <x v="22"/>
    <x v="22"/>
    <n v="40029"/>
    <x v="111"/>
    <s v="АПП в составе подушевого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5"/>
    <n v="39023.15"/>
    <n v="16"/>
    <n v="124874.08"/>
    <n v="3"/>
    <n v="23413.89"/>
    <n v="3"/>
    <n v="23413.89"/>
    <n v="3"/>
    <n v="23413.89"/>
    <n v="7"/>
    <n v="54632.41"/>
    <n v="16"/>
  </r>
  <r>
    <x v="0"/>
    <n v="150016"/>
    <x v="22"/>
    <x v="22"/>
    <n v="40030"/>
    <x v="112"/>
    <s v="АПП в составе подушевого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1"/>
    <n v="85850.93"/>
    <n v="22"/>
    <n v="171701.86"/>
    <n v="3"/>
    <n v="23413.89"/>
    <n v="3"/>
    <n v="23413.89"/>
    <n v="3"/>
    <n v="23413.89"/>
    <n v="13"/>
    <n v="101460.19"/>
    <n v="22"/>
  </r>
  <r>
    <x v="0"/>
    <n v="150016"/>
    <x v="22"/>
    <x v="22"/>
    <n v="40031"/>
    <x v="113"/>
    <s v="АПП в составе подушевого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0"/>
    <n v="78046.3"/>
    <n v="21"/>
    <n v="163897.23000000001"/>
    <n v="3"/>
    <n v="23413.89"/>
    <n v="3"/>
    <n v="23413.89"/>
    <n v="3"/>
    <n v="23413.89"/>
    <n v="12"/>
    <n v="93655.56"/>
    <n v="21"/>
  </r>
  <r>
    <x v="0"/>
    <n v="150016"/>
    <x v="22"/>
    <x v="22"/>
    <n v="40032"/>
    <x v="11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7834.89"/>
    <n v="11"/>
    <n v="87834.89"/>
    <n v="0"/>
    <n v="0"/>
    <n v="0"/>
    <n v="0"/>
    <n v="0"/>
    <n v="0"/>
    <n v="11"/>
    <n v="87834.89"/>
    <n v="11"/>
  </r>
  <r>
    <x v="0"/>
    <n v="150016"/>
    <x v="22"/>
    <x v="22"/>
    <n v="40033"/>
    <x v="115"/>
    <s v="АПП в составе подушевого"/>
    <x v="40"/>
    <m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6"/>
    <n v="47909.94"/>
    <n v="17"/>
    <n v="135744.82999999999"/>
    <n v="3"/>
    <n v="23954.97"/>
    <n v="3"/>
    <n v="23954.97"/>
    <n v="3"/>
    <n v="23954.97"/>
    <n v="8"/>
    <n v="63879.92"/>
    <n v="17"/>
  </r>
  <r>
    <x v="0"/>
    <n v="150016"/>
    <x v="22"/>
    <x v="22"/>
    <n v="40034"/>
    <x v="11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63879.92"/>
    <n v="8"/>
    <n v="63879.92"/>
    <n v="0"/>
    <n v="0"/>
    <n v="0"/>
    <n v="0"/>
    <n v="0"/>
    <n v="0"/>
    <n v="8"/>
    <n v="63879.92"/>
    <n v="8"/>
  </r>
  <r>
    <x v="0"/>
    <n v="150016"/>
    <x v="22"/>
    <x v="22"/>
    <n v="90001"/>
    <x v="117"/>
    <s v="АПП в составе подушевого"/>
    <x v="41"/>
    <m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21"/>
    <n v="40495.56"/>
    <n v="175"/>
    <n v="337463"/>
    <n v="42"/>
    <n v="80991.12"/>
    <n v="42"/>
    <n v="80991.12"/>
    <n v="42"/>
    <n v="80991.12"/>
    <n v="49"/>
    <n v="94489.64"/>
    <n v="175"/>
  </r>
  <r>
    <x v="0"/>
    <n v="150016"/>
    <x v="22"/>
    <x v="22"/>
    <n v="90002"/>
    <x v="118"/>
    <s v="АПП в составе подушевого"/>
    <x v="41"/>
    <m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3"/>
    <n v="22879.74"/>
    <n v="145"/>
    <n v="255197.1"/>
    <n v="36"/>
    <n v="63359.28"/>
    <n v="36"/>
    <n v="63359.28"/>
    <n v="36"/>
    <n v="63359.28"/>
    <n v="37"/>
    <n v="65119.26"/>
    <n v="145"/>
  </r>
  <r>
    <x v="0"/>
    <n v="150016"/>
    <x v="22"/>
    <x v="22"/>
    <n v="90003"/>
    <x v="119"/>
    <s v="АПП в составе подушевого"/>
    <x v="41"/>
    <m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22"/>
    <n v="42423.92"/>
    <n v="165"/>
    <n v="318179.40000000002"/>
    <n v="39"/>
    <n v="75206.039999999994"/>
    <n v="39"/>
    <n v="75206.039999999994"/>
    <n v="39"/>
    <n v="75206.039999999994"/>
    <n v="48"/>
    <n v="92561.279999999999"/>
    <n v="165"/>
  </r>
  <r>
    <x v="0"/>
    <n v="150016"/>
    <x v="22"/>
    <x v="22"/>
    <n v="90004"/>
    <x v="120"/>
    <s v="АПП в составе подушевого"/>
    <x v="41"/>
    <m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20"/>
    <n v="35199.599999999999"/>
    <n v="152"/>
    <n v="267516.96000000002"/>
    <n v="36"/>
    <n v="63359.28"/>
    <n v="36"/>
    <n v="63359.28"/>
    <n v="36"/>
    <n v="63359.28"/>
    <n v="44"/>
    <n v="77439.12"/>
    <n v="152"/>
  </r>
  <r>
    <x v="0"/>
    <n v="150016"/>
    <x v="22"/>
    <x v="22"/>
    <n v="90005"/>
    <x v="121"/>
    <s v="АПП в составе подушевого"/>
    <x v="41"/>
    <m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22"/>
    <n v="42423.92"/>
    <n v="220"/>
    <n v="424239.2"/>
    <n v="54"/>
    <n v="104131.44"/>
    <n v="54"/>
    <n v="104131.44"/>
    <n v="54"/>
    <n v="104131.44"/>
    <n v="58"/>
    <n v="111844.88"/>
    <n v="220"/>
  </r>
  <r>
    <x v="0"/>
    <n v="150016"/>
    <x v="22"/>
    <x v="22"/>
    <n v="90006"/>
    <x v="122"/>
    <s v="АПП в составе подушевого"/>
    <x v="41"/>
    <m/>
    <n v="21"/>
    <n v="36959.58"/>
    <n v="21"/>
    <n v="36959.58"/>
    <n v="21"/>
    <n v="36959.58"/>
    <n v="21"/>
    <n v="36959.58"/>
    <n v="21"/>
    <n v="36959.58"/>
    <n v="21"/>
    <n v="36959.58"/>
    <n v="21"/>
    <n v="36959.58"/>
    <n v="21"/>
    <n v="36959.58"/>
    <n v="21"/>
    <n v="36959.58"/>
    <n v="21"/>
    <n v="36959.58"/>
    <n v="21"/>
    <n v="36959.58"/>
    <n v="22"/>
    <n v="38719.56"/>
    <n v="253"/>
    <n v="445274.94"/>
    <n v="63"/>
    <n v="110878.74"/>
    <n v="63"/>
    <n v="110878.74"/>
    <n v="63"/>
    <n v="110878.74"/>
    <n v="64"/>
    <n v="112638.72"/>
    <n v="253"/>
  </r>
  <r>
    <x v="0"/>
    <n v="150016"/>
    <x v="22"/>
    <x v="22"/>
    <n v="90007"/>
    <x v="123"/>
    <s v="АПП в составе подушевого"/>
    <x v="41"/>
    <m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52"/>
    <n v="557426.52"/>
    <n v="63"/>
    <n v="139356.63"/>
    <n v="63"/>
    <n v="139356.63"/>
    <n v="63"/>
    <n v="139356.63"/>
    <n v="63"/>
    <n v="139356.63"/>
    <n v="252"/>
  </r>
  <r>
    <x v="0"/>
    <n v="150016"/>
    <x v="22"/>
    <x v="22"/>
    <n v="90008"/>
    <x v="124"/>
    <s v="АПП в составе подушевого"/>
    <x v="41"/>
    <m/>
    <n v="20"/>
    <n v="40872.6"/>
    <n v="20"/>
    <n v="40872.6"/>
    <n v="20"/>
    <n v="40872.6"/>
    <n v="20"/>
    <n v="40872.6"/>
    <n v="20"/>
    <n v="40872.6"/>
    <n v="20"/>
    <n v="40872.6"/>
    <n v="20"/>
    <n v="40872.6"/>
    <n v="20"/>
    <n v="40872.6"/>
    <n v="20"/>
    <n v="40872.6"/>
    <n v="20"/>
    <n v="40872.6"/>
    <n v="20"/>
    <n v="40872.6"/>
    <n v="20"/>
    <n v="40872.6"/>
    <n v="240"/>
    <n v="490471.2"/>
    <n v="60"/>
    <n v="122617.8"/>
    <n v="60"/>
    <n v="122617.8"/>
    <n v="60"/>
    <n v="122617.8"/>
    <n v="60"/>
    <n v="122617.8"/>
    <n v="240"/>
  </r>
  <r>
    <x v="0"/>
    <n v="150016"/>
    <x v="22"/>
    <x v="22"/>
    <n v="90009"/>
    <x v="125"/>
    <s v="АПП в составе подушевого"/>
    <x v="41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40"/>
    <n v="826579.2"/>
    <n v="60"/>
    <n v="206644.8"/>
    <n v="60"/>
    <n v="206644.8"/>
    <n v="60"/>
    <n v="206644.8"/>
    <n v="60"/>
    <n v="206644.8"/>
    <n v="240"/>
  </r>
  <r>
    <x v="0"/>
    <n v="150016"/>
    <x v="22"/>
    <x v="22"/>
    <n v="90010"/>
    <x v="126"/>
    <s v="АПП в составе подушевого"/>
    <x v="41"/>
    <m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3"/>
    <n v="53102.86"/>
    <n v="243"/>
    <n v="561043.26"/>
    <n v="60"/>
    <n v="138529.20000000001"/>
    <n v="60"/>
    <n v="138529.20000000001"/>
    <n v="60"/>
    <n v="138529.20000000001"/>
    <n v="63"/>
    <n v="145455.66"/>
    <n v="243"/>
  </r>
  <r>
    <x v="0"/>
    <n v="150016"/>
    <x v="22"/>
    <x v="22"/>
    <n v="90011"/>
    <x v="127"/>
    <s v="АПП в составе подушевого"/>
    <x v="41"/>
    <m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4"/>
    <n v="94974.24"/>
    <n v="244"/>
    <n v="965571.44"/>
    <n v="60"/>
    <n v="237435.6"/>
    <n v="60"/>
    <n v="237435.6"/>
    <n v="60"/>
    <n v="237435.6"/>
    <n v="64"/>
    <n v="253264.64000000001"/>
    <n v="244"/>
  </r>
  <r>
    <x v="0"/>
    <n v="150016"/>
    <x v="22"/>
    <x v="22"/>
    <n v="90012"/>
    <x v="128"/>
    <s v="АПП в составе подушевого"/>
    <x v="41"/>
    <m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6"/>
    <n v="60029.32"/>
    <n v="246"/>
    <n v="567969.72"/>
    <n v="60"/>
    <n v="138529.20000000001"/>
    <n v="60"/>
    <n v="138529.20000000001"/>
    <n v="60"/>
    <n v="138529.20000000001"/>
    <n v="66"/>
    <n v="152382.12"/>
    <n v="246"/>
  </r>
  <r>
    <x v="0"/>
    <n v="150016"/>
    <x v="22"/>
    <x v="22"/>
    <n v="90013"/>
    <x v="129"/>
    <s v="АПП в составе подушевого"/>
    <x v="41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4"/>
    <n v="82657.919999999998"/>
    <n v="266"/>
    <n v="916125.28"/>
    <n v="66"/>
    <n v="227309.28"/>
    <n v="66"/>
    <n v="227309.28"/>
    <n v="66"/>
    <n v="227309.28"/>
    <n v="68"/>
    <n v="234197.44"/>
    <n v="266"/>
  </r>
  <r>
    <x v="0"/>
    <n v="150016"/>
    <x v="22"/>
    <x v="22"/>
    <n v="90014"/>
    <x v="130"/>
    <s v="АПП в составе подушевого"/>
    <x v="41"/>
    <m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2"/>
    <n v="87250.46"/>
    <n v="253"/>
    <n v="1003380.29"/>
    <n v="63"/>
    <n v="249853.59"/>
    <n v="63"/>
    <n v="249853.59"/>
    <n v="63"/>
    <n v="249853.59"/>
    <n v="64"/>
    <n v="253819.51999999999"/>
    <n v="253"/>
  </r>
  <r>
    <x v="0"/>
    <n v="150016"/>
    <x v="22"/>
    <x v="22"/>
    <n v="90015"/>
    <x v="131"/>
    <s v="АПП в составе подушевого"/>
    <x v="41"/>
    <m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32"/>
    <n v="110210.56"/>
    <n v="263"/>
    <n v="905793.04"/>
    <n v="63"/>
    <n v="216977.04"/>
    <n v="63"/>
    <n v="216977.04"/>
    <n v="63"/>
    <n v="216977.04"/>
    <n v="74"/>
    <n v="254861.92"/>
    <n v="263"/>
  </r>
  <r>
    <x v="0"/>
    <n v="150016"/>
    <x v="22"/>
    <x v="22"/>
    <n v="90016"/>
    <x v="132"/>
    <s v="АПП в составе подушевого"/>
    <x v="41"/>
    <m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6"/>
    <n v="60029.32"/>
    <n v="257"/>
    <n v="593366.74"/>
    <n v="63"/>
    <n v="145455.66"/>
    <n v="63"/>
    <n v="145455.66"/>
    <n v="63"/>
    <n v="145455.66"/>
    <n v="68"/>
    <n v="156999.76"/>
    <n v="257"/>
  </r>
  <r>
    <x v="0"/>
    <n v="150016"/>
    <x v="22"/>
    <x v="22"/>
    <n v="90017"/>
    <x v="133"/>
    <s v="АПП в составе подушевого"/>
    <x v="41"/>
    <m/>
    <n v="19"/>
    <n v="75187.94"/>
    <n v="19"/>
    <n v="75187.94"/>
    <n v="19"/>
    <n v="75187.94"/>
    <n v="19"/>
    <n v="75187.94"/>
    <n v="19"/>
    <n v="75187.94"/>
    <n v="19"/>
    <n v="75187.94"/>
    <n v="19"/>
    <n v="75187.94"/>
    <n v="19"/>
    <n v="75187.94"/>
    <n v="19"/>
    <n v="75187.94"/>
    <n v="19"/>
    <n v="75187.94"/>
    <n v="19"/>
    <n v="75187.94"/>
    <n v="22"/>
    <n v="87059.72"/>
    <n v="231"/>
    <n v="914127.06"/>
    <n v="57"/>
    <n v="225563.82"/>
    <n v="57"/>
    <n v="225563.82"/>
    <n v="57"/>
    <n v="225563.82"/>
    <n v="60"/>
    <n v="237435.6"/>
    <n v="231"/>
  </r>
  <r>
    <x v="0"/>
    <n v="150016"/>
    <x v="22"/>
    <x v="22"/>
    <n v="90018"/>
    <x v="134"/>
    <s v="АПП в составе подушевого"/>
    <x v="41"/>
    <m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3"/>
    <n v="53102.86"/>
    <n v="265"/>
    <n v="611837.30000000005"/>
    <n v="66"/>
    <n v="152382.12"/>
    <n v="66"/>
    <n v="152382.12"/>
    <n v="66"/>
    <n v="152382.12"/>
    <n v="67"/>
    <n v="154690.94"/>
    <n v="265"/>
  </r>
  <r>
    <x v="0"/>
    <n v="150016"/>
    <x v="22"/>
    <x v="22"/>
    <n v="90019"/>
    <x v="135"/>
    <s v="АПП в составе подушевого"/>
    <x v="41"/>
    <m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6"/>
    <n v="89546.08"/>
    <n v="257"/>
    <n v="885128.56"/>
    <n v="63"/>
    <n v="216977.04"/>
    <n v="63"/>
    <n v="216977.04"/>
    <n v="63"/>
    <n v="216977.04"/>
    <n v="68"/>
    <n v="234197.44"/>
    <n v="257"/>
  </r>
  <r>
    <x v="0"/>
    <n v="150016"/>
    <x v="22"/>
    <x v="22"/>
    <n v="90020"/>
    <x v="136"/>
    <s v="АПП в составе подушевого"/>
    <x v="41"/>
    <m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30"/>
    <n v="84660"/>
    <n v="250"/>
    <n v="705500"/>
    <n v="60"/>
    <n v="169320"/>
    <n v="60"/>
    <n v="169320"/>
    <n v="60"/>
    <n v="169320"/>
    <n v="70"/>
    <n v="197540"/>
    <n v="250"/>
  </r>
  <r>
    <x v="0"/>
    <n v="150016"/>
    <x v="22"/>
    <x v="22"/>
    <n v="90021"/>
    <x v="137"/>
    <s v="АПП в составе подушевого"/>
    <x v="41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31"/>
    <n v="106766.48"/>
    <n v="273"/>
    <n v="940233.84"/>
    <n v="66"/>
    <n v="227309.28"/>
    <n v="66"/>
    <n v="227309.28"/>
    <n v="66"/>
    <n v="227309.28"/>
    <n v="75"/>
    <n v="258306"/>
    <n v="273"/>
  </r>
  <r>
    <x v="0"/>
    <n v="150016"/>
    <x v="22"/>
    <x v="22"/>
    <n v="90022"/>
    <x v="138"/>
    <s v="АПП в составе подушевого"/>
    <x v="41"/>
    <m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4"/>
    <n v="55411.68"/>
    <n v="277"/>
    <n v="639543.14"/>
    <n v="69"/>
    <n v="159308.57999999999"/>
    <n v="69"/>
    <n v="159308.57999999999"/>
    <n v="69"/>
    <n v="159308.57999999999"/>
    <n v="70"/>
    <n v="161617.4"/>
    <n v="277"/>
  </r>
  <r>
    <x v="0"/>
    <n v="150016"/>
    <x v="22"/>
    <x v="22"/>
    <n v="90023"/>
    <x v="139"/>
    <s v="АПП в составе подушевого"/>
    <x v="41"/>
    <m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30"/>
    <n v="118717.8"/>
    <n v="294"/>
    <n v="1163434.44"/>
    <n v="72"/>
    <n v="284922.71999999997"/>
    <n v="72"/>
    <n v="284922.71999999997"/>
    <n v="72"/>
    <n v="284922.71999999997"/>
    <n v="78"/>
    <n v="308666.28000000003"/>
    <n v="294"/>
  </r>
  <r>
    <x v="0"/>
    <n v="150016"/>
    <x v="22"/>
    <x v="22"/>
    <n v="90024"/>
    <x v="140"/>
    <s v="АПП в составе подушевого"/>
    <x v="41"/>
    <m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6"/>
    <n v="60029.32"/>
    <n v="290"/>
    <n v="669557.80000000005"/>
    <n v="72"/>
    <n v="166235.04"/>
    <n v="72"/>
    <n v="166235.04"/>
    <n v="72"/>
    <n v="166235.04"/>
    <n v="74"/>
    <n v="170852.68"/>
    <n v="290"/>
  </r>
  <r>
    <x v="0"/>
    <n v="150016"/>
    <x v="22"/>
    <x v="22"/>
    <n v="90025"/>
    <x v="141"/>
    <s v="АПП в составе подушевого"/>
    <x v="41"/>
    <m/>
    <n v="23"/>
    <n v="79213.84"/>
    <n v="23"/>
    <n v="79213.84"/>
    <n v="23"/>
    <n v="79213.84"/>
    <n v="23"/>
    <n v="79213.84"/>
    <n v="23"/>
    <n v="79213.84"/>
    <n v="23"/>
    <n v="79213.84"/>
    <n v="23"/>
    <n v="79213.84"/>
    <n v="23"/>
    <n v="79213.84"/>
    <n v="23"/>
    <n v="79213.84"/>
    <n v="23"/>
    <n v="79213.84"/>
    <n v="23"/>
    <n v="79213.84"/>
    <n v="27"/>
    <n v="92990.16"/>
    <n v="280"/>
    <n v="964342.4"/>
    <n v="69"/>
    <n v="237641.52"/>
    <n v="69"/>
    <n v="237641.52"/>
    <n v="69"/>
    <n v="237641.52"/>
    <n v="73"/>
    <n v="251417.84"/>
    <n v="280"/>
  </r>
  <r>
    <x v="0"/>
    <n v="150016"/>
    <x v="22"/>
    <x v="22"/>
    <n v="90026"/>
    <x v="142"/>
    <s v="АПП в составе подушевого"/>
    <x v="41"/>
    <m/>
    <n v="25"/>
    <n v="70550"/>
    <n v="25"/>
    <n v="70550"/>
    <n v="25"/>
    <n v="70550"/>
    <n v="25"/>
    <n v="70550"/>
    <n v="25"/>
    <n v="70550"/>
    <n v="25"/>
    <n v="70550"/>
    <n v="25"/>
    <n v="70550"/>
    <n v="25"/>
    <n v="70550"/>
    <n v="25"/>
    <n v="70550"/>
    <n v="25"/>
    <n v="70550"/>
    <n v="25"/>
    <n v="70550"/>
    <n v="36"/>
    <n v="101592"/>
    <n v="311"/>
    <n v="877642"/>
    <n v="75"/>
    <n v="211650"/>
    <n v="75"/>
    <n v="211650"/>
    <n v="75"/>
    <n v="211650"/>
    <n v="86"/>
    <n v="242692"/>
    <n v="311"/>
  </r>
  <r>
    <x v="0"/>
    <n v="150016"/>
    <x v="22"/>
    <x v="22"/>
    <n v="90027"/>
    <x v="143"/>
    <s v="АПП в составе подушевого"/>
    <x v="41"/>
    <m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34"/>
    <n v="117098.72"/>
    <n v="320"/>
    <n v="1102105.6000000001"/>
    <n v="78"/>
    <n v="268638.24"/>
    <n v="78"/>
    <n v="268638.24"/>
    <n v="78"/>
    <n v="268638.24"/>
    <n v="86"/>
    <n v="296190.88"/>
    <n v="320"/>
  </r>
  <r>
    <x v="0"/>
    <n v="150016"/>
    <x v="22"/>
    <x v="22"/>
    <n v="90028"/>
    <x v="144"/>
    <s v="АПП в составе подушевого"/>
    <x v="41"/>
    <m/>
    <n v="26"/>
    <n v="60029.32"/>
    <n v="26"/>
    <n v="60029.32"/>
    <n v="26"/>
    <n v="60029.32"/>
    <n v="26"/>
    <n v="60029.32"/>
    <n v="26"/>
    <n v="60029.32"/>
    <n v="26"/>
    <n v="60029.32"/>
    <n v="26"/>
    <n v="60029.32"/>
    <n v="26"/>
    <n v="60029.32"/>
    <n v="26"/>
    <n v="60029.32"/>
    <n v="26"/>
    <n v="60029.32"/>
    <n v="26"/>
    <n v="60029.32"/>
    <n v="27"/>
    <n v="62338.14"/>
    <n v="313"/>
    <n v="722660.66"/>
    <n v="78"/>
    <n v="180087.96"/>
    <n v="78"/>
    <n v="180087.96"/>
    <n v="78"/>
    <n v="180087.96"/>
    <n v="79"/>
    <n v="182396.78"/>
    <n v="313"/>
  </r>
  <r>
    <x v="0"/>
    <n v="150016"/>
    <x v="22"/>
    <x v="22"/>
    <n v="90029"/>
    <x v="145"/>
    <s v="АПП в составе подушевого"/>
    <x v="41"/>
    <m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37"/>
    <n v="146418.62"/>
    <n v="323"/>
    <n v="1278194.98"/>
    <n v="78"/>
    <n v="308666.28000000003"/>
    <n v="78"/>
    <n v="308666.28000000003"/>
    <n v="78"/>
    <n v="308666.28000000003"/>
    <n v="89"/>
    <n v="352196.14"/>
    <n v="323"/>
  </r>
  <r>
    <x v="0"/>
    <n v="150016"/>
    <x v="22"/>
    <x v="22"/>
    <n v="90030"/>
    <x v="146"/>
    <s v="АПП в составе подушевого"/>
    <x v="41"/>
    <m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5"/>
    <n v="57720.5"/>
    <n v="267"/>
    <n v="616454.93999999994"/>
    <n v="66"/>
    <n v="152382.12"/>
    <n v="66"/>
    <n v="152382.12"/>
    <n v="66"/>
    <n v="152382.12"/>
    <n v="69"/>
    <n v="159308.57999999999"/>
    <n v="267"/>
  </r>
  <r>
    <x v="0"/>
    <n v="150016"/>
    <x v="22"/>
    <x v="22"/>
    <n v="90031"/>
    <x v="147"/>
    <s v="АПП в составе подушевого"/>
    <x v="41"/>
    <m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7"/>
    <n v="92990.16"/>
    <n v="258"/>
    <n v="888572.64"/>
    <n v="63"/>
    <n v="216977.04"/>
    <n v="63"/>
    <n v="216977.04"/>
    <n v="63"/>
    <n v="216977.04"/>
    <n v="69"/>
    <n v="237641.52"/>
    <n v="258"/>
  </r>
  <r>
    <x v="0"/>
    <n v="150016"/>
    <x v="22"/>
    <x v="22"/>
    <n v="90032"/>
    <x v="148"/>
    <s v="АПП в составе подушевого"/>
    <x v="41"/>
    <m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2"/>
    <n v="62084"/>
    <n v="242"/>
    <n v="682924"/>
    <n v="60"/>
    <n v="169320"/>
    <n v="60"/>
    <n v="169320"/>
    <n v="60"/>
    <n v="169320"/>
    <n v="62"/>
    <n v="174964"/>
    <n v="242"/>
  </r>
  <r>
    <x v="0"/>
    <n v="150016"/>
    <x v="22"/>
    <x v="22"/>
    <n v="90033"/>
    <x v="149"/>
    <s v="АПП в составе подушевого"/>
    <x v="41"/>
    <m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28"/>
    <n v="96434.240000000005"/>
    <n v="237"/>
    <n v="816246.96"/>
    <n v="57"/>
    <n v="196312.56"/>
    <n v="57"/>
    <n v="196312.56"/>
    <n v="57"/>
    <n v="196312.56"/>
    <n v="66"/>
    <n v="227309.28"/>
    <n v="237"/>
  </r>
  <r>
    <x v="0"/>
    <n v="150016"/>
    <x v="22"/>
    <x v="22"/>
    <n v="90034"/>
    <x v="150"/>
    <s v="АПП в составе подушевого"/>
    <x v="41"/>
    <m/>
    <n v="19"/>
    <n v="45406.77"/>
    <n v="19"/>
    <n v="45406.77"/>
    <n v="19"/>
    <n v="45406.77"/>
    <n v="19"/>
    <n v="45406.77"/>
    <n v="19"/>
    <n v="45406.77"/>
    <n v="19"/>
    <n v="45406.77"/>
    <n v="19"/>
    <n v="45406.77"/>
    <n v="19"/>
    <n v="45406.77"/>
    <n v="19"/>
    <n v="45406.77"/>
    <n v="19"/>
    <n v="45406.77"/>
    <n v="19"/>
    <n v="45406.77"/>
    <n v="20"/>
    <n v="47796.6"/>
    <n v="229"/>
    <n v="547271.06999999995"/>
    <n v="57"/>
    <n v="136220.31"/>
    <n v="57"/>
    <n v="136220.31"/>
    <n v="57"/>
    <n v="136220.31"/>
    <n v="58"/>
    <n v="138610.14000000001"/>
    <n v="229"/>
  </r>
  <r>
    <x v="0"/>
    <n v="150016"/>
    <x v="22"/>
    <x v="22"/>
    <n v="90035"/>
    <x v="151"/>
    <s v="АПП в составе подушевого"/>
    <x v="41"/>
    <m/>
    <n v="22"/>
    <n v="70090.02"/>
    <n v="22"/>
    <n v="70090.02"/>
    <n v="22"/>
    <n v="70090.02"/>
    <n v="22"/>
    <n v="70090.02"/>
    <n v="22"/>
    <n v="70090.02"/>
    <n v="22"/>
    <n v="70090.02"/>
    <n v="22"/>
    <n v="70090.02"/>
    <n v="22"/>
    <n v="70090.02"/>
    <n v="22"/>
    <n v="70090.02"/>
    <n v="22"/>
    <n v="70090.02"/>
    <n v="22"/>
    <n v="70090.02"/>
    <n v="28"/>
    <n v="89205.48"/>
    <n v="270"/>
    <n v="860195.7"/>
    <n v="66"/>
    <n v="210270.06"/>
    <n v="66"/>
    <n v="210270.06"/>
    <n v="66"/>
    <n v="210270.06"/>
    <n v="72"/>
    <n v="229385.52"/>
    <n v="270"/>
  </r>
  <r>
    <x v="0"/>
    <n v="150016"/>
    <x v="22"/>
    <x v="22"/>
    <n v="90036"/>
    <x v="152"/>
    <s v="АПП в составе подушевого"/>
    <x v="41"/>
    <m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216"/>
    <n v="485665.2"/>
    <n v="54"/>
    <n v="121416.3"/>
    <n v="54"/>
    <n v="121416.3"/>
    <n v="54"/>
    <n v="121416.3"/>
    <n v="54"/>
    <n v="121416.3"/>
    <n v="216"/>
  </r>
  <r>
    <x v="0"/>
    <n v="150016"/>
    <x v="22"/>
    <x v="22"/>
    <n v="90037"/>
    <x v="153"/>
    <s v="АПП в составе подушевого"/>
    <x v="41"/>
    <m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228"/>
    <n v="758622.12"/>
    <n v="57"/>
    <n v="189655.53"/>
    <n v="57"/>
    <n v="189655.53"/>
    <n v="57"/>
    <n v="189655.53"/>
    <n v="57"/>
    <n v="189655.53"/>
    <n v="228"/>
  </r>
  <r>
    <x v="0"/>
    <n v="150016"/>
    <x v="22"/>
    <x v="22"/>
    <n v="90038"/>
    <x v="154"/>
    <s v="АПП в составе подушевого"/>
    <x v="41"/>
    <m/>
    <n v="15"/>
    <n v="33726.75"/>
    <n v="15"/>
    <n v="33726.75"/>
    <n v="15"/>
    <n v="33726.75"/>
    <n v="15"/>
    <n v="33726.75"/>
    <n v="15"/>
    <n v="33726.75"/>
    <n v="15"/>
    <n v="33726.75"/>
    <n v="15"/>
    <n v="33726.75"/>
    <n v="15"/>
    <n v="33726.75"/>
    <n v="15"/>
    <n v="33726.75"/>
    <n v="15"/>
    <n v="33726.75"/>
    <n v="15"/>
    <n v="33726.75"/>
    <n v="25"/>
    <n v="56211.25"/>
    <n v="190"/>
    <n v="427205.5"/>
    <n v="45"/>
    <n v="101180.25"/>
    <n v="45"/>
    <n v="101180.25"/>
    <n v="45"/>
    <n v="101180.25"/>
    <n v="55"/>
    <n v="123664.75"/>
    <n v="190"/>
  </r>
  <r>
    <x v="0"/>
    <n v="150016"/>
    <x v="22"/>
    <x v="22"/>
    <n v="90039"/>
    <x v="155"/>
    <s v="АПП в составе подушевого"/>
    <x v="41"/>
    <m/>
    <n v="15"/>
    <n v="47788.65"/>
    <n v="15"/>
    <n v="47788.65"/>
    <n v="15"/>
    <n v="47788.65"/>
    <n v="15"/>
    <n v="47788.65"/>
    <n v="15"/>
    <n v="47788.65"/>
    <n v="15"/>
    <n v="47788.65"/>
    <n v="15"/>
    <n v="47788.65"/>
    <n v="15"/>
    <n v="47788.65"/>
    <n v="15"/>
    <n v="47788.65"/>
    <n v="15"/>
    <n v="47788.65"/>
    <n v="15"/>
    <n v="47788.65"/>
    <n v="21"/>
    <n v="66904.11"/>
    <n v="186"/>
    <n v="592579.26"/>
    <n v="45"/>
    <n v="143365.95000000001"/>
    <n v="45"/>
    <n v="143365.95000000001"/>
    <n v="45"/>
    <n v="143365.95000000001"/>
    <n v="51"/>
    <n v="162481.41"/>
    <n v="186"/>
  </r>
  <r>
    <x v="0"/>
    <n v="150016"/>
    <x v="22"/>
    <x v="22"/>
    <n v="90040"/>
    <x v="156"/>
    <s v="АПП в составе подушевого"/>
    <x v="41"/>
    <m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8"/>
    <n v="43016.94"/>
    <n v="183"/>
    <n v="437338.89"/>
    <n v="45"/>
    <n v="107542.35"/>
    <n v="45"/>
    <n v="107542.35"/>
    <n v="45"/>
    <n v="107542.35"/>
    <n v="48"/>
    <n v="114711.84"/>
    <n v="183"/>
  </r>
  <r>
    <x v="0"/>
    <n v="150016"/>
    <x v="22"/>
    <x v="22"/>
    <n v="90041"/>
    <x v="157"/>
    <s v="АПП в составе подушевого"/>
    <x v="41"/>
    <m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7"/>
    <n v="54160.47"/>
    <n v="171"/>
    <n v="544790.61"/>
    <n v="42"/>
    <n v="133808.22"/>
    <n v="42"/>
    <n v="133808.22"/>
    <n v="42"/>
    <n v="133808.22"/>
    <n v="45"/>
    <n v="143365.95000000001"/>
    <n v="171"/>
  </r>
  <r>
    <x v="0"/>
    <n v="150016"/>
    <x v="22"/>
    <x v="22"/>
    <n v="90042"/>
    <x v="158"/>
    <s v="АПП в составе подушевого"/>
    <x v="41"/>
    <m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20"/>
    <n v="44969"/>
    <n v="174"/>
    <n v="391230.3"/>
    <n v="42"/>
    <n v="94434.9"/>
    <n v="42"/>
    <n v="94434.9"/>
    <n v="42"/>
    <n v="94434.9"/>
    <n v="48"/>
    <n v="107925.6"/>
    <n v="174"/>
  </r>
  <r>
    <x v="0"/>
    <n v="150016"/>
    <x v="22"/>
    <x v="22"/>
    <n v="90043"/>
    <x v="159"/>
    <s v="АПП в составе подушевого"/>
    <x v="41"/>
    <m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22"/>
    <n v="73200.38"/>
    <n v="143"/>
    <n v="475802.47"/>
    <n v="33"/>
    <n v="109800.57"/>
    <n v="33"/>
    <n v="109800.57"/>
    <n v="33"/>
    <n v="109800.57"/>
    <n v="44"/>
    <n v="146400.76"/>
    <n v="143"/>
  </r>
  <r>
    <x v="0"/>
    <n v="150016"/>
    <x v="22"/>
    <x v="22"/>
    <n v="90044"/>
    <x v="160"/>
    <s v="АПП в составе подушевого"/>
    <x v="41"/>
    <m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108"/>
    <n v="242832.6"/>
    <n v="27"/>
    <n v="60708.15"/>
    <n v="27"/>
    <n v="60708.15"/>
    <n v="27"/>
    <n v="60708.15"/>
    <n v="27"/>
    <n v="60708.15"/>
    <n v="108"/>
  </r>
  <r>
    <x v="0"/>
    <n v="150016"/>
    <x v="22"/>
    <x v="22"/>
    <n v="90045"/>
    <x v="161"/>
    <s v="АПП в составе подушевого"/>
    <x v="41"/>
    <m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16"/>
    <n v="35504.480000000003"/>
    <n v="82"/>
    <n v="181960.46"/>
    <n v="18"/>
    <n v="39942.54"/>
    <n v="18"/>
    <n v="39942.54"/>
    <n v="18"/>
    <n v="39942.54"/>
    <n v="28"/>
    <n v="62132.84"/>
    <n v="82"/>
  </r>
  <r>
    <x v="0"/>
    <n v="150016"/>
    <x v="22"/>
    <x v="22"/>
    <n v="90046"/>
    <x v="162"/>
    <s v="АПП в составе подушевого"/>
    <x v="41"/>
    <m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19"/>
    <n v="41648.57"/>
    <n v="107"/>
    <n v="234547.21"/>
    <n v="24"/>
    <n v="52608.72"/>
    <n v="24"/>
    <n v="52608.72"/>
    <n v="24"/>
    <n v="52608.72"/>
    <n v="35"/>
    <n v="76721.05"/>
    <n v="107"/>
  </r>
  <r>
    <x v="0"/>
    <n v="150016"/>
    <x v="22"/>
    <x v="22"/>
    <n v="90047"/>
    <x v="163"/>
    <s v="АПП в составе подушевого"/>
    <x v="41"/>
    <m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9"/>
    <n v="42161.57"/>
    <n v="162"/>
    <n v="359482.86"/>
    <n v="39"/>
    <n v="86542.17"/>
    <n v="39"/>
    <n v="86542.17"/>
    <n v="39"/>
    <n v="86542.17"/>
    <n v="45"/>
    <n v="99856.35"/>
    <n v="162"/>
  </r>
  <r>
    <x v="0"/>
    <n v="150016"/>
    <x v="22"/>
    <x v="22"/>
    <n v="90048"/>
    <x v="164"/>
    <s v="АПП в составе подушевого"/>
    <x v="41"/>
    <m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24"/>
    <n v="49215.6"/>
    <n v="167"/>
    <n v="342458.55"/>
    <n v="39"/>
    <n v="79975.350000000006"/>
    <n v="39"/>
    <n v="79975.350000000006"/>
    <n v="39"/>
    <n v="79975.350000000006"/>
    <n v="50"/>
    <n v="102532.5"/>
    <n v="167"/>
  </r>
  <r>
    <x v="0"/>
    <n v="150016"/>
    <x v="22"/>
    <x v="22"/>
    <n v="90049"/>
    <x v="165"/>
    <s v="АПП в составе подушевого"/>
    <x v="41"/>
    <m/>
    <n v="17"/>
    <n v="40126.97"/>
    <n v="17"/>
    <n v="40126.97"/>
    <n v="17"/>
    <n v="40126.97"/>
    <n v="17"/>
    <n v="40126.97"/>
    <n v="17"/>
    <n v="40126.97"/>
    <n v="17"/>
    <n v="40126.97"/>
    <n v="17"/>
    <n v="40126.97"/>
    <n v="17"/>
    <n v="40126.97"/>
    <n v="17"/>
    <n v="40126.97"/>
    <n v="17"/>
    <n v="40126.97"/>
    <n v="17"/>
    <n v="40126.97"/>
    <n v="27"/>
    <n v="63731.07"/>
    <n v="214"/>
    <n v="505127.74"/>
    <n v="51"/>
    <n v="120380.91"/>
    <n v="51"/>
    <n v="120380.91"/>
    <n v="51"/>
    <n v="120380.91"/>
    <n v="61"/>
    <n v="143985.01"/>
    <n v="214"/>
  </r>
  <r>
    <x v="0"/>
    <n v="150016"/>
    <x v="22"/>
    <x v="22"/>
    <n v="90050"/>
    <x v="166"/>
    <s v="АПП в составе подушевого"/>
    <x v="41"/>
    <m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21"/>
    <n v="43063.65"/>
    <n v="186"/>
    <n v="381420.9"/>
    <n v="45"/>
    <n v="92279.25"/>
    <n v="45"/>
    <n v="92279.25"/>
    <n v="45"/>
    <n v="92279.25"/>
    <n v="51"/>
    <n v="104583.15"/>
    <n v="186"/>
  </r>
  <r>
    <x v="0"/>
    <n v="150016"/>
    <x v="22"/>
    <x v="22"/>
    <n v="90051"/>
    <x v="167"/>
    <s v="АПП в составе подушевого"/>
    <x v="41"/>
    <m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22"/>
    <n v="48818.66"/>
    <n v="187"/>
    <n v="414958.61"/>
    <n v="45"/>
    <n v="99856.35"/>
    <n v="45"/>
    <n v="99856.35"/>
    <n v="45"/>
    <n v="99856.35"/>
    <n v="52"/>
    <n v="115389.56"/>
    <n v="187"/>
  </r>
  <r>
    <x v="0"/>
    <n v="150016"/>
    <x v="22"/>
    <x v="22"/>
    <n v="90052"/>
    <x v="168"/>
    <s v="АПП в составе подушевого"/>
    <x v="41"/>
    <m/>
    <n v="14"/>
    <n v="30688.42"/>
    <n v="14"/>
    <n v="30688.42"/>
    <n v="14"/>
    <n v="30688.42"/>
    <n v="14"/>
    <n v="30688.42"/>
    <n v="14"/>
    <n v="30688.42"/>
    <n v="14"/>
    <n v="30688.42"/>
    <n v="14"/>
    <n v="30688.42"/>
    <n v="14"/>
    <n v="30688.42"/>
    <n v="14"/>
    <n v="30688.42"/>
    <n v="14"/>
    <n v="30688.42"/>
    <n v="14"/>
    <n v="30688.42"/>
    <n v="18"/>
    <n v="39456.54"/>
    <n v="172"/>
    <n v="377029.16"/>
    <n v="42"/>
    <n v="92065.26"/>
    <n v="42"/>
    <n v="92065.26"/>
    <n v="42"/>
    <n v="92065.26"/>
    <n v="46"/>
    <n v="100833.38"/>
    <n v="172"/>
  </r>
  <r>
    <x v="0"/>
    <n v="150016"/>
    <x v="22"/>
    <x v="22"/>
    <n v="90053"/>
    <x v="169"/>
    <s v="АПП в составе подушевого"/>
    <x v="41"/>
    <m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6"/>
    <n v="35504.480000000003"/>
    <n v="159"/>
    <n v="352825.77"/>
    <n v="39"/>
    <n v="86542.17"/>
    <n v="39"/>
    <n v="86542.17"/>
    <n v="39"/>
    <n v="86542.17"/>
    <n v="42"/>
    <n v="93199.26"/>
    <n v="159"/>
  </r>
  <r>
    <x v="0"/>
    <n v="150016"/>
    <x v="22"/>
    <x v="22"/>
    <n v="90054"/>
    <x v="170"/>
    <s v="АПП в составе подушевого"/>
    <x v="41"/>
    <m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20"/>
    <n v="41013"/>
    <n v="130"/>
    <n v="266584.5"/>
    <n v="30"/>
    <n v="61519.5"/>
    <n v="30"/>
    <n v="61519.5"/>
    <n v="30"/>
    <n v="61519.5"/>
    <n v="40"/>
    <n v="82026"/>
    <n v="130"/>
  </r>
  <r>
    <x v="0"/>
    <n v="150016"/>
    <x v="22"/>
    <x v="22"/>
    <n v="90055"/>
    <x v="171"/>
    <s v="АПП в составе подушевого"/>
    <x v="41"/>
    <m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19"/>
    <n v="44847.79"/>
    <n v="118"/>
    <n v="278528.38"/>
    <n v="27"/>
    <n v="63731.07"/>
    <n v="27"/>
    <n v="63731.07"/>
    <n v="27"/>
    <n v="63731.07"/>
    <n v="37"/>
    <n v="87335.17"/>
    <n v="118"/>
  </r>
  <r>
    <x v="0"/>
    <n v="150016"/>
    <x v="22"/>
    <x v="22"/>
    <n v="90056"/>
    <x v="172"/>
    <s v="АПП в составе подушевого"/>
    <x v="41"/>
    <m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10"/>
    <n v="20506.5"/>
    <n v="87"/>
    <n v="178406.55"/>
    <n v="21"/>
    <n v="43063.65"/>
    <n v="21"/>
    <n v="43063.65"/>
    <n v="21"/>
    <n v="43063.65"/>
    <n v="24"/>
    <n v="49215.6"/>
    <n v="87"/>
  </r>
  <r>
    <x v="0"/>
    <n v="150016"/>
    <x v="22"/>
    <x v="22"/>
    <n v="90057"/>
    <x v="173"/>
    <s v="АПП в составе подушевого"/>
    <x v="41"/>
    <m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17"/>
    <n v="37723.51"/>
    <n v="94"/>
    <n v="208588.82"/>
    <n v="21"/>
    <n v="46599.63"/>
    <n v="21"/>
    <n v="46599.63"/>
    <n v="21"/>
    <n v="46599.63"/>
    <n v="31"/>
    <n v="68789.929999999993"/>
    <n v="94"/>
  </r>
  <r>
    <x v="0"/>
    <n v="150016"/>
    <x v="22"/>
    <x v="22"/>
    <n v="90058"/>
    <x v="174"/>
    <s v="АПП в составе подушевого"/>
    <x v="41"/>
    <m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6"/>
    <n v="13152.18"/>
    <n v="50"/>
    <n v="109601.5"/>
    <n v="12"/>
    <n v="26304.36"/>
    <n v="12"/>
    <n v="26304.36"/>
    <n v="12"/>
    <n v="26304.36"/>
    <n v="14"/>
    <n v="30688.42"/>
    <n v="50"/>
  </r>
  <r>
    <x v="0"/>
    <n v="150016"/>
    <x v="22"/>
    <x v="22"/>
    <n v="90059"/>
    <x v="175"/>
    <s v="АПП в составе подушевого"/>
    <x v="41"/>
    <m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18"/>
    <n v="39942.54"/>
    <n v="106"/>
    <n v="235217.18"/>
    <n v="24"/>
    <n v="53256.72"/>
    <n v="24"/>
    <n v="53256.72"/>
    <n v="24"/>
    <n v="53256.72"/>
    <n v="34"/>
    <n v="75447.02"/>
    <n v="106"/>
  </r>
  <r>
    <x v="0"/>
    <n v="150016"/>
    <x v="22"/>
    <x v="22"/>
    <n v="90060"/>
    <x v="176"/>
    <s v="АПП в составе подушевого"/>
    <x v="41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11"/>
    <n v="22557.15"/>
    <n v="66"/>
    <n v="135342.9"/>
    <n v="15"/>
    <n v="30759.75"/>
    <n v="15"/>
    <n v="30759.75"/>
    <n v="15"/>
    <n v="30759.75"/>
    <n v="21"/>
    <n v="43063.65"/>
    <n v="66"/>
  </r>
  <r>
    <x v="0"/>
    <n v="150016"/>
    <x v="22"/>
    <x v="22"/>
    <n v="90061"/>
    <x v="177"/>
    <s v="АПП в составе подушевого"/>
    <x v="41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13"/>
    <n v="30685.33"/>
    <n v="57"/>
    <n v="134543.37"/>
    <n v="12"/>
    <n v="28324.92"/>
    <n v="12"/>
    <n v="28324.92"/>
    <n v="12"/>
    <n v="28324.92"/>
    <n v="21"/>
    <n v="49568.61"/>
    <n v="57"/>
  </r>
  <r>
    <x v="0"/>
    <n v="150016"/>
    <x v="22"/>
    <x v="22"/>
    <n v="90062"/>
    <x v="178"/>
    <s v="АПП в составе подушевого"/>
    <x v="41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10"/>
    <n v="20506.5"/>
    <n v="43"/>
    <n v="88177.95"/>
    <n v="9"/>
    <n v="18455.849999999999"/>
    <n v="9"/>
    <n v="18455.849999999999"/>
    <n v="9"/>
    <n v="18455.849999999999"/>
    <n v="16"/>
    <n v="32810.400000000001"/>
    <n v="43"/>
  </r>
  <r>
    <x v="0"/>
    <n v="150016"/>
    <x v="22"/>
    <x v="22"/>
    <n v="90063"/>
    <x v="179"/>
    <s v="АПП в составе подушевого"/>
    <x v="41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8"/>
    <n v="17752.240000000002"/>
    <n v="41"/>
    <n v="90980.23"/>
    <n v="9"/>
    <n v="19971.27"/>
    <n v="9"/>
    <n v="19971.27"/>
    <n v="9"/>
    <n v="19971.27"/>
    <n v="14"/>
    <n v="31066.42"/>
    <n v="41"/>
  </r>
  <r>
    <x v="0"/>
    <n v="150016"/>
    <x v="22"/>
    <x v="22"/>
    <n v="90064"/>
    <x v="180"/>
    <s v="АПП в составе подушевого"/>
    <x v="41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4"/>
    <n v="8768.1200000000008"/>
    <n v="26"/>
    <n v="56992.78"/>
    <n v="6"/>
    <n v="13152.18"/>
    <n v="6"/>
    <n v="13152.18"/>
    <n v="6"/>
    <n v="13152.18"/>
    <n v="8"/>
    <n v="17536.240000000002"/>
    <n v="26"/>
  </r>
  <r>
    <x v="0"/>
    <n v="150016"/>
    <x v="22"/>
    <x v="22"/>
    <n v="90065"/>
    <x v="181"/>
    <s v="АПП в составе подушевого"/>
    <x v="41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4"/>
    <n v="53256.72"/>
    <n v="6"/>
    <n v="13314.18"/>
    <n v="6"/>
    <n v="13314.18"/>
    <n v="6"/>
    <n v="13314.18"/>
    <n v="6"/>
    <n v="13314.18"/>
    <n v="24"/>
  </r>
  <r>
    <x v="0"/>
    <n v="150016"/>
    <x v="22"/>
    <x v="22"/>
    <n v="90066"/>
    <x v="182"/>
    <s v="АПП в составе подушевого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3"/>
    <n v="6151.95"/>
    <n v="14"/>
    <n v="28709.1"/>
    <n v="3"/>
    <n v="6151.95"/>
    <n v="3"/>
    <n v="6151.95"/>
    <n v="3"/>
    <n v="6151.95"/>
    <n v="5"/>
    <n v="10253.25"/>
    <n v="14"/>
  </r>
  <r>
    <x v="0"/>
    <n v="150016"/>
    <x v="22"/>
    <x v="22"/>
    <n v="90067"/>
    <x v="183"/>
    <s v="АПП в составе подушевого"/>
    <x v="41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2"/>
    <n v="28324.92"/>
    <n v="3"/>
    <n v="7081.23"/>
    <n v="3"/>
    <n v="7081.23"/>
    <n v="3"/>
    <n v="7081.23"/>
    <n v="3"/>
    <n v="7081.23"/>
    <n v="12"/>
  </r>
  <r>
    <x v="0"/>
    <n v="150016"/>
    <x v="22"/>
    <x v="22"/>
    <n v="90068"/>
    <x v="184"/>
    <s v="АПП в составе подушевого"/>
    <x v="41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6"/>
    <n v="12303.9"/>
    <n v="39"/>
    <n v="79975.350000000006"/>
    <n v="9"/>
    <n v="18455.849999999999"/>
    <n v="9"/>
    <n v="18455.849999999999"/>
    <n v="9"/>
    <n v="18455.849999999999"/>
    <n v="12"/>
    <n v="24607.8"/>
    <n v="39"/>
  </r>
  <r>
    <x v="0"/>
    <n v="150016"/>
    <x v="22"/>
    <x v="22"/>
    <n v="90069"/>
    <x v="185"/>
    <s v="АПП в составе подушевого"/>
    <x v="41"/>
    <m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20"/>
    <n v="31131.200000000001"/>
    <n v="185"/>
    <n v="287963.59999999998"/>
    <n v="45"/>
    <n v="70045.2"/>
    <n v="45"/>
    <n v="70045.2"/>
    <n v="45"/>
    <n v="70045.2"/>
    <n v="50"/>
    <n v="77828"/>
    <n v="185"/>
  </r>
  <r>
    <x v="0"/>
    <n v="150016"/>
    <x v="22"/>
    <x v="22"/>
    <n v="90070"/>
    <x v="186"/>
    <s v="АПП в составе подушевого"/>
    <x v="41"/>
    <m/>
    <n v="13"/>
    <n v="18046.34"/>
    <n v="13"/>
    <n v="18046.34"/>
    <n v="13"/>
    <n v="18046.34"/>
    <n v="13"/>
    <n v="18046.34"/>
    <n v="13"/>
    <n v="18046.34"/>
    <n v="13"/>
    <n v="18046.34"/>
    <n v="13"/>
    <n v="18046.34"/>
    <n v="13"/>
    <n v="18046.34"/>
    <n v="13"/>
    <n v="18046.34"/>
    <n v="13"/>
    <n v="18046.34"/>
    <n v="13"/>
    <n v="18046.34"/>
    <n v="19"/>
    <n v="26375.42"/>
    <n v="162"/>
    <n v="224885.16"/>
    <n v="39"/>
    <n v="54139.02"/>
    <n v="39"/>
    <n v="54139.02"/>
    <n v="39"/>
    <n v="54139.02"/>
    <n v="45"/>
    <n v="62468.1"/>
    <n v="162"/>
  </r>
  <r>
    <x v="0"/>
    <n v="150016"/>
    <x v="22"/>
    <x v="22"/>
    <n v="90071"/>
    <x v="187"/>
    <s v="АПП в составе подушевого"/>
    <x v="41"/>
    <m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20"/>
    <n v="31131.200000000001"/>
    <n v="185"/>
    <n v="287963.59999999998"/>
    <n v="45"/>
    <n v="70045.2"/>
    <n v="45"/>
    <n v="70045.2"/>
    <n v="45"/>
    <n v="70045.2"/>
    <n v="50"/>
    <n v="77828"/>
    <n v="185"/>
  </r>
  <r>
    <x v="0"/>
    <n v="150016"/>
    <x v="22"/>
    <x v="22"/>
    <n v="90072"/>
    <x v="188"/>
    <s v="АПП в составе подушевого"/>
    <x v="41"/>
    <m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24"/>
    <n v="33316.32"/>
    <n v="200"/>
    <n v="277636"/>
    <n v="48"/>
    <n v="66632.639999999999"/>
    <n v="48"/>
    <n v="66632.639999999999"/>
    <n v="48"/>
    <n v="66632.639999999999"/>
    <n v="56"/>
    <n v="77738.080000000002"/>
    <n v="200"/>
  </r>
  <r>
    <x v="0"/>
    <n v="150016"/>
    <x v="22"/>
    <x v="22"/>
    <n v="90073"/>
    <x v="189"/>
    <s v="АПП в составе подушевого"/>
    <x v="41"/>
    <m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5"/>
    <n v="38914"/>
    <n v="278"/>
    <n v="432723.68"/>
    <n v="69"/>
    <n v="107402.64"/>
    <n v="69"/>
    <n v="107402.64"/>
    <n v="69"/>
    <n v="107402.64"/>
    <n v="71"/>
    <n v="110515.76"/>
    <n v="278"/>
  </r>
  <r>
    <x v="0"/>
    <n v="150016"/>
    <x v="22"/>
    <x v="22"/>
    <n v="90074"/>
    <x v="190"/>
    <s v="АПП в составе подушевого"/>
    <x v="41"/>
    <m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30"/>
    <n v="41645.4"/>
    <n v="272"/>
    <n v="377584.96"/>
    <n v="66"/>
    <n v="91619.88"/>
    <n v="66"/>
    <n v="91619.88"/>
    <n v="66"/>
    <n v="91619.88"/>
    <n v="74"/>
    <n v="102725.32"/>
    <n v="272"/>
  </r>
  <r>
    <x v="0"/>
    <n v="150016"/>
    <x v="22"/>
    <x v="22"/>
    <n v="90075"/>
    <x v="191"/>
    <s v="АПП в составе подушевого"/>
    <x v="41"/>
    <m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4"/>
    <n v="44165.04"/>
    <n v="266"/>
    <n v="489495.86"/>
    <n v="66"/>
    <n v="121453.86"/>
    <n v="66"/>
    <n v="121453.86"/>
    <n v="66"/>
    <n v="121453.86"/>
    <n v="68"/>
    <n v="125134.28"/>
    <n v="266"/>
  </r>
  <r>
    <x v="0"/>
    <n v="150016"/>
    <x v="22"/>
    <x v="22"/>
    <n v="90076"/>
    <x v="192"/>
    <s v="АПП в составе подушевого"/>
    <x v="41"/>
    <m/>
    <n v="21"/>
    <n v="35108.43"/>
    <n v="21"/>
    <n v="35108.43"/>
    <n v="21"/>
    <n v="35108.43"/>
    <n v="21"/>
    <n v="35108.43"/>
    <n v="21"/>
    <n v="35108.43"/>
    <n v="21"/>
    <n v="35108.43"/>
    <n v="21"/>
    <n v="35108.43"/>
    <n v="21"/>
    <n v="35108.43"/>
    <n v="21"/>
    <n v="35108.43"/>
    <n v="21"/>
    <n v="35108.43"/>
    <n v="21"/>
    <n v="35108.43"/>
    <n v="23"/>
    <n v="38452.089999999997"/>
    <n v="254"/>
    <n v="424644.82"/>
    <n v="63"/>
    <n v="105325.29"/>
    <n v="63"/>
    <n v="105325.29"/>
    <n v="63"/>
    <n v="105325.29"/>
    <n v="65"/>
    <n v="108668.95"/>
    <n v="254"/>
  </r>
  <r>
    <x v="0"/>
    <n v="150016"/>
    <x v="22"/>
    <x v="22"/>
    <n v="90077"/>
    <x v="193"/>
    <s v="АПП в составе подушевого"/>
    <x v="41"/>
    <m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8"/>
    <n v="63877.52"/>
    <n v="248"/>
    <n v="565772.31999999995"/>
    <n v="60"/>
    <n v="136880.4"/>
    <n v="60"/>
    <n v="136880.4"/>
    <n v="60"/>
    <n v="136880.4"/>
    <n v="68"/>
    <n v="155131.12"/>
    <n v="248"/>
  </r>
  <r>
    <x v="0"/>
    <n v="150016"/>
    <x v="22"/>
    <x v="22"/>
    <n v="90078"/>
    <x v="194"/>
    <s v="АПП в составе подушевого"/>
    <x v="41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3"/>
    <n v="44048.68"/>
    <n v="243"/>
    <n v="465383.88"/>
    <n v="60"/>
    <n v="114909.6"/>
    <n v="60"/>
    <n v="114909.6"/>
    <n v="60"/>
    <n v="114909.6"/>
    <n v="63"/>
    <n v="120655.08"/>
    <n v="243"/>
  </r>
  <r>
    <x v="0"/>
    <n v="150016"/>
    <x v="22"/>
    <x v="22"/>
    <n v="90079"/>
    <x v="195"/>
    <s v="АПП в составе подушевого"/>
    <x v="41"/>
    <m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4"/>
    <n v="58145.279999999999"/>
    <n v="255"/>
    <n v="617793.6"/>
    <n v="63"/>
    <n v="152631.35999999999"/>
    <n v="63"/>
    <n v="152631.35999999999"/>
    <n v="63"/>
    <n v="152631.35999999999"/>
    <n v="66"/>
    <n v="159899.51999999999"/>
    <n v="255"/>
  </r>
  <r>
    <x v="0"/>
    <n v="150016"/>
    <x v="22"/>
    <x v="22"/>
    <n v="90080"/>
    <x v="196"/>
    <s v="АПП в составе подушевого"/>
    <x v="41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4"/>
    <n v="45963.839999999997"/>
    <n v="244"/>
    <n v="467299.04"/>
    <n v="60"/>
    <n v="114909.6"/>
    <n v="60"/>
    <n v="114909.6"/>
    <n v="60"/>
    <n v="114909.6"/>
    <n v="64"/>
    <n v="122570.24000000001"/>
    <n v="244"/>
  </r>
  <r>
    <x v="0"/>
    <n v="150016"/>
    <x v="22"/>
    <x v="22"/>
    <n v="90081"/>
    <x v="197"/>
    <s v="АПП в составе подушевого"/>
    <x v="41"/>
    <m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31"/>
    <n v="70721.539999999994"/>
    <n v="273"/>
    <n v="622805.81999999995"/>
    <n v="66"/>
    <n v="150568.44"/>
    <n v="66"/>
    <n v="150568.44"/>
    <n v="66"/>
    <n v="150568.44"/>
    <n v="75"/>
    <n v="171100.5"/>
    <n v="273"/>
  </r>
  <r>
    <x v="0"/>
    <n v="150016"/>
    <x v="22"/>
    <x v="22"/>
    <n v="90082"/>
    <x v="198"/>
    <s v="АПП в составе подушевого"/>
    <x v="41"/>
    <m/>
    <n v="21"/>
    <n v="76894.23"/>
    <n v="21"/>
    <n v="76894.23"/>
    <n v="21"/>
    <n v="76894.23"/>
    <n v="21"/>
    <n v="76894.23"/>
    <n v="21"/>
    <n v="76894.23"/>
    <n v="21"/>
    <n v="76894.23"/>
    <n v="21"/>
    <n v="76894.23"/>
    <n v="21"/>
    <n v="76894.23"/>
    <n v="21"/>
    <n v="76894.23"/>
    <n v="21"/>
    <n v="76894.23"/>
    <n v="21"/>
    <n v="76894.23"/>
    <n v="30"/>
    <n v="109848.9"/>
    <n v="261"/>
    <n v="955685.43"/>
    <n v="63"/>
    <n v="230682.69"/>
    <n v="63"/>
    <n v="230682.69"/>
    <n v="63"/>
    <n v="230682.69"/>
    <n v="72"/>
    <n v="263637.36"/>
    <n v="261"/>
  </r>
  <r>
    <x v="0"/>
    <n v="150016"/>
    <x v="22"/>
    <x v="22"/>
    <n v="90083"/>
    <x v="199"/>
    <s v="АПП в составе подушевого"/>
    <x v="41"/>
    <m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31"/>
    <n v="70721.539999999994"/>
    <n v="262"/>
    <n v="597711.07999999996"/>
    <n v="63"/>
    <n v="143724.42000000001"/>
    <n v="63"/>
    <n v="143724.42000000001"/>
    <n v="63"/>
    <n v="143724.42000000001"/>
    <n v="73"/>
    <n v="166537.82"/>
    <n v="262"/>
  </r>
  <r>
    <x v="0"/>
    <n v="150016"/>
    <x v="22"/>
    <x v="22"/>
    <n v="90084"/>
    <x v="200"/>
    <s v="АПП в составе подушевого"/>
    <x v="41"/>
    <m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3"/>
    <n v="44048.68"/>
    <n v="265"/>
    <n v="507517.4"/>
    <n v="66"/>
    <n v="126400.56"/>
    <n v="66"/>
    <n v="126400.56"/>
    <n v="66"/>
    <n v="126400.56"/>
    <n v="67"/>
    <n v="128315.72"/>
    <n v="265"/>
  </r>
  <r>
    <x v="0"/>
    <n v="150016"/>
    <x v="22"/>
    <x v="22"/>
    <n v="90085"/>
    <x v="201"/>
    <s v="АПП в составе подушевого"/>
    <x v="41"/>
    <m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21"/>
    <n v="50877.120000000003"/>
    <n v="230"/>
    <n v="557225.6"/>
    <n v="57"/>
    <n v="138095.04000000001"/>
    <n v="57"/>
    <n v="138095.04000000001"/>
    <n v="57"/>
    <n v="138095.04000000001"/>
    <n v="59"/>
    <n v="142940.48000000001"/>
    <n v="230"/>
  </r>
  <r>
    <x v="0"/>
    <n v="150016"/>
    <x v="22"/>
    <x v="22"/>
    <n v="90086"/>
    <x v="202"/>
    <s v="АПП в составе подушевого"/>
    <x v="41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31"/>
    <n v="59369.96"/>
    <n v="251"/>
    <n v="480705.16"/>
    <n v="60"/>
    <n v="114909.6"/>
    <n v="60"/>
    <n v="114909.6"/>
    <n v="60"/>
    <n v="114909.6"/>
    <n v="71"/>
    <n v="135976.35999999999"/>
    <n v="251"/>
  </r>
  <r>
    <x v="0"/>
    <n v="150016"/>
    <x v="22"/>
    <x v="22"/>
    <n v="90087"/>
    <x v="203"/>
    <s v="АПП в составе подушевого"/>
    <x v="41"/>
    <m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5"/>
    <n v="68562.5"/>
    <n v="256"/>
    <n v="702080"/>
    <n v="63"/>
    <n v="172777.5"/>
    <n v="63"/>
    <n v="172777.5"/>
    <n v="63"/>
    <n v="172777.5"/>
    <n v="67"/>
    <n v="183747.5"/>
    <n v="256"/>
  </r>
  <r>
    <x v="0"/>
    <n v="150016"/>
    <x v="22"/>
    <x v="22"/>
    <n v="90088"/>
    <x v="204"/>
    <s v="АПП в составе подушевого"/>
    <x v="41"/>
    <m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40"/>
    <n v="493569.6"/>
    <n v="60"/>
    <n v="123392.4"/>
    <n v="60"/>
    <n v="123392.4"/>
    <n v="60"/>
    <n v="123392.4"/>
    <n v="60"/>
    <n v="123392.4"/>
    <n v="240"/>
  </r>
  <r>
    <x v="0"/>
    <n v="150016"/>
    <x v="22"/>
    <x v="22"/>
    <n v="90089"/>
    <x v="205"/>
    <s v="АПП в составе подушевого"/>
    <x v="41"/>
    <m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9"/>
    <n v="66158.86"/>
    <n v="249"/>
    <n v="568053.66"/>
    <n v="60"/>
    <n v="136880.4"/>
    <n v="60"/>
    <n v="136880.4"/>
    <n v="60"/>
    <n v="136880.4"/>
    <n v="69"/>
    <n v="157412.46"/>
    <n v="249"/>
  </r>
  <r>
    <x v="0"/>
    <n v="150016"/>
    <x v="22"/>
    <x v="22"/>
    <n v="90090"/>
    <x v="206"/>
    <s v="АПП в составе подушевого"/>
    <x v="41"/>
    <m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3"/>
    <n v="44048.68"/>
    <n v="254"/>
    <n v="486450.64"/>
    <n v="63"/>
    <n v="120655.08"/>
    <n v="63"/>
    <n v="120655.08"/>
    <n v="63"/>
    <n v="120655.08"/>
    <n v="65"/>
    <n v="124485.4"/>
    <n v="254"/>
  </r>
  <r>
    <x v="0"/>
    <n v="150016"/>
    <x v="22"/>
    <x v="22"/>
    <n v="90091"/>
    <x v="207"/>
    <s v="АПП в составе подушевого"/>
    <x v="41"/>
    <m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7"/>
    <n v="65413.440000000002"/>
    <n v="280"/>
    <n v="678361.59999999998"/>
    <n v="69"/>
    <n v="167167.67999999999"/>
    <n v="69"/>
    <n v="167167.67999999999"/>
    <n v="69"/>
    <n v="167167.67999999999"/>
    <n v="73"/>
    <n v="176858.56"/>
    <n v="280"/>
  </r>
  <r>
    <x v="0"/>
    <n v="150016"/>
    <x v="22"/>
    <x v="22"/>
    <n v="90092"/>
    <x v="208"/>
    <s v="АПП в составе подушевого"/>
    <x v="41"/>
    <m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5"/>
    <n v="59408"/>
    <n v="267"/>
    <n v="634477.43999999994"/>
    <n v="66"/>
    <n v="156837.12"/>
    <n v="66"/>
    <n v="156837.12"/>
    <n v="66"/>
    <n v="156837.12"/>
    <n v="69"/>
    <n v="163966.07999999999"/>
    <n v="267"/>
  </r>
  <r>
    <x v="0"/>
    <n v="150016"/>
    <x v="22"/>
    <x v="22"/>
    <n v="90093"/>
    <x v="209"/>
    <s v="АПП в составе подушевого"/>
    <x v="41"/>
    <m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32"/>
    <n v="73002.880000000005"/>
    <n v="274"/>
    <n v="625087.16"/>
    <n v="66"/>
    <n v="150568.44"/>
    <n v="66"/>
    <n v="150568.44"/>
    <n v="66"/>
    <n v="150568.44"/>
    <n v="76"/>
    <n v="173381.84"/>
    <n v="274"/>
  </r>
  <r>
    <x v="0"/>
    <n v="150016"/>
    <x v="22"/>
    <x v="22"/>
    <n v="90094"/>
    <x v="210"/>
    <s v="АПП в составе подушевого"/>
    <x v="41"/>
    <m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30"/>
    <n v="61696.2"/>
    <n v="272"/>
    <n v="559378.88"/>
    <n v="66"/>
    <n v="135731.64000000001"/>
    <n v="66"/>
    <n v="135731.64000000001"/>
    <n v="66"/>
    <n v="135731.64000000001"/>
    <n v="74"/>
    <n v="152183.96"/>
    <n v="272"/>
  </r>
  <r>
    <x v="0"/>
    <n v="150016"/>
    <x v="22"/>
    <x v="22"/>
    <n v="90095"/>
    <x v="211"/>
    <s v="АПП в составе подушевого"/>
    <x v="41"/>
    <m/>
    <n v="23"/>
    <n v="52470.82"/>
    <n v="23"/>
    <n v="52470.82"/>
    <n v="23"/>
    <n v="52470.82"/>
    <n v="23"/>
    <n v="52470.82"/>
    <n v="23"/>
    <n v="52470.82"/>
    <n v="23"/>
    <n v="52470.82"/>
    <n v="23"/>
    <n v="52470.82"/>
    <n v="23"/>
    <n v="52470.82"/>
    <n v="23"/>
    <n v="52470.82"/>
    <n v="23"/>
    <n v="52470.82"/>
    <n v="23"/>
    <n v="52470.82"/>
    <n v="28"/>
    <n v="63877.52"/>
    <n v="281"/>
    <n v="641056.54"/>
    <n v="69"/>
    <n v="157412.46"/>
    <n v="69"/>
    <n v="157412.46"/>
    <n v="69"/>
    <n v="157412.46"/>
    <n v="74"/>
    <n v="168819.16"/>
    <n v="281"/>
  </r>
  <r>
    <x v="0"/>
    <n v="150016"/>
    <x v="22"/>
    <x v="22"/>
    <n v="90096"/>
    <x v="212"/>
    <s v="АПП в составе подушевого"/>
    <x v="41"/>
    <m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9"/>
    <n v="55539.64"/>
    <n v="271"/>
    <n v="519008.36"/>
    <n v="66"/>
    <n v="126400.56"/>
    <n v="66"/>
    <n v="126400.56"/>
    <n v="66"/>
    <n v="126400.56"/>
    <n v="73"/>
    <n v="139806.68"/>
    <n v="271"/>
  </r>
  <r>
    <x v="0"/>
    <n v="150016"/>
    <x v="22"/>
    <x v="22"/>
    <n v="90097"/>
    <x v="213"/>
    <s v="АПП в составе подушевого"/>
    <x v="41"/>
    <m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7"/>
    <n v="77864.759999999995"/>
    <n v="280"/>
    <n v="807486.4"/>
    <n v="69"/>
    <n v="198987.72"/>
    <n v="69"/>
    <n v="198987.72"/>
    <n v="69"/>
    <n v="198987.72"/>
    <n v="73"/>
    <n v="210523.24"/>
    <n v="280"/>
  </r>
  <r>
    <x v="0"/>
    <n v="150016"/>
    <x v="22"/>
    <x v="22"/>
    <n v="90098"/>
    <x v="214"/>
    <s v="АПП в составе подушевого"/>
    <x v="41"/>
    <m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26"/>
    <n v="49794.16"/>
    <n v="224"/>
    <n v="428995.84000000003"/>
    <n v="54"/>
    <n v="103418.64"/>
    <n v="54"/>
    <n v="103418.64"/>
    <n v="54"/>
    <n v="103418.64"/>
    <n v="62"/>
    <n v="118739.92"/>
    <n v="224"/>
  </r>
  <r>
    <x v="0"/>
    <n v="150016"/>
    <x v="22"/>
    <x v="22"/>
    <n v="90099"/>
    <x v="215"/>
    <s v="АПП в составе подушевого"/>
    <x v="41"/>
    <m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8"/>
    <n v="41064.120000000003"/>
    <n v="205"/>
    <n v="467674.7"/>
    <n v="51"/>
    <n v="116348.34"/>
    <n v="51"/>
    <n v="116348.34"/>
    <n v="51"/>
    <n v="116348.34"/>
    <n v="52"/>
    <n v="118629.68"/>
    <n v="205"/>
  </r>
  <r>
    <x v="0"/>
    <n v="150016"/>
    <x v="22"/>
    <x v="22"/>
    <n v="90100"/>
    <x v="216"/>
    <s v="АПП в составе подушевого"/>
    <x v="41"/>
    <m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23"/>
    <n v="47300.42"/>
    <n v="188"/>
    <n v="386629.52"/>
    <n v="45"/>
    <n v="92544.3"/>
    <n v="45"/>
    <n v="92544.3"/>
    <n v="45"/>
    <n v="92544.3"/>
    <n v="53"/>
    <n v="108996.62"/>
    <n v="188"/>
  </r>
  <r>
    <x v="0"/>
    <n v="150016"/>
    <x v="22"/>
    <x v="22"/>
    <n v="90101"/>
    <x v="217"/>
    <s v="АПП в составе подушевого"/>
    <x v="41"/>
    <m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8"/>
    <n v="49365"/>
    <n v="194"/>
    <n v="532045"/>
    <n v="48"/>
    <n v="131640"/>
    <n v="48"/>
    <n v="131640"/>
    <n v="48"/>
    <n v="131640"/>
    <n v="50"/>
    <n v="137125"/>
    <n v="194"/>
  </r>
  <r>
    <x v="0"/>
    <n v="150016"/>
    <x v="22"/>
    <x v="22"/>
    <n v="90102"/>
    <x v="218"/>
    <s v="АПП в составе подушевого"/>
    <x v="41"/>
    <m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5"/>
    <n v="29942.55"/>
    <n v="169"/>
    <n v="337352.73"/>
    <n v="42"/>
    <n v="83839.14"/>
    <n v="42"/>
    <n v="83839.14"/>
    <n v="42"/>
    <n v="83839.14"/>
    <n v="43"/>
    <n v="85835.31"/>
    <n v="169"/>
  </r>
  <r>
    <x v="0"/>
    <n v="150016"/>
    <x v="22"/>
    <x v="22"/>
    <n v="90103"/>
    <x v="219"/>
    <s v="АПП в составе подушевого"/>
    <x v="41"/>
    <m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23"/>
    <n v="46532.91"/>
    <n v="199"/>
    <n v="402610.83"/>
    <n v="48"/>
    <n v="97112.16"/>
    <n v="48"/>
    <n v="97112.16"/>
    <n v="48"/>
    <n v="97112.16"/>
    <n v="55"/>
    <n v="111274.35"/>
    <n v="199"/>
  </r>
  <r>
    <x v="0"/>
    <n v="150016"/>
    <x v="22"/>
    <x v="22"/>
    <n v="90104"/>
    <x v="220"/>
    <s v="АПП в составе подушевого"/>
    <x v="41"/>
    <m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92"/>
    <n v="356119.68"/>
    <n v="48"/>
    <n v="89029.92"/>
    <n v="48"/>
    <n v="89029.92"/>
    <n v="48"/>
    <n v="89029.92"/>
    <n v="48"/>
    <n v="89029.92"/>
    <n v="192"/>
  </r>
  <r>
    <x v="0"/>
    <n v="150016"/>
    <x v="22"/>
    <x v="22"/>
    <n v="90105"/>
    <x v="221"/>
    <s v="АПП в составе подушевого"/>
    <x v="41"/>
    <m/>
    <n v="14"/>
    <n v="30303.7"/>
    <n v="14"/>
    <n v="30303.7"/>
    <n v="14"/>
    <n v="30303.7"/>
    <n v="14"/>
    <n v="30303.7"/>
    <n v="14"/>
    <n v="30303.7"/>
    <n v="14"/>
    <n v="30303.7"/>
    <n v="14"/>
    <n v="30303.7"/>
    <n v="14"/>
    <n v="30303.7"/>
    <n v="14"/>
    <n v="30303.7"/>
    <n v="14"/>
    <n v="30303.7"/>
    <n v="14"/>
    <n v="30303.7"/>
    <n v="17"/>
    <n v="36797.35"/>
    <n v="171"/>
    <n v="370138.05"/>
    <n v="42"/>
    <n v="90911.1"/>
    <n v="42"/>
    <n v="90911.1"/>
    <n v="42"/>
    <n v="90911.1"/>
    <n v="45"/>
    <n v="97404.75"/>
    <n v="171"/>
  </r>
  <r>
    <x v="0"/>
    <n v="150016"/>
    <x v="22"/>
    <x v="22"/>
    <n v="90106"/>
    <x v="222"/>
    <s v="АПП в составе подушевого"/>
    <x v="41"/>
    <m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8"/>
    <n v="33386.22"/>
    <n v="139"/>
    <n v="257815.81"/>
    <n v="33"/>
    <n v="61208.07"/>
    <n v="33"/>
    <n v="61208.07"/>
    <n v="33"/>
    <n v="61208.07"/>
    <n v="40"/>
    <n v="74191.600000000006"/>
    <n v="139"/>
  </r>
  <r>
    <x v="0"/>
    <n v="150016"/>
    <x v="22"/>
    <x v="22"/>
    <n v="90107"/>
    <x v="223"/>
    <s v="АПП в составе подушевого"/>
    <x v="41"/>
    <m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20"/>
    <n v="40463.4"/>
    <n v="130"/>
    <n v="263012.09999999998"/>
    <n v="30"/>
    <n v="60695.1"/>
    <n v="30"/>
    <n v="60695.1"/>
    <n v="30"/>
    <n v="60695.1"/>
    <n v="40"/>
    <n v="80926.8"/>
    <n v="130"/>
  </r>
  <r>
    <x v="0"/>
    <n v="150016"/>
    <x v="22"/>
    <x v="22"/>
    <n v="90108"/>
    <x v="224"/>
    <s v="АПП в составе подушевого"/>
    <x v="41"/>
    <m/>
    <n v="10"/>
    <n v="19961.7"/>
    <n v="10"/>
    <n v="19961.7"/>
    <n v="10"/>
    <n v="19961.7"/>
    <n v="10"/>
    <n v="19961.7"/>
    <n v="10"/>
    <n v="19961.7"/>
    <n v="10"/>
    <n v="19961.7"/>
    <n v="10"/>
    <n v="19961.7"/>
    <n v="10"/>
    <n v="19961.7"/>
    <n v="10"/>
    <n v="19961.7"/>
    <n v="10"/>
    <n v="19961.7"/>
    <n v="10"/>
    <n v="19961.7"/>
    <n v="15"/>
    <n v="29942.55"/>
    <n v="125"/>
    <n v="249521.25"/>
    <n v="30"/>
    <n v="59885.1"/>
    <n v="30"/>
    <n v="59885.1"/>
    <n v="30"/>
    <n v="59885.1"/>
    <n v="35"/>
    <n v="69865.95"/>
    <n v="125"/>
  </r>
  <r>
    <x v="0"/>
    <n v="150016"/>
    <x v="22"/>
    <x v="22"/>
    <n v="90109"/>
    <x v="225"/>
    <s v="АПП в составе подушевого"/>
    <x v="41"/>
    <m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19"/>
    <n v="38440.230000000003"/>
    <n v="107"/>
    <n v="216479.19"/>
    <n v="24"/>
    <n v="48556.08"/>
    <n v="24"/>
    <n v="48556.08"/>
    <n v="24"/>
    <n v="48556.08"/>
    <n v="35"/>
    <n v="70810.95"/>
    <n v="107"/>
  </r>
  <r>
    <x v="0"/>
    <n v="150016"/>
    <x v="22"/>
    <x v="22"/>
    <n v="90110"/>
    <x v="226"/>
    <s v="АПП в составе подушевого"/>
    <x v="41"/>
    <m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17"/>
    <n v="31531.43"/>
    <n v="105"/>
    <n v="194752.95"/>
    <n v="24"/>
    <n v="44514.96"/>
    <n v="24"/>
    <n v="44514.96"/>
    <n v="24"/>
    <n v="44514.96"/>
    <n v="33"/>
    <n v="61208.07"/>
    <n v="105"/>
  </r>
  <r>
    <x v="0"/>
    <n v="150016"/>
    <x v="22"/>
    <x v="22"/>
    <n v="90111"/>
    <x v="227"/>
    <s v="АПП в составе подушевого"/>
    <x v="41"/>
    <m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18"/>
    <n v="38961.9"/>
    <n v="95"/>
    <n v="205632.25"/>
    <n v="21"/>
    <n v="45455.55"/>
    <n v="21"/>
    <n v="45455.55"/>
    <n v="21"/>
    <n v="45455.55"/>
    <n v="32"/>
    <n v="69265.600000000006"/>
    <n v="95"/>
  </r>
  <r>
    <x v="0"/>
    <n v="150016"/>
    <x v="22"/>
    <x v="22"/>
    <n v="90112"/>
    <x v="228"/>
    <s v="АПП в составе подушевого"/>
    <x v="41"/>
    <m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6"/>
    <n v="11128.74"/>
    <n v="61"/>
    <n v="113142.19"/>
    <n v="15"/>
    <n v="27821.85"/>
    <n v="15"/>
    <n v="27821.85"/>
    <n v="15"/>
    <n v="27821.85"/>
    <n v="16"/>
    <n v="29676.639999999999"/>
    <n v="61"/>
  </r>
  <r>
    <x v="0"/>
    <n v="150016"/>
    <x v="22"/>
    <x v="22"/>
    <n v="90113"/>
    <x v="229"/>
    <s v="АПП в составе подушевого"/>
    <x v="41"/>
    <m/>
    <n v="5"/>
    <n v="9126.85"/>
    <n v="5"/>
    <n v="9126.85"/>
    <n v="5"/>
    <n v="9126.85"/>
    <n v="5"/>
    <n v="9126.85"/>
    <n v="5"/>
    <n v="9126.85"/>
    <n v="5"/>
    <n v="9126.85"/>
    <n v="5"/>
    <n v="9126.85"/>
    <n v="5"/>
    <n v="9126.85"/>
    <n v="5"/>
    <n v="9126.85"/>
    <n v="5"/>
    <n v="9126.85"/>
    <n v="5"/>
    <n v="9126.85"/>
    <n v="9"/>
    <n v="16428.330000000002"/>
    <n v="64"/>
    <n v="116823.67999999999"/>
    <n v="15"/>
    <n v="27380.55"/>
    <n v="15"/>
    <n v="27380.55"/>
    <n v="15"/>
    <n v="27380.55"/>
    <n v="19"/>
    <n v="34682.03"/>
    <n v="64"/>
  </r>
  <r>
    <x v="0"/>
    <n v="150016"/>
    <x v="22"/>
    <x v="22"/>
    <n v="90114"/>
    <x v="230"/>
    <s v="АПП в составе подушевого"/>
    <x v="41"/>
    <m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60"/>
    <n v="107902.2"/>
    <n v="15"/>
    <n v="26975.55"/>
    <n v="15"/>
    <n v="26975.55"/>
    <n v="15"/>
    <n v="26975.55"/>
    <n v="15"/>
    <n v="26975.55"/>
    <n v="60"/>
  </r>
  <r>
    <x v="0"/>
    <n v="150016"/>
    <x v="22"/>
    <x v="22"/>
    <n v="90115"/>
    <x v="231"/>
    <s v="АПП в составе подушевого"/>
    <x v="41"/>
    <m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15"/>
    <n v="27380.55"/>
    <n v="81"/>
    <n v="147854.97"/>
    <n v="18"/>
    <n v="32856.660000000003"/>
    <n v="18"/>
    <n v="32856.660000000003"/>
    <n v="18"/>
    <n v="32856.660000000003"/>
    <n v="27"/>
    <n v="49284.99"/>
    <n v="81"/>
  </r>
  <r>
    <x v="0"/>
    <n v="150016"/>
    <x v="22"/>
    <x v="22"/>
    <n v="90116"/>
    <x v="232"/>
    <s v="АПП в составе подушевого"/>
    <x v="41"/>
    <m/>
    <n v="7"/>
    <n v="11598.93"/>
    <n v="7"/>
    <n v="11598.93"/>
    <n v="7"/>
    <n v="11598.93"/>
    <n v="7"/>
    <n v="11598.93"/>
    <n v="7"/>
    <n v="11598.93"/>
    <n v="7"/>
    <n v="11598.93"/>
    <n v="7"/>
    <n v="11598.93"/>
    <n v="7"/>
    <n v="11598.93"/>
    <n v="7"/>
    <n v="11598.93"/>
    <n v="7"/>
    <n v="11598.93"/>
    <n v="7"/>
    <n v="11598.93"/>
    <n v="17"/>
    <n v="28168.83"/>
    <n v="94"/>
    <n v="155757.06"/>
    <n v="21"/>
    <n v="34796.79"/>
    <n v="21"/>
    <n v="34796.79"/>
    <n v="21"/>
    <n v="34796.79"/>
    <n v="31"/>
    <n v="51366.69"/>
    <n v="94"/>
  </r>
  <r>
    <x v="0"/>
    <n v="150016"/>
    <x v="22"/>
    <x v="22"/>
    <n v="90117"/>
    <x v="233"/>
    <s v="АПП в составе подушевого"/>
    <x v="41"/>
    <m/>
    <n v="8"/>
    <n v="15734"/>
    <n v="8"/>
    <n v="15734"/>
    <n v="8"/>
    <n v="15734"/>
    <n v="8"/>
    <n v="15734"/>
    <n v="8"/>
    <n v="15734"/>
    <n v="8"/>
    <n v="15734"/>
    <n v="8"/>
    <n v="15734"/>
    <n v="8"/>
    <n v="15734"/>
    <n v="8"/>
    <n v="15734"/>
    <n v="8"/>
    <n v="15734"/>
    <n v="8"/>
    <n v="15734"/>
    <n v="17"/>
    <n v="33434.75"/>
    <n v="105"/>
    <n v="206508.75"/>
    <n v="24"/>
    <n v="47202"/>
    <n v="24"/>
    <n v="47202"/>
    <n v="24"/>
    <n v="47202"/>
    <n v="33"/>
    <n v="64902.75"/>
    <n v="105"/>
  </r>
  <r>
    <x v="0"/>
    <n v="150016"/>
    <x v="22"/>
    <x v="22"/>
    <n v="90118"/>
    <x v="234"/>
    <s v="АПП в составе подушевого"/>
    <x v="41"/>
    <m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13"/>
    <n v="21540.87"/>
    <n v="101"/>
    <n v="167355.99"/>
    <n v="24"/>
    <n v="39767.760000000002"/>
    <n v="24"/>
    <n v="39767.760000000002"/>
    <n v="24"/>
    <n v="39767.760000000002"/>
    <n v="29"/>
    <n v="48052.71"/>
    <n v="101"/>
  </r>
  <r>
    <x v="0"/>
    <n v="150016"/>
    <x v="22"/>
    <x v="22"/>
    <n v="90119"/>
    <x v="235"/>
    <s v="АПП в составе подушевого"/>
    <x v="41"/>
    <m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15"/>
    <n v="27380.55"/>
    <n v="92"/>
    <n v="167934.04"/>
    <n v="21"/>
    <n v="38332.769999999997"/>
    <n v="21"/>
    <n v="38332.769999999997"/>
    <n v="21"/>
    <n v="38332.769999999997"/>
    <n v="29"/>
    <n v="52935.73"/>
    <n v="92"/>
  </r>
  <r>
    <x v="0"/>
    <n v="150016"/>
    <x v="22"/>
    <x v="22"/>
    <n v="90120"/>
    <x v="236"/>
    <s v="АПП в составе подушевого"/>
    <x v="41"/>
    <m/>
    <n v="7"/>
    <n v="12588.59"/>
    <n v="7"/>
    <n v="12588.59"/>
    <n v="7"/>
    <n v="12588.59"/>
    <n v="7"/>
    <n v="12588.59"/>
    <n v="7"/>
    <n v="12588.59"/>
    <n v="7"/>
    <n v="12588.59"/>
    <n v="7"/>
    <n v="12588.59"/>
    <n v="7"/>
    <n v="12588.59"/>
    <n v="7"/>
    <n v="12588.59"/>
    <n v="7"/>
    <n v="12588.59"/>
    <n v="7"/>
    <n v="12588.59"/>
    <n v="16"/>
    <n v="28773.919999999998"/>
    <n v="93"/>
    <n v="167248.41"/>
    <n v="21"/>
    <n v="37765.769999999997"/>
    <n v="21"/>
    <n v="37765.769999999997"/>
    <n v="21"/>
    <n v="37765.769999999997"/>
    <n v="30"/>
    <n v="53951.1"/>
    <n v="93"/>
  </r>
  <r>
    <x v="0"/>
    <n v="150016"/>
    <x v="22"/>
    <x v="22"/>
    <n v="90121"/>
    <x v="237"/>
    <s v="АПП в составе подушевого"/>
    <x v="41"/>
    <m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15"/>
    <n v="27380.55"/>
    <n v="81"/>
    <n v="147854.97"/>
    <n v="18"/>
    <n v="32856.660000000003"/>
    <n v="18"/>
    <n v="32856.660000000003"/>
    <n v="18"/>
    <n v="32856.660000000003"/>
    <n v="27"/>
    <n v="49284.99"/>
    <n v="81"/>
  </r>
  <r>
    <x v="0"/>
    <n v="150016"/>
    <x v="22"/>
    <x v="22"/>
    <n v="90122"/>
    <x v="238"/>
    <s v="АПП в составе подушевого"/>
    <x v="41"/>
    <m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14"/>
    <n v="23197.86"/>
    <n v="80"/>
    <n v="132559.20000000001"/>
    <n v="18"/>
    <n v="29825.82"/>
    <n v="18"/>
    <n v="29825.82"/>
    <n v="18"/>
    <n v="29825.82"/>
    <n v="26"/>
    <n v="43081.74"/>
    <n v="80"/>
  </r>
  <r>
    <x v="0"/>
    <n v="150016"/>
    <x v="22"/>
    <x v="22"/>
    <n v="90123"/>
    <x v="239"/>
    <s v="АПП в составе подушевого"/>
    <x v="41"/>
    <m/>
    <n v="6"/>
    <n v="11800.5"/>
    <n v="6"/>
    <n v="11800.5"/>
    <n v="6"/>
    <n v="11800.5"/>
    <n v="6"/>
    <n v="11800.5"/>
    <n v="6"/>
    <n v="11800.5"/>
    <n v="6"/>
    <n v="11800.5"/>
    <n v="6"/>
    <n v="11800.5"/>
    <n v="6"/>
    <n v="11800.5"/>
    <n v="6"/>
    <n v="11800.5"/>
    <n v="6"/>
    <n v="11800.5"/>
    <n v="6"/>
    <n v="11800.5"/>
    <n v="9"/>
    <n v="17700.75"/>
    <n v="75"/>
    <n v="147506.25"/>
    <n v="18"/>
    <n v="35401.5"/>
    <n v="18"/>
    <n v="35401.5"/>
    <n v="18"/>
    <n v="35401.5"/>
    <n v="21"/>
    <n v="41301.75"/>
    <n v="75"/>
  </r>
  <r>
    <x v="0"/>
    <n v="150016"/>
    <x v="22"/>
    <x v="22"/>
    <n v="90124"/>
    <x v="240"/>
    <s v="АПП в составе подушевого"/>
    <x v="41"/>
    <m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60"/>
    <n v="99419.4"/>
    <n v="15"/>
    <n v="24854.85"/>
    <n v="15"/>
    <n v="24854.85"/>
    <n v="15"/>
    <n v="24854.85"/>
    <n v="15"/>
    <n v="24854.85"/>
    <n v="60"/>
  </r>
  <r>
    <x v="0"/>
    <n v="150016"/>
    <x v="22"/>
    <x v="22"/>
    <n v="90125"/>
    <x v="241"/>
    <s v="АПП в составе подушевого"/>
    <x v="41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11"/>
    <n v="20079.07"/>
    <n v="55"/>
    <n v="100395.35"/>
    <n v="12"/>
    <n v="21904.44"/>
    <n v="12"/>
    <n v="21904.44"/>
    <n v="12"/>
    <n v="21904.44"/>
    <n v="19"/>
    <n v="34682.03"/>
    <n v="55"/>
  </r>
  <r>
    <x v="0"/>
    <n v="150016"/>
    <x v="22"/>
    <x v="22"/>
    <n v="90126"/>
    <x v="242"/>
    <s v="АПП в составе подушевого"/>
    <x v="41"/>
    <m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9"/>
    <n v="16185.33"/>
    <n v="42"/>
    <n v="75531.539999999994"/>
    <n v="9"/>
    <n v="16185.33"/>
    <n v="9"/>
    <n v="16185.33"/>
    <n v="9"/>
    <n v="16185.33"/>
    <n v="15"/>
    <n v="26975.55"/>
    <n v="42"/>
  </r>
  <r>
    <x v="0"/>
    <n v="150016"/>
    <x v="22"/>
    <x v="22"/>
    <n v="90127"/>
    <x v="243"/>
    <s v="АПП в составе подушевого"/>
    <x v="41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14"/>
    <n v="25555.18"/>
    <n v="58"/>
    <n v="105871.46"/>
    <n v="12"/>
    <n v="21904.44"/>
    <n v="12"/>
    <n v="21904.44"/>
    <n v="12"/>
    <n v="21904.44"/>
    <n v="22"/>
    <n v="40158.14"/>
    <n v="58"/>
  </r>
  <r>
    <x v="0"/>
    <n v="150016"/>
    <x v="22"/>
    <x v="22"/>
    <n v="90128"/>
    <x v="244"/>
    <s v="АПП в составе подушевого"/>
    <x v="41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6"/>
    <n v="9941.94"/>
    <n v="28"/>
    <n v="46395.72"/>
    <n v="6"/>
    <n v="9941.94"/>
    <n v="6"/>
    <n v="9941.94"/>
    <n v="6"/>
    <n v="9941.94"/>
    <n v="10"/>
    <n v="16569.900000000001"/>
    <n v="28"/>
  </r>
  <r>
    <x v="0"/>
    <n v="150016"/>
    <x v="22"/>
    <x v="22"/>
    <n v="90129"/>
    <x v="245"/>
    <s v="АПП в составе подушевого"/>
    <x v="41"/>
    <m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9"/>
    <n v="17700.75"/>
    <n v="31"/>
    <n v="60969.25"/>
    <n v="6"/>
    <n v="11800.5"/>
    <n v="6"/>
    <n v="11800.5"/>
    <n v="6"/>
    <n v="11800.5"/>
    <n v="13"/>
    <n v="25567.75"/>
    <n v="31"/>
  </r>
  <r>
    <x v="0"/>
    <n v="150016"/>
    <x v="22"/>
    <x v="22"/>
    <n v="90130"/>
    <x v="246"/>
    <s v="АПП в составе подушевого"/>
    <x v="41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5"/>
    <n v="8284.9500000000007"/>
    <n v="27"/>
    <n v="44738.73"/>
    <n v="6"/>
    <n v="9941.94"/>
    <n v="6"/>
    <n v="9941.94"/>
    <n v="6"/>
    <n v="9941.94"/>
    <n v="9"/>
    <n v="14912.91"/>
    <n v="27"/>
  </r>
  <r>
    <x v="0"/>
    <n v="150016"/>
    <x v="22"/>
    <x v="22"/>
    <n v="90131"/>
    <x v="247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3"/>
    <n v="5476.11"/>
    <n v="3"/>
    <n v="5476.11"/>
    <n v="3"/>
    <n v="5476.11"/>
    <n v="3"/>
    <n v="5476.11"/>
    <n v="12"/>
  </r>
  <r>
    <x v="0"/>
    <n v="150016"/>
    <x v="22"/>
    <x v="22"/>
    <n v="90132"/>
    <x v="24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185.33"/>
    <n v="9"/>
    <n v="16185.33"/>
    <n v="0"/>
    <n v="0"/>
    <n v="0"/>
    <n v="0"/>
    <n v="0"/>
    <n v="0"/>
    <n v="9"/>
    <n v="16185.33"/>
    <n v="9"/>
  </r>
  <r>
    <x v="0"/>
    <n v="150016"/>
    <x v="22"/>
    <x v="22"/>
    <n v="90133"/>
    <x v="24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0079.07"/>
    <n v="11"/>
    <n v="20079.07"/>
    <n v="0"/>
    <n v="0"/>
    <n v="0"/>
    <n v="0"/>
    <n v="0"/>
    <n v="0"/>
    <n v="11"/>
    <n v="20079.07"/>
    <n v="11"/>
  </r>
  <r>
    <x v="0"/>
    <n v="150016"/>
    <x v="22"/>
    <x v="22"/>
    <n v="90134"/>
    <x v="25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  <n v="5"/>
  </r>
  <r>
    <x v="0"/>
    <n v="150016"/>
    <x v="22"/>
    <x v="22"/>
    <n v="90135"/>
    <x v="25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3767.25"/>
    <n v="7"/>
    <n v="13767.25"/>
    <n v="0"/>
    <n v="0"/>
    <n v="0"/>
    <n v="0"/>
    <n v="0"/>
    <n v="0"/>
    <n v="7"/>
    <n v="13767.25"/>
    <n v="7"/>
  </r>
  <r>
    <x v="0"/>
    <n v="150016"/>
    <x v="22"/>
    <x v="22"/>
    <n v="90136"/>
    <x v="25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8226.89"/>
    <n v="11"/>
    <n v="18226.89"/>
    <n v="0"/>
    <n v="0"/>
    <n v="0"/>
    <n v="0"/>
    <n v="0"/>
    <n v="0"/>
    <n v="11"/>
    <n v="18226.89"/>
    <n v="11"/>
  </r>
  <r>
    <x v="0"/>
    <n v="150016"/>
    <x v="22"/>
    <x v="22"/>
    <n v="91002"/>
    <x v="253"/>
    <s v="АПП в составе подушевого"/>
    <x v="42"/>
    <m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96"/>
    <n v="157484.16"/>
    <n v="24"/>
    <n v="39371.040000000001"/>
    <n v="24"/>
    <n v="39371.040000000001"/>
    <n v="24"/>
    <n v="39371.040000000001"/>
    <n v="24"/>
    <n v="39371.040000000001"/>
    <n v="96"/>
  </r>
  <r>
    <x v="0"/>
    <n v="150016"/>
    <x v="22"/>
    <x v="22"/>
    <n v="91003"/>
    <x v="254"/>
    <s v="АПП в составе подушевого"/>
    <x v="42"/>
    <m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17"/>
    <n v="30750.28"/>
    <n v="83"/>
    <n v="150133.72"/>
    <n v="18"/>
    <n v="32559.119999999999"/>
    <n v="18"/>
    <n v="32559.119999999999"/>
    <n v="18"/>
    <n v="32559.119999999999"/>
    <n v="29"/>
    <n v="52456.36"/>
    <n v="83"/>
  </r>
  <r>
    <x v="0"/>
    <n v="150016"/>
    <x v="22"/>
    <x v="22"/>
    <n v="91005"/>
    <x v="255"/>
    <s v="АПП в составе подушевого"/>
    <x v="42"/>
    <m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14"/>
    <n v="25323.759999999998"/>
    <n v="91"/>
    <n v="164604.44"/>
    <n v="21"/>
    <n v="37985.64"/>
    <n v="21"/>
    <n v="37985.64"/>
    <n v="21"/>
    <n v="37985.64"/>
    <n v="28"/>
    <n v="50647.519999999997"/>
    <n v="91"/>
  </r>
  <r>
    <x v="0"/>
    <n v="150016"/>
    <x v="22"/>
    <x v="22"/>
    <n v="91006"/>
    <x v="256"/>
    <s v="АПП в составе подушевого"/>
    <x v="42"/>
    <m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13"/>
    <n v="21325.98"/>
    <n v="90"/>
    <n v="147641.4"/>
    <n v="21"/>
    <n v="34449.660000000003"/>
    <n v="21"/>
    <n v="34449.660000000003"/>
    <n v="21"/>
    <n v="34449.660000000003"/>
    <n v="27"/>
    <n v="44292.42"/>
    <n v="90"/>
  </r>
  <r>
    <x v="0"/>
    <n v="150016"/>
    <x v="22"/>
    <x v="22"/>
    <n v="91008"/>
    <x v="257"/>
    <s v="АПП в составе подушевого"/>
    <x v="42"/>
    <m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12"/>
    <n v="19685.52"/>
    <n v="100"/>
    <n v="164046"/>
    <n v="24"/>
    <n v="39371.040000000001"/>
    <n v="24"/>
    <n v="39371.040000000001"/>
    <n v="24"/>
    <n v="39371.040000000001"/>
    <n v="28"/>
    <n v="45932.88"/>
    <n v="100"/>
  </r>
  <r>
    <x v="0"/>
    <n v="150016"/>
    <x v="22"/>
    <x v="22"/>
    <n v="91009"/>
    <x v="258"/>
    <s v="АПП в составе подушевого"/>
    <x v="42"/>
    <m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14"/>
    <n v="25323.759999999998"/>
    <n v="91"/>
    <n v="164604.44"/>
    <n v="21"/>
    <n v="37985.64"/>
    <n v="21"/>
    <n v="37985.64"/>
    <n v="21"/>
    <n v="37985.64"/>
    <n v="28"/>
    <n v="50647.519999999997"/>
    <n v="91"/>
  </r>
  <r>
    <x v="0"/>
    <n v="150016"/>
    <x v="22"/>
    <x v="22"/>
    <n v="91011"/>
    <x v="259"/>
    <s v="АПП в составе подушевого"/>
    <x v="42"/>
    <m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13"/>
    <n v="23514.92"/>
    <n v="101"/>
    <n v="182692.84"/>
    <n v="24"/>
    <n v="43412.160000000003"/>
    <n v="24"/>
    <n v="43412.160000000003"/>
    <n v="24"/>
    <n v="43412.160000000003"/>
    <n v="29"/>
    <n v="52456.36"/>
    <n v="101"/>
  </r>
  <r>
    <x v="0"/>
    <n v="150016"/>
    <x v="22"/>
    <x v="22"/>
    <n v="91012"/>
    <x v="260"/>
    <s v="АПП в составе подушевого"/>
    <x v="42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16"/>
    <n v="26247.360000000001"/>
    <n v="115"/>
    <n v="188652.9"/>
    <n v="27"/>
    <n v="44292.42"/>
    <n v="27"/>
    <n v="44292.42"/>
    <n v="27"/>
    <n v="44292.42"/>
    <n v="34"/>
    <n v="55775.64"/>
    <n v="115"/>
  </r>
  <r>
    <x v="0"/>
    <n v="150016"/>
    <x v="22"/>
    <x v="22"/>
    <n v="91014"/>
    <x v="261"/>
    <s v="АПП в составе подушевого"/>
    <x v="42"/>
    <m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2"/>
    <n v="19685.52"/>
    <n v="133"/>
    <n v="218181.18"/>
    <n v="33"/>
    <n v="54135.18"/>
    <n v="33"/>
    <n v="54135.18"/>
    <n v="33"/>
    <n v="54135.18"/>
    <n v="34"/>
    <n v="55775.64"/>
    <n v="133"/>
  </r>
  <r>
    <x v="0"/>
    <n v="150016"/>
    <x v="22"/>
    <x v="22"/>
    <n v="91015"/>
    <x v="262"/>
    <s v="АПП в составе подушевого"/>
    <x v="42"/>
    <m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21"/>
    <n v="37985.64"/>
    <n v="131"/>
    <n v="236958.04"/>
    <n v="30"/>
    <n v="54265.2"/>
    <n v="30"/>
    <n v="54265.2"/>
    <n v="30"/>
    <n v="54265.2"/>
    <n v="41"/>
    <n v="74162.44"/>
    <n v="131"/>
  </r>
  <r>
    <x v="0"/>
    <n v="150016"/>
    <x v="22"/>
    <x v="22"/>
    <n v="91017"/>
    <x v="263"/>
    <s v="АПП в составе подушевого"/>
    <x v="42"/>
    <m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2"/>
    <n v="21706.080000000002"/>
    <n v="133"/>
    <n v="240575.72"/>
    <n v="33"/>
    <n v="59691.72"/>
    <n v="33"/>
    <n v="59691.72"/>
    <n v="33"/>
    <n v="59691.72"/>
    <n v="34"/>
    <n v="61500.56"/>
    <n v="133"/>
  </r>
  <r>
    <x v="0"/>
    <n v="150016"/>
    <x v="22"/>
    <x v="22"/>
    <n v="91018"/>
    <x v="264"/>
    <s v="АПП в составе подушевого"/>
    <x v="42"/>
    <m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21"/>
    <n v="40406.31"/>
    <n v="131"/>
    <n v="252058.41"/>
    <n v="30"/>
    <n v="57723.3"/>
    <n v="30"/>
    <n v="57723.3"/>
    <n v="30"/>
    <n v="57723.3"/>
    <n v="41"/>
    <n v="78888.509999999995"/>
    <n v="131"/>
  </r>
  <r>
    <x v="0"/>
    <n v="150016"/>
    <x v="22"/>
    <x v="22"/>
    <n v="91020"/>
    <x v="265"/>
    <s v="АПП в составе подушевого"/>
    <x v="42"/>
    <m/>
    <n v="11"/>
    <n v="21165.21"/>
    <n v="11"/>
    <n v="21165.21"/>
    <n v="11"/>
    <n v="21165.21"/>
    <n v="11"/>
    <n v="21165.21"/>
    <n v="11"/>
    <n v="21165.21"/>
    <n v="11"/>
    <n v="21165.21"/>
    <n v="11"/>
    <n v="21165.21"/>
    <n v="11"/>
    <n v="21165.21"/>
    <n v="11"/>
    <n v="21165.21"/>
    <n v="11"/>
    <n v="21165.21"/>
    <n v="11"/>
    <n v="21165.21"/>
    <n v="14"/>
    <n v="26937.54"/>
    <n v="135"/>
    <n v="259754.85"/>
    <n v="33"/>
    <n v="63495.63"/>
    <n v="33"/>
    <n v="63495.63"/>
    <n v="33"/>
    <n v="63495.63"/>
    <n v="36"/>
    <n v="69267.960000000006"/>
    <n v="135"/>
  </r>
  <r>
    <x v="0"/>
    <n v="150016"/>
    <x v="22"/>
    <x v="22"/>
    <n v="91021"/>
    <x v="266"/>
    <s v="АПП в составе подушевого"/>
    <x v="42"/>
    <m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3"/>
    <n v="27202.37"/>
    <n v="123"/>
    <n v="257376.27"/>
    <n v="30"/>
    <n v="62774.7"/>
    <n v="30"/>
    <n v="62774.7"/>
    <n v="30"/>
    <n v="62774.7"/>
    <n v="33"/>
    <n v="69052.17"/>
    <n v="123"/>
  </r>
  <r>
    <x v="0"/>
    <n v="150016"/>
    <x v="22"/>
    <x v="22"/>
    <n v="91025"/>
    <x v="267"/>
    <s v="АПП в составе подушевого"/>
    <x v="42"/>
    <m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16"/>
    <n v="19948.8"/>
    <n v="93"/>
    <n v="115952.4"/>
    <n v="21"/>
    <n v="26182.799999999999"/>
    <n v="21"/>
    <n v="26182.799999999999"/>
    <n v="21"/>
    <n v="26182.799999999999"/>
    <n v="30"/>
    <n v="37404"/>
    <n v="93"/>
  </r>
  <r>
    <x v="0"/>
    <n v="150016"/>
    <x v="22"/>
    <x v="22"/>
    <n v="91026"/>
    <x v="268"/>
    <s v="АПП в составе подушевого"/>
    <x v="42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8"/>
    <n v="25473.24"/>
    <n v="95"/>
    <n v="134442.1"/>
    <n v="21"/>
    <n v="29718.78"/>
    <n v="21"/>
    <n v="29718.78"/>
    <n v="21"/>
    <n v="29718.78"/>
    <n v="32"/>
    <n v="45285.760000000002"/>
    <n v="95"/>
  </r>
  <r>
    <x v="0"/>
    <n v="150016"/>
    <x v="22"/>
    <x v="22"/>
    <n v="91028"/>
    <x v="269"/>
    <s v="АПП в составе подушевого"/>
    <x v="42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8"/>
    <n v="25473.24"/>
    <n v="95"/>
    <n v="134442.1"/>
    <n v="21"/>
    <n v="29718.78"/>
    <n v="21"/>
    <n v="29718.78"/>
    <n v="21"/>
    <n v="29718.78"/>
    <n v="32"/>
    <n v="45285.760000000002"/>
    <n v="95"/>
  </r>
  <r>
    <x v="0"/>
    <n v="150016"/>
    <x v="22"/>
    <x v="22"/>
    <n v="91029"/>
    <x v="270"/>
    <s v="АПП в составе подушевого"/>
    <x v="42"/>
    <m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15"/>
    <n v="18702"/>
    <n v="103"/>
    <n v="128420.4"/>
    <n v="24"/>
    <n v="29923.200000000001"/>
    <n v="24"/>
    <n v="29923.200000000001"/>
    <n v="24"/>
    <n v="29923.200000000001"/>
    <n v="31"/>
    <n v="38650.800000000003"/>
    <n v="103"/>
  </r>
  <r>
    <x v="0"/>
    <n v="150016"/>
    <x v="22"/>
    <x v="22"/>
    <n v="91031"/>
    <x v="271"/>
    <s v="АПП в составе подушевого"/>
    <x v="42"/>
    <m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2"/>
    <n v="14961.6"/>
    <n v="122"/>
    <n v="152109.6"/>
    <n v="30"/>
    <n v="37404"/>
    <n v="30"/>
    <n v="37404"/>
    <n v="30"/>
    <n v="37404"/>
    <n v="32"/>
    <n v="39897.599999999999"/>
    <n v="122"/>
  </r>
  <r>
    <x v="0"/>
    <n v="150016"/>
    <x v="22"/>
    <x v="22"/>
    <n v="91032"/>
    <x v="272"/>
    <s v="АПП в составе подушевого"/>
    <x v="42"/>
    <m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19"/>
    <n v="26888.42"/>
    <n v="118"/>
    <n v="166991.24"/>
    <n v="27"/>
    <n v="38209.86"/>
    <n v="27"/>
    <n v="38209.86"/>
    <n v="27"/>
    <n v="38209.86"/>
    <n v="37"/>
    <n v="52361.66"/>
    <n v="118"/>
  </r>
  <r>
    <x v="0"/>
    <n v="150016"/>
    <x v="22"/>
    <x v="22"/>
    <n v="91034"/>
    <x v="273"/>
    <s v="АПП в составе подушевого"/>
    <x v="42"/>
    <m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4"/>
    <n v="19812.52"/>
    <n v="135"/>
    <n v="191049.3"/>
    <n v="33"/>
    <n v="46700.94"/>
    <n v="33"/>
    <n v="46700.94"/>
    <n v="33"/>
    <n v="46700.94"/>
    <n v="36"/>
    <n v="50946.48"/>
    <n v="135"/>
  </r>
  <r>
    <x v="0"/>
    <n v="150016"/>
    <x v="22"/>
    <x v="22"/>
    <n v="91035"/>
    <x v="274"/>
    <s v="АПП в составе подушевого"/>
    <x v="42"/>
    <m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7"/>
    <n v="21195.599999999999"/>
    <n v="149"/>
    <n v="185773.2"/>
    <n v="36"/>
    <n v="44884.800000000003"/>
    <n v="36"/>
    <n v="44884.800000000003"/>
    <n v="36"/>
    <n v="44884.800000000003"/>
    <n v="41"/>
    <n v="51118.8"/>
    <n v="149"/>
  </r>
  <r>
    <x v="0"/>
    <n v="150016"/>
    <x v="22"/>
    <x v="22"/>
    <n v="91037"/>
    <x v="275"/>
    <s v="АПП в составе подушевого"/>
    <x v="42"/>
    <m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8"/>
    <n v="22442.400000000001"/>
    <n v="150"/>
    <n v="187020"/>
    <n v="36"/>
    <n v="44884.800000000003"/>
    <n v="36"/>
    <n v="44884.800000000003"/>
    <n v="36"/>
    <n v="44884.800000000003"/>
    <n v="42"/>
    <n v="52365.599999999999"/>
    <n v="150"/>
  </r>
  <r>
    <x v="0"/>
    <n v="150016"/>
    <x v="22"/>
    <x v="22"/>
    <n v="91038"/>
    <x v="276"/>
    <s v="АПП в составе подушевого"/>
    <x v="42"/>
    <m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21"/>
    <n v="29718.78"/>
    <n v="164"/>
    <n v="232089.52"/>
    <n v="39"/>
    <n v="55192.02"/>
    <n v="39"/>
    <n v="55192.02"/>
    <n v="39"/>
    <n v="55192.02"/>
    <n v="47"/>
    <n v="66513.460000000006"/>
    <n v="164"/>
  </r>
  <r>
    <x v="0"/>
    <n v="150019"/>
    <x v="13"/>
    <x v="13"/>
    <n v="40069"/>
    <x v="3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9"/>
    <x v="13"/>
    <x v="13"/>
    <n v="40070"/>
    <x v="3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9366.74"/>
    <n v="7"/>
    <n v="39366.74"/>
    <n v="0"/>
    <n v="0"/>
    <n v="0"/>
    <n v="0"/>
    <n v="0"/>
    <n v="0"/>
    <n v="7"/>
    <n v="39366.74"/>
    <n v="7"/>
  </r>
  <r>
    <x v="0"/>
    <n v="150019"/>
    <x v="13"/>
    <x v="13"/>
    <n v="40071"/>
    <x v="34"/>
    <s v="АПП в составе подушевого"/>
    <x v="39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4"/>
    <n v="6516.84"/>
    <n v="15"/>
    <n v="24438.15"/>
    <n v="3"/>
    <n v="4887.63"/>
    <n v="3"/>
    <n v="4887.63"/>
    <n v="3"/>
    <n v="4887.63"/>
    <n v="6"/>
    <n v="9775.26"/>
    <n v="15"/>
  </r>
  <r>
    <x v="0"/>
    <n v="150019"/>
    <x v="13"/>
    <x v="13"/>
    <n v="40072"/>
    <x v="35"/>
    <s v="АПП в составе подушевого"/>
    <x v="39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3"/>
    <n v="3314.04"/>
    <n v="14"/>
    <n v="15465.52"/>
    <n v="3"/>
    <n v="3314.04"/>
    <n v="3"/>
    <n v="3314.04"/>
    <n v="3"/>
    <n v="3314.04"/>
    <n v="5"/>
    <n v="5523.4"/>
    <n v="14"/>
  </r>
  <r>
    <x v="0"/>
    <n v="150019"/>
    <x v="13"/>
    <x v="13"/>
    <n v="40073"/>
    <x v="36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  <n v="10"/>
  </r>
  <r>
    <x v="0"/>
    <n v="150019"/>
    <x v="13"/>
    <x v="13"/>
    <n v="40074"/>
    <x v="37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  <n v="12"/>
  </r>
  <r>
    <x v="0"/>
    <n v="150019"/>
    <x v="13"/>
    <x v="13"/>
    <n v="40075"/>
    <x v="38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19"/>
    <x v="13"/>
    <x v="13"/>
    <n v="40076"/>
    <x v="39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19"/>
    <x v="13"/>
    <x v="13"/>
    <n v="40077"/>
    <x v="40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  <n v="13"/>
  </r>
  <r>
    <x v="0"/>
    <n v="150019"/>
    <x v="13"/>
    <x v="13"/>
    <n v="40078"/>
    <x v="41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n v="150019"/>
    <x v="13"/>
    <x v="13"/>
    <n v="40079"/>
    <x v="42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n v="150019"/>
    <x v="13"/>
    <x v="13"/>
    <n v="40080"/>
    <x v="4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n v="150019"/>
    <x v="13"/>
    <x v="13"/>
    <n v="40081"/>
    <x v="44"/>
    <s v="АПП в составе подушевого"/>
    <x v="39"/>
    <m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14"/>
    <n v="47183.78"/>
    <n v="113"/>
    <n v="380840.51"/>
    <n v="27"/>
    <n v="90997.29"/>
    <n v="27"/>
    <n v="90997.29"/>
    <n v="27"/>
    <n v="90997.29"/>
    <n v="32"/>
    <n v="107848.64"/>
    <n v="113"/>
  </r>
  <r>
    <x v="0"/>
    <n v="150019"/>
    <x v="13"/>
    <x v="13"/>
    <n v="40082"/>
    <x v="45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n v="150019"/>
    <x v="13"/>
    <x v="13"/>
    <n v="40083"/>
    <x v="46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n v="150019"/>
    <x v="13"/>
    <x v="13"/>
    <n v="40084"/>
    <x v="47"/>
    <s v="АПП в составе подушевого"/>
    <x v="39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8"/>
    <n v="12107.52"/>
    <n v="128"/>
    <n v="86097.919999999998"/>
    <n v="30"/>
    <n v="20179.2"/>
    <n v="30"/>
    <n v="20179.2"/>
    <n v="30"/>
    <n v="20179.2"/>
    <n v="38"/>
    <n v="25560.32"/>
    <n v="128"/>
  </r>
  <r>
    <x v="0"/>
    <n v="150019"/>
    <x v="13"/>
    <x v="13"/>
    <n v="40085"/>
    <x v="48"/>
    <s v="АПП в составе подушевого"/>
    <x v="39"/>
    <m/>
    <n v="9"/>
    <n v="27631.8"/>
    <n v="9"/>
    <n v="27631.8"/>
    <n v="9"/>
    <n v="27631.8"/>
    <n v="9"/>
    <n v="27631.8"/>
    <n v="9"/>
    <n v="27631.8"/>
    <n v="9"/>
    <n v="27631.8"/>
    <n v="9"/>
    <n v="27631.8"/>
    <n v="9"/>
    <n v="27631.8"/>
    <n v="9"/>
    <n v="27631.8"/>
    <n v="9"/>
    <n v="27631.8"/>
    <n v="9"/>
    <n v="27631.8"/>
    <n v="10"/>
    <n v="30702"/>
    <n v="109"/>
    <n v="334651.8"/>
    <n v="27"/>
    <n v="82895.399999999994"/>
    <n v="27"/>
    <n v="82895.399999999994"/>
    <n v="27"/>
    <n v="82895.399999999994"/>
    <n v="28"/>
    <n v="85965.6"/>
    <n v="109"/>
  </r>
  <r>
    <x v="0"/>
    <n v="150019"/>
    <x v="13"/>
    <x v="13"/>
    <n v="40086"/>
    <x v="49"/>
    <s v="АПП в составе подушевого"/>
    <x v="39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2"/>
    <n v="8071.68"/>
    <n v="133"/>
    <n v="89461.119999999995"/>
    <n v="33"/>
    <n v="22197.119999999999"/>
    <n v="33"/>
    <n v="22197.119999999999"/>
    <n v="33"/>
    <n v="22197.119999999999"/>
    <n v="34"/>
    <n v="22869.759999999998"/>
    <n v="133"/>
  </r>
  <r>
    <x v="0"/>
    <n v="150019"/>
    <x v="13"/>
    <x v="13"/>
    <n v="40087"/>
    <x v="50"/>
    <s v="АПП в составе подушевого"/>
    <x v="39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7"/>
    <n v="11434.88"/>
    <n v="149"/>
    <n v="100223.36"/>
    <n v="36"/>
    <n v="24215.040000000001"/>
    <n v="36"/>
    <n v="24215.040000000001"/>
    <n v="36"/>
    <n v="24215.040000000001"/>
    <n v="41"/>
    <n v="27578.240000000002"/>
    <n v="149"/>
  </r>
  <r>
    <x v="0"/>
    <n v="150019"/>
    <x v="13"/>
    <x v="13"/>
    <n v="40088"/>
    <x v="51"/>
    <s v="АПП в составе подушевого"/>
    <x v="39"/>
    <m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6"/>
    <n v="108882.24000000001"/>
    <n v="148"/>
    <n v="1007160.72"/>
    <n v="36"/>
    <n v="244985.04"/>
    <n v="36"/>
    <n v="244985.04"/>
    <n v="36"/>
    <n v="244985.04"/>
    <n v="40"/>
    <n v="272205.59999999998"/>
    <n v="148"/>
  </r>
  <r>
    <x v="0"/>
    <n v="150019"/>
    <x v="13"/>
    <x v="13"/>
    <n v="40089"/>
    <x v="52"/>
    <s v="АПП в составе подушевого"/>
    <x v="39"/>
    <m/>
    <n v="13"/>
    <n v="31538"/>
    <n v="13"/>
    <n v="31538"/>
    <n v="13"/>
    <n v="31538"/>
    <n v="13"/>
    <n v="31538"/>
    <n v="13"/>
    <n v="31538"/>
    <n v="13"/>
    <n v="31538"/>
    <n v="13"/>
    <n v="31538"/>
    <n v="13"/>
    <n v="31538"/>
    <n v="13"/>
    <n v="31538"/>
    <n v="13"/>
    <n v="31538"/>
    <n v="13"/>
    <n v="31538"/>
    <n v="24"/>
    <n v="58224"/>
    <n v="167"/>
    <n v="405142"/>
    <n v="39"/>
    <n v="94614"/>
    <n v="39"/>
    <n v="94614"/>
    <n v="39"/>
    <n v="94614"/>
    <n v="50"/>
    <n v="121300"/>
    <n v="167"/>
  </r>
  <r>
    <x v="0"/>
    <n v="150019"/>
    <x v="13"/>
    <x v="13"/>
    <n v="40090"/>
    <x v="53"/>
    <s v="АПП в составе подушевого"/>
    <x v="39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32"/>
    <n v="88788.479999999996"/>
    <n v="33"/>
    <n v="22197.119999999999"/>
    <n v="33"/>
    <n v="22197.119999999999"/>
    <n v="33"/>
    <n v="22197.119999999999"/>
    <n v="33"/>
    <n v="22197.119999999999"/>
    <n v="132"/>
  </r>
  <r>
    <x v="0"/>
    <n v="150019"/>
    <x v="13"/>
    <x v="13"/>
    <n v="40091"/>
    <x v="54"/>
    <s v="АПП в составе подушевого"/>
    <x v="39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20"/>
    <n v="13452.8"/>
    <n v="152"/>
    <n v="102241.28"/>
    <n v="36"/>
    <n v="24215.040000000001"/>
    <n v="36"/>
    <n v="24215.040000000001"/>
    <n v="36"/>
    <n v="24215.040000000001"/>
    <n v="44"/>
    <n v="29596.16"/>
    <n v="152"/>
  </r>
  <r>
    <x v="0"/>
    <n v="150019"/>
    <x v="13"/>
    <x v="13"/>
    <n v="40092"/>
    <x v="55"/>
    <s v="АПП в составе подушевого"/>
    <x v="39"/>
    <m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23"/>
    <n v="75468.06"/>
    <n v="155"/>
    <n v="508589.1"/>
    <n v="36"/>
    <n v="118123.92"/>
    <n v="36"/>
    <n v="118123.92"/>
    <n v="36"/>
    <n v="118123.92"/>
    <n v="47"/>
    <n v="154217.34"/>
    <n v="155"/>
  </r>
  <r>
    <x v="0"/>
    <n v="150019"/>
    <x v="13"/>
    <x v="13"/>
    <n v="40093"/>
    <x v="56"/>
    <s v="АПП в составе подушевого"/>
    <x v="39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8"/>
    <n v="12107.52"/>
    <n v="128"/>
    <n v="86097.919999999998"/>
    <n v="30"/>
    <n v="20179.2"/>
    <n v="30"/>
    <n v="20179.2"/>
    <n v="30"/>
    <n v="20179.2"/>
    <n v="38"/>
    <n v="25560.32"/>
    <n v="128"/>
  </r>
  <r>
    <x v="0"/>
    <n v="150019"/>
    <x v="13"/>
    <x v="13"/>
    <n v="40094"/>
    <x v="57"/>
    <s v="АПП в составе подушевого"/>
    <x v="39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20"/>
    <n v="80716.800000000003"/>
    <n v="30"/>
    <n v="20179.2"/>
    <n v="30"/>
    <n v="20179.2"/>
    <n v="30"/>
    <n v="20179.2"/>
    <n v="30"/>
    <n v="20179.2"/>
    <n v="120"/>
  </r>
  <r>
    <x v="0"/>
    <n v="150019"/>
    <x v="13"/>
    <x v="13"/>
    <n v="40095"/>
    <x v="58"/>
    <s v="АПП в составе подушевого"/>
    <x v="39"/>
    <m/>
    <n v="10"/>
    <n v="9479.6"/>
    <n v="10"/>
    <n v="9479.6"/>
    <n v="10"/>
    <n v="9479.6"/>
    <n v="10"/>
    <n v="9479.6"/>
    <n v="10"/>
    <n v="9479.6"/>
    <n v="10"/>
    <n v="9479.6"/>
    <n v="10"/>
    <n v="9479.6"/>
    <n v="10"/>
    <n v="9479.6"/>
    <n v="10"/>
    <n v="9479.6"/>
    <n v="10"/>
    <n v="9479.6"/>
    <n v="10"/>
    <n v="9479.6"/>
    <n v="10"/>
    <n v="9479.6"/>
    <n v="120"/>
    <n v="113755.2"/>
    <n v="30"/>
    <n v="28438.799999999999"/>
    <n v="30"/>
    <n v="28438.799999999999"/>
    <n v="30"/>
    <n v="28438.799999999999"/>
    <n v="30"/>
    <n v="28438.799999999999"/>
    <n v="120"/>
  </r>
  <r>
    <x v="0"/>
    <n v="150019"/>
    <x v="13"/>
    <x v="13"/>
    <n v="40096"/>
    <x v="59"/>
    <s v="АПП в составе подушевого"/>
    <x v="39"/>
    <m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13"/>
    <n v="12941.89"/>
    <n v="112"/>
    <n v="111499.36"/>
    <n v="27"/>
    <n v="26879.31"/>
    <n v="27"/>
    <n v="26879.31"/>
    <n v="27"/>
    <n v="26879.31"/>
    <n v="31"/>
    <n v="30861.43"/>
    <n v="112"/>
  </r>
  <r>
    <x v="0"/>
    <n v="150019"/>
    <x v="13"/>
    <x v="13"/>
    <n v="40097"/>
    <x v="60"/>
    <s v="АПП в составе подушевого"/>
    <x v="39"/>
    <m/>
    <n v="7"/>
    <n v="44104.69"/>
    <n v="7"/>
    <n v="44104.69"/>
    <n v="7"/>
    <n v="44104.69"/>
    <n v="7"/>
    <n v="44104.69"/>
    <n v="7"/>
    <n v="44104.69"/>
    <n v="7"/>
    <n v="44104.69"/>
    <n v="7"/>
    <n v="44104.69"/>
    <n v="7"/>
    <n v="44104.69"/>
    <n v="7"/>
    <n v="44104.69"/>
    <n v="7"/>
    <n v="44104.69"/>
    <n v="7"/>
    <n v="44104.69"/>
    <n v="8"/>
    <n v="50405.36"/>
    <n v="85"/>
    <n v="535556.94999999995"/>
    <n v="21"/>
    <n v="132314.07"/>
    <n v="21"/>
    <n v="132314.07"/>
    <n v="21"/>
    <n v="132314.07"/>
    <n v="22"/>
    <n v="138614.74"/>
    <n v="85"/>
  </r>
  <r>
    <x v="0"/>
    <n v="150019"/>
    <x v="13"/>
    <x v="13"/>
    <n v="40098"/>
    <x v="61"/>
    <s v="АПП в составе подушевого"/>
    <x v="39"/>
    <m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11"/>
    <n v="45988.58"/>
    <n v="88"/>
    <n v="367908.64"/>
    <n v="21"/>
    <n v="87796.38"/>
    <n v="21"/>
    <n v="87796.38"/>
    <n v="21"/>
    <n v="87796.38"/>
    <n v="25"/>
    <n v="104519.5"/>
    <n v="88"/>
  </r>
  <r>
    <x v="0"/>
    <n v="150019"/>
    <x v="13"/>
    <x v="13"/>
    <n v="40099"/>
    <x v="62"/>
    <s v="АПП в составе подушевого"/>
    <x v="39"/>
    <m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12"/>
    <n v="56421.36"/>
    <n v="78"/>
    <n v="366738.84"/>
    <n v="18"/>
    <n v="84632.04"/>
    <n v="18"/>
    <n v="84632.04"/>
    <n v="18"/>
    <n v="84632.04"/>
    <n v="24"/>
    <n v="112842.72"/>
    <n v="78"/>
  </r>
  <r>
    <x v="0"/>
    <n v="150019"/>
    <x v="13"/>
    <x v="13"/>
    <n v="40100"/>
    <x v="6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50.11"/>
    <n v="3"/>
    <n v="2350.11"/>
    <n v="0"/>
    <n v="0"/>
    <n v="0"/>
    <n v="0"/>
    <n v="0"/>
    <n v="0"/>
    <n v="3"/>
    <n v="2350.11"/>
    <n v="3"/>
  </r>
  <r>
    <x v="0"/>
    <n v="150019"/>
    <x v="13"/>
    <x v="13"/>
    <n v="40101"/>
    <x v="64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50614.38"/>
    <n v="9"/>
    <n v="50614.38"/>
    <n v="0"/>
    <n v="0"/>
    <n v="0"/>
    <n v="0"/>
    <n v="0"/>
    <n v="0"/>
    <n v="9"/>
    <n v="50614.38"/>
    <n v="9"/>
  </r>
  <r>
    <x v="0"/>
    <n v="150019"/>
    <x v="13"/>
    <x v="13"/>
    <n v="40102"/>
    <x v="65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4662.89"/>
    <n v="9"/>
    <n v="14662.89"/>
    <n v="0"/>
    <n v="0"/>
    <n v="0"/>
    <n v="0"/>
    <n v="0"/>
    <n v="0"/>
    <n v="9"/>
    <n v="14662.89"/>
    <n v="9"/>
  </r>
  <r>
    <x v="0"/>
    <n v="150019"/>
    <x v="13"/>
    <x v="13"/>
    <n v="40103"/>
    <x v="66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2151.48"/>
    <n v="11"/>
    <n v="12151.48"/>
    <n v="0"/>
    <n v="0"/>
    <n v="0"/>
    <n v="0"/>
    <n v="0"/>
    <n v="0"/>
    <n v="11"/>
    <n v="12151.48"/>
    <n v="11"/>
  </r>
  <r>
    <x v="0"/>
    <n v="150019"/>
    <x v="13"/>
    <x v="13"/>
    <n v="40104"/>
    <x v="67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19"/>
    <x v="13"/>
    <x v="13"/>
    <n v="40105"/>
    <x v="68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  <n v="12"/>
  </r>
  <r>
    <x v="0"/>
    <n v="150019"/>
    <x v="13"/>
    <x v="13"/>
    <n v="40106"/>
    <x v="69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  <n v="11"/>
  </r>
  <r>
    <x v="0"/>
    <n v="150019"/>
    <x v="13"/>
    <x v="13"/>
    <n v="40107"/>
    <x v="70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19"/>
    <x v="13"/>
    <x v="13"/>
    <n v="40108"/>
    <x v="71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19"/>
    <x v="13"/>
    <x v="13"/>
    <n v="40109"/>
    <x v="7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19"/>
    <x v="13"/>
    <x v="13"/>
    <n v="40110"/>
    <x v="7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19"/>
    <x v="13"/>
    <x v="13"/>
    <n v="40111"/>
    <x v="74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19"/>
    <x v="13"/>
    <x v="13"/>
    <n v="40112"/>
    <x v="75"/>
    <s v="АПП в составе подушевого"/>
    <x v="39"/>
    <m/>
    <n v="7"/>
    <n v="23591.89"/>
    <n v="7"/>
    <n v="23591.89"/>
    <n v="7"/>
    <n v="23591.89"/>
    <n v="7"/>
    <n v="23591.89"/>
    <n v="7"/>
    <n v="23591.89"/>
    <n v="7"/>
    <n v="23591.89"/>
    <n v="7"/>
    <n v="23591.89"/>
    <n v="7"/>
    <n v="23591.89"/>
    <n v="7"/>
    <n v="23591.89"/>
    <n v="7"/>
    <n v="23591.89"/>
    <n v="7"/>
    <n v="23591.89"/>
    <n v="13"/>
    <n v="43813.51"/>
    <n v="90"/>
    <n v="303324.3"/>
    <n v="21"/>
    <n v="70775.67"/>
    <n v="21"/>
    <n v="70775.67"/>
    <n v="21"/>
    <n v="70775.67"/>
    <n v="27"/>
    <n v="90997.29"/>
    <n v="90"/>
  </r>
  <r>
    <x v="0"/>
    <n v="150019"/>
    <x v="13"/>
    <x v="13"/>
    <n v="40113"/>
    <x v="76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  <n v="10"/>
  </r>
  <r>
    <x v="0"/>
    <n v="150019"/>
    <x v="13"/>
    <x v="13"/>
    <n v="40114"/>
    <x v="77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19"/>
    <x v="13"/>
    <x v="13"/>
    <n v="40115"/>
    <x v="78"/>
    <s v="АПП в составе подушевого"/>
    <x v="39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2"/>
    <n v="8071.68"/>
    <n v="122"/>
    <n v="82062.080000000002"/>
    <n v="30"/>
    <n v="20179.2"/>
    <n v="30"/>
    <n v="20179.2"/>
    <n v="30"/>
    <n v="20179.2"/>
    <n v="32"/>
    <n v="21524.48"/>
    <n v="122"/>
  </r>
  <r>
    <x v="0"/>
    <n v="150019"/>
    <x v="13"/>
    <x v="13"/>
    <n v="40116"/>
    <x v="79"/>
    <s v="АПП в составе подушевого"/>
    <x v="39"/>
    <m/>
    <n v="10"/>
    <n v="30838"/>
    <n v="10"/>
    <n v="30838"/>
    <n v="10"/>
    <n v="30838"/>
    <n v="10"/>
    <n v="30838"/>
    <n v="10"/>
    <n v="30838"/>
    <n v="10"/>
    <n v="30838"/>
    <n v="10"/>
    <n v="30838"/>
    <n v="10"/>
    <n v="30838"/>
    <n v="10"/>
    <n v="30838"/>
    <n v="10"/>
    <n v="30838"/>
    <n v="10"/>
    <n v="30838"/>
    <n v="19"/>
    <n v="58592.2"/>
    <n v="129"/>
    <n v="397810.2"/>
    <n v="30"/>
    <n v="92514"/>
    <n v="30"/>
    <n v="92514"/>
    <n v="30"/>
    <n v="92514"/>
    <n v="39"/>
    <n v="120268.2"/>
    <n v="129"/>
  </r>
  <r>
    <x v="0"/>
    <n v="150019"/>
    <x v="13"/>
    <x v="13"/>
    <n v="40117"/>
    <x v="80"/>
    <s v="АПП в составе подушевого"/>
    <x v="39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20"/>
    <n v="13452.8"/>
    <n v="119"/>
    <n v="80044.160000000003"/>
    <n v="27"/>
    <n v="18161.28"/>
    <n v="27"/>
    <n v="18161.28"/>
    <n v="27"/>
    <n v="18161.28"/>
    <n v="38"/>
    <n v="25560.32"/>
    <n v="119"/>
  </r>
  <r>
    <x v="0"/>
    <n v="150019"/>
    <x v="13"/>
    <x v="13"/>
    <n v="40118"/>
    <x v="81"/>
    <s v="АПП в составе подушевого"/>
    <x v="39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5"/>
    <n v="10089.6"/>
    <n v="136"/>
    <n v="91479.039999999994"/>
    <n v="33"/>
    <n v="22197.119999999999"/>
    <n v="33"/>
    <n v="22197.119999999999"/>
    <n v="33"/>
    <n v="22197.119999999999"/>
    <n v="37"/>
    <n v="24887.68"/>
    <n v="136"/>
  </r>
  <r>
    <x v="0"/>
    <n v="150019"/>
    <x v="13"/>
    <x v="13"/>
    <n v="40119"/>
    <x v="82"/>
    <s v="АПП в составе подушевого"/>
    <x v="39"/>
    <m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56"/>
    <n v="1063723.44"/>
    <n v="39"/>
    <n v="265930.86"/>
    <n v="39"/>
    <n v="265930.86"/>
    <n v="39"/>
    <n v="265930.86"/>
    <n v="39"/>
    <n v="265930.86"/>
    <n v="156"/>
  </r>
  <r>
    <x v="0"/>
    <n v="150019"/>
    <x v="13"/>
    <x v="13"/>
    <n v="40120"/>
    <x v="83"/>
    <s v="АПП в составе подушевого"/>
    <x v="39"/>
    <m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6"/>
    <n v="38816"/>
    <n v="148"/>
    <n v="359048"/>
    <n v="36"/>
    <n v="87336"/>
    <n v="36"/>
    <n v="87336"/>
    <n v="36"/>
    <n v="87336"/>
    <n v="40"/>
    <n v="97040"/>
    <n v="148"/>
  </r>
  <r>
    <x v="0"/>
    <n v="150019"/>
    <x v="13"/>
    <x v="13"/>
    <n v="40121"/>
    <x v="84"/>
    <s v="АПП в составе подушевого"/>
    <x v="39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56"/>
    <n v="104931.84"/>
    <n v="39"/>
    <n v="26232.959999999999"/>
    <n v="39"/>
    <n v="26232.959999999999"/>
    <n v="39"/>
    <n v="26232.959999999999"/>
    <n v="39"/>
    <n v="26232.959999999999"/>
    <n v="156"/>
  </r>
  <r>
    <x v="0"/>
    <n v="150019"/>
    <x v="13"/>
    <x v="13"/>
    <n v="40122"/>
    <x v="85"/>
    <s v="АПП в составе подушевого"/>
    <x v="39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2"/>
    <n v="8071.68"/>
    <n v="111"/>
    <n v="74663.039999999994"/>
    <n v="27"/>
    <n v="18161.28"/>
    <n v="27"/>
    <n v="18161.28"/>
    <n v="27"/>
    <n v="18161.28"/>
    <n v="30"/>
    <n v="20179.2"/>
    <n v="111"/>
  </r>
  <r>
    <x v="0"/>
    <n v="150019"/>
    <x v="13"/>
    <x v="13"/>
    <n v="40123"/>
    <x v="86"/>
    <s v="АПП в составе подушевого"/>
    <x v="39"/>
    <m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5"/>
    <n v="49218.3"/>
    <n v="125"/>
    <n v="410152.5"/>
    <n v="30"/>
    <n v="98436.6"/>
    <n v="30"/>
    <n v="98436.6"/>
    <n v="30"/>
    <n v="98436.6"/>
    <n v="35"/>
    <n v="114842.7"/>
    <n v="125"/>
  </r>
  <r>
    <x v="0"/>
    <n v="150019"/>
    <x v="13"/>
    <x v="13"/>
    <n v="40124"/>
    <x v="87"/>
    <s v="АПП в составе подушевого"/>
    <x v="39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20"/>
    <n v="13452.8"/>
    <n v="141"/>
    <n v="94842.240000000005"/>
    <n v="33"/>
    <n v="22197.119999999999"/>
    <n v="33"/>
    <n v="22197.119999999999"/>
    <n v="33"/>
    <n v="22197.119999999999"/>
    <n v="42"/>
    <n v="28250.880000000001"/>
    <n v="141"/>
  </r>
  <r>
    <x v="0"/>
    <n v="150019"/>
    <x v="13"/>
    <x v="13"/>
    <n v="40125"/>
    <x v="88"/>
    <s v="АПП в составе подушевого"/>
    <x v="39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3"/>
    <n v="8744.32"/>
    <n v="134"/>
    <n v="90133.759999999995"/>
    <n v="33"/>
    <n v="22197.119999999999"/>
    <n v="33"/>
    <n v="22197.119999999999"/>
    <n v="33"/>
    <n v="22197.119999999999"/>
    <n v="35"/>
    <n v="23542.400000000001"/>
    <n v="134"/>
  </r>
  <r>
    <x v="0"/>
    <n v="150019"/>
    <x v="13"/>
    <x v="13"/>
    <n v="40126"/>
    <x v="89"/>
    <s v="АПП в составе подушевого"/>
    <x v="39"/>
    <m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4"/>
    <n v="13271.44"/>
    <n v="146"/>
    <n v="138402.16"/>
    <n v="36"/>
    <n v="34126.559999999998"/>
    <n v="36"/>
    <n v="34126.559999999998"/>
    <n v="36"/>
    <n v="34126.559999999998"/>
    <n v="38"/>
    <n v="36022.480000000003"/>
    <n v="146"/>
  </r>
  <r>
    <x v="0"/>
    <n v="150019"/>
    <x v="13"/>
    <x v="13"/>
    <n v="40127"/>
    <x v="90"/>
    <s v="АПП в составе подушевого"/>
    <x v="39"/>
    <m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108"/>
    <n v="108986.04"/>
    <n v="27"/>
    <n v="27246.51"/>
    <n v="27"/>
    <n v="27246.51"/>
    <n v="27"/>
    <n v="27246.51"/>
    <n v="27"/>
    <n v="27246.51"/>
    <n v="108"/>
  </r>
  <r>
    <x v="0"/>
    <n v="150019"/>
    <x v="13"/>
    <x v="13"/>
    <n v="40128"/>
    <x v="91"/>
    <s v="АПП в составе подушевого"/>
    <x v="39"/>
    <m/>
    <n v="4"/>
    <n v="25257.08"/>
    <n v="4"/>
    <n v="25257.08"/>
    <n v="4"/>
    <n v="25257.08"/>
    <n v="4"/>
    <n v="25257.08"/>
    <n v="4"/>
    <n v="25257.08"/>
    <n v="4"/>
    <n v="25257.08"/>
    <n v="4"/>
    <n v="25257.08"/>
    <n v="4"/>
    <n v="25257.08"/>
    <n v="4"/>
    <n v="25257.08"/>
    <n v="4"/>
    <n v="25257.08"/>
    <n v="4"/>
    <n v="25257.08"/>
    <n v="12"/>
    <n v="75771.240000000005"/>
    <n v="56"/>
    <n v="353599.12"/>
    <n v="12"/>
    <n v="75771.240000000005"/>
    <n v="12"/>
    <n v="75771.240000000005"/>
    <n v="12"/>
    <n v="75771.240000000005"/>
    <n v="20"/>
    <n v="126285.4"/>
    <n v="56"/>
  </r>
  <r>
    <x v="0"/>
    <n v="150019"/>
    <x v="13"/>
    <x v="13"/>
    <n v="40129"/>
    <x v="92"/>
    <s v="АПП в составе подушевого"/>
    <x v="39"/>
    <m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10"/>
    <n v="41943.8"/>
    <n v="76"/>
    <n v="318772.88"/>
    <n v="18"/>
    <n v="75498.84"/>
    <n v="18"/>
    <n v="75498.84"/>
    <n v="18"/>
    <n v="75498.84"/>
    <n v="22"/>
    <n v="92276.36"/>
    <n v="76"/>
  </r>
  <r>
    <x v="0"/>
    <n v="150019"/>
    <x v="13"/>
    <x v="13"/>
    <n v="40130"/>
    <x v="93"/>
    <s v="АПП в составе подушевого"/>
    <x v="39"/>
    <m/>
    <n v="6"/>
    <n v="28292.28"/>
    <n v="6"/>
    <n v="28292.28"/>
    <n v="6"/>
    <n v="28292.28"/>
    <n v="6"/>
    <n v="28292.28"/>
    <n v="6"/>
    <n v="28292.28"/>
    <n v="6"/>
    <n v="28292.28"/>
    <n v="6"/>
    <n v="28292.28"/>
    <n v="6"/>
    <n v="28292.28"/>
    <n v="6"/>
    <n v="28292.28"/>
    <n v="6"/>
    <n v="28292.28"/>
    <n v="6"/>
    <n v="28292.28"/>
    <n v="6"/>
    <n v="28292.28"/>
    <n v="72"/>
    <n v="339507.36"/>
    <n v="18"/>
    <n v="84876.84"/>
    <n v="18"/>
    <n v="84876.84"/>
    <n v="18"/>
    <n v="84876.84"/>
    <n v="18"/>
    <n v="84876.84"/>
    <n v="72"/>
  </r>
  <r>
    <x v="0"/>
    <n v="150019"/>
    <x v="13"/>
    <x v="13"/>
    <n v="40005"/>
    <x v="9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n v="150019"/>
    <x v="13"/>
    <x v="13"/>
    <n v="40006"/>
    <x v="27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2992.96"/>
    <n v="2"/>
    <n v="12992.96"/>
    <n v="0"/>
    <n v="0"/>
    <n v="0"/>
    <n v="0"/>
    <n v="0"/>
    <n v="0"/>
    <n v="2"/>
    <n v="12992.96"/>
    <n v="2"/>
  </r>
  <r>
    <x v="0"/>
    <n v="150019"/>
    <x v="13"/>
    <x v="13"/>
    <n v="40008"/>
    <x v="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19"/>
    <x v="13"/>
    <x v="13"/>
    <n v="40009"/>
    <x v="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19"/>
    <x v="13"/>
    <x v="13"/>
    <n v="40010"/>
    <x v="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19"/>
    <x v="13"/>
    <x v="13"/>
    <n v="40011"/>
    <x v="9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19"/>
    <x v="13"/>
    <x v="13"/>
    <n v="40012"/>
    <x v="10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  <n v="6"/>
  </r>
  <r>
    <x v="0"/>
    <n v="150019"/>
    <x v="13"/>
    <x v="13"/>
    <n v="40013"/>
    <x v="10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  <n v="6"/>
  </r>
  <r>
    <x v="0"/>
    <n v="150019"/>
    <x v="13"/>
    <x v="13"/>
    <n v="40014"/>
    <x v="10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62071.68"/>
    <n v="8"/>
    <n v="62071.68"/>
    <n v="0"/>
    <n v="0"/>
    <n v="0"/>
    <n v="0"/>
    <n v="0"/>
    <n v="0"/>
    <n v="8"/>
    <n v="62071.68"/>
    <n v="8"/>
  </r>
  <r>
    <x v="0"/>
    <n v="150019"/>
    <x v="13"/>
    <x v="13"/>
    <n v="40015"/>
    <x v="10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5575.24"/>
    <n v="7"/>
    <n v="55575.24"/>
    <n v="0"/>
    <n v="0"/>
    <n v="0"/>
    <n v="0"/>
    <n v="0"/>
    <n v="0"/>
    <n v="7"/>
    <n v="55575.24"/>
    <n v="7"/>
  </r>
  <r>
    <x v="0"/>
    <n v="150019"/>
    <x v="13"/>
    <x v="13"/>
    <n v="40016"/>
    <x v="10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39.32"/>
    <n v="1"/>
    <n v="7939.32"/>
    <n v="0"/>
    <n v="0"/>
    <n v="0"/>
    <n v="0"/>
    <n v="0"/>
    <n v="0"/>
    <n v="1"/>
    <n v="7939.32"/>
    <n v="1"/>
  </r>
  <r>
    <x v="0"/>
    <n v="150019"/>
    <x v="13"/>
    <x v="13"/>
    <n v="40017"/>
    <x v="10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  <n v="4"/>
  </r>
  <r>
    <x v="0"/>
    <n v="150019"/>
    <x v="13"/>
    <x v="13"/>
    <n v="40019"/>
    <x v="28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501.46"/>
    <n v="1"/>
    <n v="5501.46"/>
    <n v="0"/>
    <n v="0"/>
    <n v="0"/>
    <n v="0"/>
    <n v="0"/>
    <n v="0"/>
    <n v="1"/>
    <n v="5501.46"/>
    <n v="1"/>
  </r>
  <r>
    <x v="0"/>
    <n v="150019"/>
    <x v="13"/>
    <x v="13"/>
    <n v="40020"/>
    <x v="28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20.81"/>
    <n v="1"/>
    <n v="5720.81"/>
    <n v="0"/>
    <n v="0"/>
    <n v="0"/>
    <n v="0"/>
    <n v="0"/>
    <n v="0"/>
    <n v="1"/>
    <n v="5720.81"/>
    <n v="1"/>
  </r>
  <r>
    <x v="0"/>
    <n v="150019"/>
    <x v="13"/>
    <x v="13"/>
    <n v="40021"/>
    <x v="28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7162.43"/>
    <n v="3"/>
    <n v="17162.43"/>
    <n v="0"/>
    <n v="0"/>
    <n v="0"/>
    <n v="0"/>
    <n v="0"/>
    <n v="0"/>
    <n v="3"/>
    <n v="17162.43"/>
    <n v="3"/>
  </r>
  <r>
    <x v="0"/>
    <n v="150019"/>
    <x v="13"/>
    <x v="13"/>
    <n v="40024"/>
    <x v="10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19"/>
    <x v="13"/>
    <x v="13"/>
    <n v="40025"/>
    <x v="10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9"/>
    <x v="13"/>
    <x v="13"/>
    <n v="40026"/>
    <x v="10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19"/>
    <x v="13"/>
    <x v="13"/>
    <n v="40027"/>
    <x v="10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827.78"/>
    <n v="6"/>
    <n v="46827.78"/>
    <n v="0"/>
    <n v="0"/>
    <n v="0"/>
    <n v="0"/>
    <n v="0"/>
    <n v="0"/>
    <n v="6"/>
    <n v="46827.78"/>
    <n v="6"/>
  </r>
  <r>
    <x v="0"/>
    <n v="150019"/>
    <x v="13"/>
    <x v="13"/>
    <n v="40028"/>
    <x v="11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n v="150019"/>
    <x v="13"/>
    <x v="13"/>
    <n v="40029"/>
    <x v="11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19"/>
    <x v="13"/>
    <x v="13"/>
    <n v="40030"/>
    <x v="11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9"/>
    <x v="13"/>
    <x v="13"/>
    <n v="40031"/>
    <x v="11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023.15"/>
    <n v="5"/>
    <n v="39023.15"/>
    <n v="0"/>
    <n v="0"/>
    <n v="0"/>
    <n v="0"/>
    <n v="0"/>
    <n v="0"/>
    <n v="5"/>
    <n v="39023.15"/>
    <n v="5"/>
  </r>
  <r>
    <x v="0"/>
    <n v="150019"/>
    <x v="13"/>
    <x v="13"/>
    <n v="40032"/>
    <x v="11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63879.92"/>
    <n v="8"/>
    <n v="63879.92"/>
    <n v="0"/>
    <n v="0"/>
    <n v="0"/>
    <n v="0"/>
    <n v="0"/>
    <n v="0"/>
    <n v="8"/>
    <n v="63879.92"/>
    <n v="8"/>
  </r>
  <r>
    <x v="0"/>
    <n v="150019"/>
    <x v="13"/>
    <x v="13"/>
    <n v="40033"/>
    <x v="11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954.97"/>
    <n v="3"/>
    <n v="23954.97"/>
    <n v="0"/>
    <n v="0"/>
    <n v="0"/>
    <n v="0"/>
    <n v="0"/>
    <n v="0"/>
    <n v="3"/>
    <n v="23954.97"/>
    <n v="3"/>
  </r>
  <r>
    <x v="0"/>
    <n v="150019"/>
    <x v="13"/>
    <x v="13"/>
    <n v="90001"/>
    <x v="117"/>
    <s v="АПП в составе подушевого"/>
    <x v="41"/>
    <m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11"/>
    <n v="21211.96"/>
    <n v="44"/>
    <n v="84847.84"/>
    <n v="9"/>
    <n v="17355.240000000002"/>
    <n v="9"/>
    <n v="17355.240000000002"/>
    <n v="9"/>
    <n v="17355.240000000002"/>
    <n v="17"/>
    <n v="32782.120000000003"/>
    <n v="44"/>
  </r>
  <r>
    <x v="0"/>
    <n v="150019"/>
    <x v="13"/>
    <x v="13"/>
    <n v="90002"/>
    <x v="118"/>
    <s v="АПП в составе подушевого"/>
    <x v="41"/>
    <m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4"/>
    <n v="7039.92"/>
    <n v="37"/>
    <n v="65119.26"/>
    <n v="9"/>
    <n v="15839.82"/>
    <n v="9"/>
    <n v="15839.82"/>
    <n v="9"/>
    <n v="15839.82"/>
    <n v="10"/>
    <n v="17599.8"/>
    <n v="37"/>
  </r>
  <r>
    <x v="0"/>
    <n v="150019"/>
    <x v="13"/>
    <x v="13"/>
    <n v="90003"/>
    <x v="119"/>
    <s v="АПП в составе подушевого"/>
    <x v="41"/>
    <m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10"/>
    <n v="19283.599999999999"/>
    <n v="43"/>
    <n v="82919.48"/>
    <n v="9"/>
    <n v="17355.240000000002"/>
    <n v="9"/>
    <n v="17355.240000000002"/>
    <n v="9"/>
    <n v="17355.240000000002"/>
    <n v="16"/>
    <n v="30853.759999999998"/>
    <n v="43"/>
  </r>
  <r>
    <x v="0"/>
    <n v="150019"/>
    <x v="13"/>
    <x v="13"/>
    <n v="90004"/>
    <x v="120"/>
    <s v="АПП в составе подушевого"/>
    <x v="41"/>
    <m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6"/>
    <n v="63359.28"/>
    <n v="9"/>
    <n v="15839.82"/>
    <n v="9"/>
    <n v="15839.82"/>
    <n v="9"/>
    <n v="15839.82"/>
    <n v="9"/>
    <n v="15839.82"/>
    <n v="36"/>
  </r>
  <r>
    <x v="0"/>
    <n v="150019"/>
    <x v="13"/>
    <x v="13"/>
    <n v="90005"/>
    <x v="121"/>
    <s v="АПП в составе подушевого"/>
    <x v="41"/>
    <m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9"/>
    <n v="17355.240000000002"/>
    <n v="53"/>
    <n v="102203.08"/>
    <n v="12"/>
    <n v="23140.32"/>
    <n v="12"/>
    <n v="23140.32"/>
    <n v="12"/>
    <n v="23140.32"/>
    <n v="17"/>
    <n v="32782.120000000003"/>
    <n v="53"/>
  </r>
  <r>
    <x v="0"/>
    <n v="150019"/>
    <x v="13"/>
    <x v="13"/>
    <n v="90006"/>
    <x v="122"/>
    <s v="АПП в составе подушевого"/>
    <x v="41"/>
    <m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7"/>
    <n v="12319.86"/>
    <n v="51"/>
    <n v="89758.98"/>
    <n v="12"/>
    <n v="21119.759999999998"/>
    <n v="12"/>
    <n v="21119.759999999998"/>
    <n v="12"/>
    <n v="21119.759999999998"/>
    <n v="15"/>
    <n v="26399.7"/>
    <n v="51"/>
  </r>
  <r>
    <x v="0"/>
    <n v="150019"/>
    <x v="13"/>
    <x v="13"/>
    <n v="90007"/>
    <x v="123"/>
    <s v="АПП в составе подушевого"/>
    <x v="41"/>
    <m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13"/>
    <n v="28756.13"/>
    <n v="46"/>
    <n v="101752.46"/>
    <n v="9"/>
    <n v="19908.09"/>
    <n v="9"/>
    <n v="19908.09"/>
    <n v="9"/>
    <n v="19908.09"/>
    <n v="19"/>
    <n v="42028.19"/>
    <n v="46"/>
  </r>
  <r>
    <x v="0"/>
    <n v="150019"/>
    <x v="13"/>
    <x v="13"/>
    <n v="90008"/>
    <x v="124"/>
    <s v="АПП в составе подушевого"/>
    <x v="41"/>
    <m/>
    <n v="4"/>
    <n v="8174.52"/>
    <n v="4"/>
    <n v="8174.52"/>
    <n v="4"/>
    <n v="8174.52"/>
    <n v="4"/>
    <n v="8174.52"/>
    <n v="4"/>
    <n v="8174.52"/>
    <n v="4"/>
    <n v="8174.52"/>
    <n v="4"/>
    <n v="8174.52"/>
    <n v="4"/>
    <n v="8174.52"/>
    <n v="4"/>
    <n v="8174.52"/>
    <n v="4"/>
    <n v="8174.52"/>
    <n v="4"/>
    <n v="8174.52"/>
    <n v="9"/>
    <n v="18392.669999999998"/>
    <n v="53"/>
    <n v="108312.39"/>
    <n v="12"/>
    <n v="24523.56"/>
    <n v="12"/>
    <n v="24523.56"/>
    <n v="12"/>
    <n v="24523.56"/>
    <n v="17"/>
    <n v="34741.71"/>
    <n v="53"/>
  </r>
  <r>
    <x v="0"/>
    <n v="150019"/>
    <x v="13"/>
    <x v="13"/>
    <n v="90009"/>
    <x v="125"/>
    <s v="АПП в составе подушевого"/>
    <x v="41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6"/>
    <n v="20664.48"/>
    <n v="50"/>
    <n v="172204"/>
    <n v="12"/>
    <n v="41328.959999999999"/>
    <n v="12"/>
    <n v="41328.959999999999"/>
    <n v="12"/>
    <n v="41328.959999999999"/>
    <n v="14"/>
    <n v="48217.120000000003"/>
    <n v="50"/>
  </r>
  <r>
    <x v="0"/>
    <n v="150019"/>
    <x v="13"/>
    <x v="13"/>
    <n v="90010"/>
    <x v="126"/>
    <s v="АПП в составе подушевого"/>
    <x v="41"/>
    <m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10"/>
    <n v="23088.2"/>
    <n v="54"/>
    <n v="124676.28"/>
    <n v="12"/>
    <n v="27705.84"/>
    <n v="12"/>
    <n v="27705.84"/>
    <n v="12"/>
    <n v="27705.84"/>
    <n v="18"/>
    <n v="41558.76"/>
    <n v="54"/>
  </r>
  <r>
    <x v="0"/>
    <n v="150019"/>
    <x v="13"/>
    <x v="13"/>
    <n v="90011"/>
    <x v="127"/>
    <s v="АПП в составе подушевого"/>
    <x v="41"/>
    <m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11"/>
    <n v="43529.86"/>
    <n v="55"/>
    <n v="217649.3"/>
    <n v="12"/>
    <n v="47487.12"/>
    <n v="12"/>
    <n v="47487.12"/>
    <n v="12"/>
    <n v="47487.12"/>
    <n v="19"/>
    <n v="75187.94"/>
    <n v="55"/>
  </r>
  <r>
    <x v="0"/>
    <n v="150019"/>
    <x v="13"/>
    <x v="13"/>
    <n v="90012"/>
    <x v="128"/>
    <s v="АПП в составе подушевого"/>
    <x v="41"/>
    <m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5"/>
    <n v="11544.1"/>
    <n v="49"/>
    <n v="113132.18"/>
    <n v="12"/>
    <n v="27705.84"/>
    <n v="12"/>
    <n v="27705.84"/>
    <n v="12"/>
    <n v="27705.84"/>
    <n v="13"/>
    <n v="30014.66"/>
    <n v="49"/>
  </r>
  <r>
    <x v="0"/>
    <n v="150019"/>
    <x v="13"/>
    <x v="13"/>
    <n v="90013"/>
    <x v="129"/>
    <s v="АПП в составе подушевого"/>
    <x v="41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6"/>
    <n v="20664.48"/>
    <n v="61"/>
    <n v="210088.88"/>
    <n v="15"/>
    <n v="51661.2"/>
    <n v="15"/>
    <n v="51661.2"/>
    <n v="15"/>
    <n v="51661.2"/>
    <n v="16"/>
    <n v="55105.279999999999"/>
    <n v="61"/>
  </r>
  <r>
    <x v="0"/>
    <n v="150019"/>
    <x v="13"/>
    <x v="13"/>
    <n v="90014"/>
    <x v="130"/>
    <s v="АПП в составе подушевого"/>
    <x v="41"/>
    <m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8"/>
    <n v="31727.439999999999"/>
    <n v="63"/>
    <n v="249853.59"/>
    <n v="15"/>
    <n v="59488.95"/>
    <n v="15"/>
    <n v="59488.95"/>
    <n v="15"/>
    <n v="59488.95"/>
    <n v="18"/>
    <n v="71386.740000000005"/>
    <n v="63"/>
  </r>
  <r>
    <x v="0"/>
    <n v="150019"/>
    <x v="13"/>
    <x v="13"/>
    <n v="90015"/>
    <x v="131"/>
    <s v="АПП в составе подушевого"/>
    <x v="41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60"/>
    <n v="206644.8"/>
    <n v="15"/>
    <n v="51661.2"/>
    <n v="15"/>
    <n v="51661.2"/>
    <n v="15"/>
    <n v="51661.2"/>
    <n v="15"/>
    <n v="51661.2"/>
    <n v="60"/>
  </r>
  <r>
    <x v="0"/>
    <n v="150019"/>
    <x v="13"/>
    <x v="13"/>
    <n v="90016"/>
    <x v="132"/>
    <s v="АПП в составе подушевого"/>
    <x v="41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9"/>
    <n v="20779.38"/>
    <n v="64"/>
    <n v="147764.48000000001"/>
    <n v="15"/>
    <n v="34632.300000000003"/>
    <n v="15"/>
    <n v="34632.300000000003"/>
    <n v="15"/>
    <n v="34632.300000000003"/>
    <n v="19"/>
    <n v="43867.58"/>
    <n v="64"/>
  </r>
  <r>
    <x v="0"/>
    <n v="150019"/>
    <x v="13"/>
    <x v="13"/>
    <n v="90017"/>
    <x v="133"/>
    <s v="АПП в составе подушевого"/>
    <x v="41"/>
    <m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15"/>
    <n v="59358.9"/>
    <n v="59"/>
    <n v="233478.34"/>
    <n v="12"/>
    <n v="47487.12"/>
    <n v="12"/>
    <n v="47487.12"/>
    <n v="12"/>
    <n v="47487.12"/>
    <n v="23"/>
    <n v="91016.98"/>
    <n v="59"/>
  </r>
  <r>
    <x v="0"/>
    <n v="150019"/>
    <x v="13"/>
    <x v="13"/>
    <n v="90018"/>
    <x v="134"/>
    <s v="АПП в составе подушевого"/>
    <x v="41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60"/>
    <n v="138529.20000000001"/>
    <n v="15"/>
    <n v="34632.300000000003"/>
    <n v="15"/>
    <n v="34632.300000000003"/>
    <n v="15"/>
    <n v="34632.300000000003"/>
    <n v="15"/>
    <n v="34632.300000000003"/>
    <n v="60"/>
  </r>
  <r>
    <x v="0"/>
    <n v="150019"/>
    <x v="13"/>
    <x v="13"/>
    <n v="90019"/>
    <x v="135"/>
    <s v="АПП в составе подушевого"/>
    <x v="41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13"/>
    <n v="44773.04"/>
    <n v="57"/>
    <n v="196312.56"/>
    <n v="12"/>
    <n v="41328.959999999999"/>
    <n v="12"/>
    <n v="41328.959999999999"/>
    <n v="12"/>
    <n v="41328.959999999999"/>
    <n v="21"/>
    <n v="72325.679999999993"/>
    <n v="57"/>
  </r>
  <r>
    <x v="0"/>
    <n v="150019"/>
    <x v="13"/>
    <x v="13"/>
    <n v="90020"/>
    <x v="136"/>
    <s v="АПП в составе подушевого"/>
    <x v="41"/>
    <m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15"/>
    <n v="42330"/>
    <n v="59"/>
    <n v="166498"/>
    <n v="12"/>
    <n v="33864"/>
    <n v="12"/>
    <n v="33864"/>
    <n v="12"/>
    <n v="33864"/>
    <n v="23"/>
    <n v="64906"/>
    <n v="59"/>
  </r>
  <r>
    <x v="0"/>
    <n v="150019"/>
    <x v="13"/>
    <x v="13"/>
    <n v="90021"/>
    <x v="137"/>
    <s v="АПП в составе подушевого"/>
    <x v="41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8"/>
    <n v="27552.639999999999"/>
    <n v="74"/>
    <n v="254861.92"/>
    <n v="18"/>
    <n v="61993.440000000002"/>
    <n v="18"/>
    <n v="61993.440000000002"/>
    <n v="18"/>
    <n v="61993.440000000002"/>
    <n v="20"/>
    <n v="68881.600000000006"/>
    <n v="74"/>
  </r>
  <r>
    <x v="0"/>
    <n v="150019"/>
    <x v="13"/>
    <x v="13"/>
    <n v="90022"/>
    <x v="138"/>
    <s v="АПП в составе подушевого"/>
    <x v="41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9"/>
    <n v="20779.38"/>
    <n v="64"/>
    <n v="147764.48000000001"/>
    <n v="15"/>
    <n v="34632.300000000003"/>
    <n v="15"/>
    <n v="34632.300000000003"/>
    <n v="15"/>
    <n v="34632.300000000003"/>
    <n v="19"/>
    <n v="43867.58"/>
    <n v="64"/>
  </r>
  <r>
    <x v="0"/>
    <n v="150019"/>
    <x v="13"/>
    <x v="13"/>
    <n v="90023"/>
    <x v="139"/>
    <s v="АПП в составе подушевого"/>
    <x v="41"/>
    <m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14"/>
    <n v="55401.64"/>
    <n v="69"/>
    <n v="273050.94"/>
    <n v="15"/>
    <n v="59358.9"/>
    <n v="15"/>
    <n v="59358.9"/>
    <n v="15"/>
    <n v="59358.9"/>
    <n v="24"/>
    <n v="94974.24"/>
    <n v="69"/>
  </r>
  <r>
    <x v="0"/>
    <n v="150019"/>
    <x v="13"/>
    <x v="13"/>
    <n v="90024"/>
    <x v="140"/>
    <s v="АПП в составе подушевого"/>
    <x v="41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8"/>
    <n v="18470.560000000001"/>
    <n v="74"/>
    <n v="170852.68"/>
    <n v="18"/>
    <n v="41558.76"/>
    <n v="18"/>
    <n v="41558.76"/>
    <n v="18"/>
    <n v="41558.76"/>
    <n v="20"/>
    <n v="46176.4"/>
    <n v="74"/>
  </r>
  <r>
    <x v="0"/>
    <n v="150019"/>
    <x v="13"/>
    <x v="13"/>
    <n v="90025"/>
    <x v="141"/>
    <s v="АПП в составе подушевого"/>
    <x v="41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7"/>
    <n v="24108.560000000001"/>
    <n v="73"/>
    <n v="251417.84"/>
    <n v="18"/>
    <n v="61993.440000000002"/>
    <n v="18"/>
    <n v="61993.440000000002"/>
    <n v="18"/>
    <n v="61993.440000000002"/>
    <n v="19"/>
    <n v="65437.52"/>
    <n v="73"/>
  </r>
  <r>
    <x v="0"/>
    <n v="150019"/>
    <x v="13"/>
    <x v="13"/>
    <n v="90026"/>
    <x v="142"/>
    <s v="АПП в составе подушевого"/>
    <x v="41"/>
    <m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12"/>
    <n v="33864"/>
    <n v="67"/>
    <n v="189074"/>
    <n v="15"/>
    <n v="42330"/>
    <n v="15"/>
    <n v="42330"/>
    <n v="15"/>
    <n v="42330"/>
    <n v="22"/>
    <n v="62084"/>
    <n v="67"/>
  </r>
  <r>
    <x v="0"/>
    <n v="150019"/>
    <x v="13"/>
    <x v="13"/>
    <n v="90027"/>
    <x v="143"/>
    <s v="АПП в составе подушевого"/>
    <x v="41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72"/>
    <n v="247973.76000000001"/>
    <n v="18"/>
    <n v="61993.440000000002"/>
    <n v="18"/>
    <n v="61993.440000000002"/>
    <n v="18"/>
    <n v="61993.440000000002"/>
    <n v="18"/>
    <n v="61993.440000000002"/>
    <n v="72"/>
  </r>
  <r>
    <x v="0"/>
    <n v="150019"/>
    <x v="13"/>
    <x v="13"/>
    <n v="90028"/>
    <x v="144"/>
    <s v="АПП в составе подушевого"/>
    <x v="41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10"/>
    <n v="23088.2"/>
    <n v="65"/>
    <n v="150073.29999999999"/>
    <n v="15"/>
    <n v="34632.300000000003"/>
    <n v="15"/>
    <n v="34632.300000000003"/>
    <n v="15"/>
    <n v="34632.300000000003"/>
    <n v="20"/>
    <n v="46176.4"/>
    <n v="65"/>
  </r>
  <r>
    <x v="0"/>
    <n v="150019"/>
    <x v="13"/>
    <x v="13"/>
    <n v="90029"/>
    <x v="145"/>
    <s v="АПП в составе подушевого"/>
    <x v="41"/>
    <m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17"/>
    <n v="67273.42"/>
    <n v="83"/>
    <n v="328452.58"/>
    <n v="18"/>
    <n v="71230.679999999993"/>
    <n v="18"/>
    <n v="71230.679999999993"/>
    <n v="18"/>
    <n v="71230.679999999993"/>
    <n v="29"/>
    <n v="114760.54"/>
    <n v="83"/>
  </r>
  <r>
    <x v="0"/>
    <n v="150019"/>
    <x v="13"/>
    <x v="13"/>
    <n v="90030"/>
    <x v="146"/>
    <s v="АПП в составе подушевого"/>
    <x v="41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13"/>
    <n v="30014.66"/>
    <n v="79"/>
    <n v="182396.78"/>
    <n v="18"/>
    <n v="41558.76"/>
    <n v="18"/>
    <n v="41558.76"/>
    <n v="18"/>
    <n v="41558.76"/>
    <n v="25"/>
    <n v="57720.5"/>
    <n v="79"/>
  </r>
  <r>
    <x v="0"/>
    <n v="150019"/>
    <x v="13"/>
    <x v="13"/>
    <n v="90031"/>
    <x v="147"/>
    <s v="АПП в составе подушевого"/>
    <x v="41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11"/>
    <n v="37884.879999999997"/>
    <n v="55"/>
    <n v="189424.4"/>
    <n v="12"/>
    <n v="41328.959999999999"/>
    <n v="12"/>
    <n v="41328.959999999999"/>
    <n v="12"/>
    <n v="41328.959999999999"/>
    <n v="19"/>
    <n v="65437.52"/>
    <n v="55"/>
  </r>
  <r>
    <x v="0"/>
    <n v="150019"/>
    <x v="13"/>
    <x v="13"/>
    <n v="90032"/>
    <x v="148"/>
    <s v="АПП в составе подушевого"/>
    <x v="41"/>
    <m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14"/>
    <n v="39508"/>
    <n v="58"/>
    <n v="163676"/>
    <n v="12"/>
    <n v="33864"/>
    <n v="12"/>
    <n v="33864"/>
    <n v="12"/>
    <n v="33864"/>
    <n v="22"/>
    <n v="62084"/>
    <n v="58"/>
  </r>
  <r>
    <x v="0"/>
    <n v="150019"/>
    <x v="13"/>
    <x v="13"/>
    <n v="90033"/>
    <x v="149"/>
    <s v="АПП в составе подушевого"/>
    <x v="41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11"/>
    <n v="37884.879999999997"/>
    <n v="44"/>
    <n v="151539.51999999999"/>
    <n v="9"/>
    <n v="30996.720000000001"/>
    <n v="9"/>
    <n v="30996.720000000001"/>
    <n v="9"/>
    <n v="30996.720000000001"/>
    <n v="17"/>
    <n v="58549.36"/>
    <n v="44"/>
  </r>
  <r>
    <x v="0"/>
    <n v="150019"/>
    <x v="13"/>
    <x v="13"/>
    <n v="90034"/>
    <x v="150"/>
    <s v="АПП в составе подушевого"/>
    <x v="41"/>
    <m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6"/>
    <n v="14338.98"/>
    <n v="50"/>
    <n v="119491.5"/>
    <n v="12"/>
    <n v="28677.96"/>
    <n v="12"/>
    <n v="28677.96"/>
    <n v="12"/>
    <n v="28677.96"/>
    <n v="14"/>
    <n v="33457.620000000003"/>
    <n v="50"/>
  </r>
  <r>
    <x v="0"/>
    <n v="150019"/>
    <x v="13"/>
    <x v="13"/>
    <n v="90035"/>
    <x v="151"/>
    <s v="АПП в составе подушевого"/>
    <x v="41"/>
    <m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12"/>
    <n v="38230.92"/>
    <n v="45"/>
    <n v="143365.95000000001"/>
    <n v="9"/>
    <n v="28673.19"/>
    <n v="9"/>
    <n v="28673.19"/>
    <n v="9"/>
    <n v="28673.19"/>
    <n v="18"/>
    <n v="57346.38"/>
    <n v="45"/>
  </r>
  <r>
    <x v="0"/>
    <n v="150019"/>
    <x v="13"/>
    <x v="13"/>
    <n v="90036"/>
    <x v="152"/>
    <s v="АПП в составе подушевого"/>
    <x v="41"/>
    <m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11"/>
    <n v="24732.95"/>
    <n v="44"/>
    <n v="98931.8"/>
    <n v="9"/>
    <n v="20236.05"/>
    <n v="9"/>
    <n v="20236.05"/>
    <n v="9"/>
    <n v="20236.05"/>
    <n v="17"/>
    <n v="38223.65"/>
    <n v="44"/>
  </r>
  <r>
    <x v="0"/>
    <n v="150019"/>
    <x v="13"/>
    <x v="13"/>
    <n v="90037"/>
    <x v="153"/>
    <s v="АПП в составе подушевого"/>
    <x v="41"/>
    <m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5"/>
    <n v="16636.45"/>
    <n v="49"/>
    <n v="163037.21"/>
    <n v="12"/>
    <n v="39927.480000000003"/>
    <n v="12"/>
    <n v="39927.480000000003"/>
    <n v="12"/>
    <n v="39927.480000000003"/>
    <n v="13"/>
    <n v="43254.77"/>
    <n v="49"/>
  </r>
  <r>
    <x v="0"/>
    <n v="150019"/>
    <x v="13"/>
    <x v="13"/>
    <n v="90038"/>
    <x v="154"/>
    <s v="АПП в составе подушевого"/>
    <x v="41"/>
    <m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6"/>
    <n v="13490.7"/>
    <n v="39"/>
    <n v="87689.55"/>
    <n v="9"/>
    <n v="20236.05"/>
    <n v="9"/>
    <n v="20236.05"/>
    <n v="9"/>
    <n v="20236.05"/>
    <n v="12"/>
    <n v="26981.4"/>
    <n v="39"/>
  </r>
  <r>
    <x v="0"/>
    <n v="150019"/>
    <x v="13"/>
    <x v="13"/>
    <n v="90039"/>
    <x v="155"/>
    <s v="АПП в составе подушевого"/>
    <x v="41"/>
    <m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8"/>
    <n v="25487.279999999999"/>
    <n v="41"/>
    <n v="130622.31"/>
    <n v="9"/>
    <n v="28673.19"/>
    <n v="9"/>
    <n v="28673.19"/>
    <n v="9"/>
    <n v="28673.19"/>
    <n v="14"/>
    <n v="44602.74"/>
    <n v="41"/>
  </r>
  <r>
    <x v="0"/>
    <n v="150019"/>
    <x v="13"/>
    <x v="13"/>
    <n v="90040"/>
    <x v="156"/>
    <s v="АПП в составе подушевого"/>
    <x v="41"/>
    <m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10"/>
    <n v="23898.3"/>
    <n v="43"/>
    <n v="102762.69"/>
    <n v="9"/>
    <n v="21508.47"/>
    <n v="9"/>
    <n v="21508.47"/>
    <n v="9"/>
    <n v="21508.47"/>
    <n v="16"/>
    <n v="38237.279999999999"/>
    <n v="43"/>
  </r>
  <r>
    <x v="0"/>
    <n v="150019"/>
    <x v="13"/>
    <x v="13"/>
    <n v="90041"/>
    <x v="157"/>
    <s v="АПП в составе подушевого"/>
    <x v="41"/>
    <m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9"/>
    <n v="28673.19"/>
    <n v="31"/>
    <n v="98763.21"/>
    <n v="6"/>
    <n v="19115.46"/>
    <n v="6"/>
    <n v="19115.46"/>
    <n v="6"/>
    <n v="19115.46"/>
    <n v="13"/>
    <n v="41416.83"/>
    <n v="31"/>
  </r>
  <r>
    <x v="0"/>
    <n v="150019"/>
    <x v="13"/>
    <x v="13"/>
    <n v="90042"/>
    <x v="158"/>
    <s v="АПП в составе подушевого"/>
    <x v="41"/>
    <m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6"/>
    <n v="13490.7"/>
    <n v="28"/>
    <n v="62956.6"/>
    <n v="6"/>
    <n v="13490.7"/>
    <n v="6"/>
    <n v="13490.7"/>
    <n v="6"/>
    <n v="13490.7"/>
    <n v="10"/>
    <n v="22484.5"/>
    <n v="28"/>
  </r>
  <r>
    <x v="0"/>
    <n v="150019"/>
    <x v="13"/>
    <x v="13"/>
    <n v="90043"/>
    <x v="159"/>
    <s v="АПП в составе подушевого"/>
    <x v="41"/>
    <m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4"/>
    <n v="79854.960000000006"/>
    <n v="6"/>
    <n v="19963.740000000002"/>
    <n v="6"/>
    <n v="19963.740000000002"/>
    <n v="6"/>
    <n v="19963.740000000002"/>
    <n v="6"/>
    <n v="19963.740000000002"/>
    <n v="24"/>
  </r>
  <r>
    <x v="0"/>
    <n v="150019"/>
    <x v="13"/>
    <x v="13"/>
    <n v="90044"/>
    <x v="160"/>
    <s v="АПП в составе подушевого"/>
    <x v="41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9"/>
    <n v="20236.05"/>
    <n v="20"/>
    <n v="44969"/>
    <n v="3"/>
    <n v="6745.35"/>
    <n v="3"/>
    <n v="6745.35"/>
    <n v="3"/>
    <n v="6745.35"/>
    <n v="11"/>
    <n v="24732.95"/>
    <n v="20"/>
  </r>
  <r>
    <x v="0"/>
    <n v="150019"/>
    <x v="13"/>
    <x v="13"/>
    <n v="90045"/>
    <x v="161"/>
    <s v="АПП в составе подушевого"/>
    <x v="41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1"/>
    <n v="24409.33"/>
    <n v="22"/>
    <n v="48818.66"/>
    <n v="3"/>
    <n v="6657.09"/>
    <n v="3"/>
    <n v="6657.09"/>
    <n v="3"/>
    <n v="6657.09"/>
    <n v="13"/>
    <n v="28847.39"/>
    <n v="22"/>
  </r>
  <r>
    <x v="0"/>
    <n v="150019"/>
    <x v="13"/>
    <x v="13"/>
    <n v="90046"/>
    <x v="162"/>
    <s v="АПП в составе подушевого"/>
    <x v="41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5"/>
    <n v="10960.15"/>
    <n v="16"/>
    <n v="35072.480000000003"/>
    <n v="3"/>
    <n v="6576.09"/>
    <n v="3"/>
    <n v="6576.09"/>
    <n v="3"/>
    <n v="6576.09"/>
    <n v="7"/>
    <n v="15344.21"/>
    <n v="16"/>
  </r>
  <r>
    <x v="0"/>
    <n v="150019"/>
    <x v="13"/>
    <x v="13"/>
    <n v="90047"/>
    <x v="163"/>
    <s v="АПП в составе подушевого"/>
    <x v="41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6"/>
    <n v="79885.08"/>
    <n v="9"/>
    <n v="19971.27"/>
    <n v="9"/>
    <n v="19971.27"/>
    <n v="9"/>
    <n v="19971.27"/>
    <n v="9"/>
    <n v="19971.27"/>
    <n v="36"/>
  </r>
  <r>
    <x v="0"/>
    <n v="150019"/>
    <x v="13"/>
    <x v="13"/>
    <n v="90048"/>
    <x v="164"/>
    <s v="АПП в составе подушевого"/>
    <x v="41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13"/>
    <n v="26658.45"/>
    <n v="35"/>
    <n v="71772.75"/>
    <n v="6"/>
    <n v="12303.9"/>
    <n v="6"/>
    <n v="12303.9"/>
    <n v="6"/>
    <n v="12303.9"/>
    <n v="17"/>
    <n v="34861.050000000003"/>
    <n v="35"/>
  </r>
  <r>
    <x v="0"/>
    <n v="150019"/>
    <x v="13"/>
    <x v="13"/>
    <n v="90049"/>
    <x v="165"/>
    <s v="АПП в составе подушевого"/>
    <x v="41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5"/>
    <n v="11802.05"/>
    <n v="49"/>
    <n v="115660.09"/>
    <n v="12"/>
    <n v="28324.92"/>
    <n v="12"/>
    <n v="28324.92"/>
    <n v="12"/>
    <n v="28324.92"/>
    <n v="13"/>
    <n v="30685.33"/>
    <n v="49"/>
  </r>
  <r>
    <x v="0"/>
    <n v="150019"/>
    <x v="13"/>
    <x v="13"/>
    <n v="90050"/>
    <x v="166"/>
    <s v="АПП в составе подушевого"/>
    <x v="41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6"/>
    <n v="12303.9"/>
    <n v="39"/>
    <n v="79975.350000000006"/>
    <n v="9"/>
    <n v="18455.849999999999"/>
    <n v="9"/>
    <n v="18455.849999999999"/>
    <n v="9"/>
    <n v="18455.849999999999"/>
    <n v="12"/>
    <n v="24607.8"/>
    <n v="39"/>
  </r>
  <r>
    <x v="0"/>
    <n v="150019"/>
    <x v="13"/>
    <x v="13"/>
    <n v="90051"/>
    <x v="167"/>
    <s v="АПП в составе подушевого"/>
    <x v="41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0"/>
    <n v="22190.3"/>
    <n v="43"/>
    <n v="95418.29"/>
    <n v="9"/>
    <n v="19971.27"/>
    <n v="9"/>
    <n v="19971.27"/>
    <n v="9"/>
    <n v="19971.27"/>
    <n v="16"/>
    <n v="35504.480000000003"/>
    <n v="43"/>
  </r>
  <r>
    <x v="0"/>
    <n v="150019"/>
    <x v="13"/>
    <x v="13"/>
    <n v="90052"/>
    <x v="168"/>
    <s v="АПП в составе подушевого"/>
    <x v="41"/>
    <m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12"/>
    <n v="26304.36"/>
    <n v="45"/>
    <n v="98641.35"/>
    <n v="9"/>
    <n v="19728.27"/>
    <n v="9"/>
    <n v="19728.27"/>
    <n v="9"/>
    <n v="19728.27"/>
    <n v="18"/>
    <n v="39456.54"/>
    <n v="45"/>
  </r>
  <r>
    <x v="0"/>
    <n v="150019"/>
    <x v="13"/>
    <x v="13"/>
    <n v="90053"/>
    <x v="169"/>
    <s v="АПП в составе подушевого"/>
    <x v="41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6"/>
    <n v="79885.08"/>
    <n v="9"/>
    <n v="19971.27"/>
    <n v="9"/>
    <n v="19971.27"/>
    <n v="9"/>
    <n v="19971.27"/>
    <n v="9"/>
    <n v="19971.27"/>
    <n v="36"/>
  </r>
  <r>
    <x v="0"/>
    <n v="150019"/>
    <x v="13"/>
    <x v="13"/>
    <n v="90054"/>
    <x v="170"/>
    <s v="АПП в составе подушевого"/>
    <x v="41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7"/>
    <n v="14354.55"/>
    <n v="29"/>
    <n v="59468.85"/>
    <n v="6"/>
    <n v="12303.9"/>
    <n v="6"/>
    <n v="12303.9"/>
    <n v="6"/>
    <n v="12303.9"/>
    <n v="11"/>
    <n v="22557.15"/>
    <n v="29"/>
  </r>
  <r>
    <x v="0"/>
    <n v="150019"/>
    <x v="13"/>
    <x v="13"/>
    <n v="90055"/>
    <x v="171"/>
    <s v="АПП в составе подушевого"/>
    <x v="41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0"/>
    <n v="23604.1"/>
    <n v="21"/>
    <n v="49568.61"/>
    <n v="3"/>
    <n v="7081.23"/>
    <n v="3"/>
    <n v="7081.23"/>
    <n v="3"/>
    <n v="7081.23"/>
    <n v="12"/>
    <n v="28324.92"/>
    <n v="21"/>
  </r>
  <r>
    <x v="0"/>
    <n v="150019"/>
    <x v="13"/>
    <x v="13"/>
    <n v="90056"/>
    <x v="172"/>
    <s v="АПП в составе подушевого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7"/>
    <n v="14354.55"/>
    <n v="18"/>
    <n v="36911.699999999997"/>
    <n v="3"/>
    <n v="6151.95"/>
    <n v="3"/>
    <n v="6151.95"/>
    <n v="3"/>
    <n v="6151.95"/>
    <n v="9"/>
    <n v="18455.849999999999"/>
    <n v="18"/>
  </r>
  <r>
    <x v="0"/>
    <n v="150019"/>
    <x v="13"/>
    <x v="13"/>
    <n v="90057"/>
    <x v="173"/>
    <s v="АПП в составе подушевого"/>
    <x v="41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1"/>
    <n v="24409.33"/>
    <n v="22"/>
    <n v="48818.66"/>
    <n v="3"/>
    <n v="6657.09"/>
    <n v="3"/>
    <n v="6657.09"/>
    <n v="3"/>
    <n v="6657.09"/>
    <n v="13"/>
    <n v="28847.39"/>
    <n v="22"/>
  </r>
  <r>
    <x v="0"/>
    <n v="150019"/>
    <x v="13"/>
    <x v="13"/>
    <n v="90058"/>
    <x v="174"/>
    <s v="АПП в составе подушевого"/>
    <x v="41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3"/>
    <n v="6576.09"/>
    <n v="14"/>
    <n v="30688.42"/>
    <n v="3"/>
    <n v="6576.09"/>
    <n v="3"/>
    <n v="6576.09"/>
    <n v="3"/>
    <n v="6576.09"/>
    <n v="5"/>
    <n v="10960.15"/>
    <n v="14"/>
  </r>
  <r>
    <x v="0"/>
    <n v="150019"/>
    <x v="13"/>
    <x v="13"/>
    <n v="90059"/>
    <x v="175"/>
    <s v="АПП в составе подушевого"/>
    <x v="41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3"/>
    <n v="6657.09"/>
    <n v="25"/>
    <n v="55475.75"/>
    <n v="6"/>
    <n v="13314.18"/>
    <n v="6"/>
    <n v="13314.18"/>
    <n v="6"/>
    <n v="13314.18"/>
    <n v="7"/>
    <n v="15533.21"/>
    <n v="25"/>
  </r>
  <r>
    <x v="0"/>
    <n v="150019"/>
    <x v="13"/>
    <x v="13"/>
    <n v="90060"/>
    <x v="176"/>
    <s v="АПП в составе подушевого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8"/>
    <n v="16405.2"/>
    <n v="19"/>
    <n v="38962.35"/>
    <n v="3"/>
    <n v="6151.95"/>
    <n v="3"/>
    <n v="6151.95"/>
    <n v="3"/>
    <n v="6151.95"/>
    <n v="10"/>
    <n v="20506.5"/>
    <n v="19"/>
  </r>
  <r>
    <x v="0"/>
    <n v="150019"/>
    <x v="13"/>
    <x v="13"/>
    <n v="90061"/>
    <x v="177"/>
    <s v="АПП в составе подушевого"/>
    <x v="41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2"/>
    <n v="28324.92"/>
    <n v="3"/>
    <n v="7081.23"/>
    <n v="3"/>
    <n v="7081.23"/>
    <n v="3"/>
    <n v="7081.23"/>
    <n v="3"/>
    <n v="7081.23"/>
    <n v="12"/>
  </r>
  <r>
    <x v="0"/>
    <n v="150019"/>
    <x v="13"/>
    <x v="13"/>
    <n v="90062"/>
    <x v="17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354.55"/>
    <n v="7"/>
    <n v="14354.55"/>
    <n v="0"/>
    <n v="0"/>
    <n v="0"/>
    <n v="0"/>
    <n v="0"/>
    <n v="0"/>
    <n v="7"/>
    <n v="14354.55"/>
    <n v="7"/>
  </r>
  <r>
    <x v="0"/>
    <n v="150019"/>
    <x v="13"/>
    <x v="13"/>
    <n v="90063"/>
    <x v="17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752.240000000002"/>
    <n v="8"/>
    <n v="17752.240000000002"/>
    <n v="0"/>
    <n v="0"/>
    <n v="0"/>
    <n v="0"/>
    <n v="0"/>
    <n v="0"/>
    <n v="8"/>
    <n v="17752.240000000002"/>
    <n v="8"/>
  </r>
  <r>
    <x v="0"/>
    <n v="150019"/>
    <x v="13"/>
    <x v="13"/>
    <n v="90064"/>
    <x v="18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768.1200000000008"/>
    <n v="4"/>
    <n v="8768.1200000000008"/>
    <n v="0"/>
    <n v="0"/>
    <n v="0"/>
    <n v="0"/>
    <n v="0"/>
    <n v="0"/>
    <n v="4"/>
    <n v="8768.1200000000008"/>
    <n v="4"/>
  </r>
  <r>
    <x v="0"/>
    <n v="150019"/>
    <x v="13"/>
    <x v="13"/>
    <n v="90065"/>
    <x v="18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1095.15"/>
    <n v="5"/>
    <n v="11095.15"/>
    <n v="0"/>
    <n v="0"/>
    <n v="0"/>
    <n v="0"/>
    <n v="0"/>
    <n v="0"/>
    <n v="5"/>
    <n v="11095.15"/>
    <n v="5"/>
  </r>
  <r>
    <x v="0"/>
    <n v="150019"/>
    <x v="13"/>
    <x v="13"/>
    <n v="90066"/>
    <x v="18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151.95"/>
    <n v="3"/>
    <n v="6151.95"/>
    <n v="0"/>
    <n v="0"/>
    <n v="0"/>
    <n v="0"/>
    <n v="0"/>
    <n v="0"/>
    <n v="3"/>
    <n v="6151.95"/>
    <n v="3"/>
  </r>
  <r>
    <x v="0"/>
    <n v="150019"/>
    <x v="13"/>
    <x v="13"/>
    <n v="90067"/>
    <x v="18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9"/>
    <x v="13"/>
    <x v="13"/>
    <n v="90068"/>
    <x v="18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354.55"/>
    <n v="7"/>
    <n v="14354.55"/>
    <n v="0"/>
    <n v="0"/>
    <n v="0"/>
    <n v="0"/>
    <n v="0"/>
    <n v="0"/>
    <n v="7"/>
    <n v="14354.55"/>
    <n v="7"/>
  </r>
  <r>
    <x v="0"/>
    <n v="150019"/>
    <x v="13"/>
    <x v="13"/>
    <n v="90069"/>
    <x v="185"/>
    <s v="АПП в составе подушевого"/>
    <x v="41"/>
    <m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11"/>
    <n v="17122.16"/>
    <n v="44"/>
    <n v="68488.639999999999"/>
    <n v="9"/>
    <n v="14009.04"/>
    <n v="9"/>
    <n v="14009.04"/>
    <n v="9"/>
    <n v="14009.04"/>
    <n v="17"/>
    <n v="26461.52"/>
    <n v="44"/>
  </r>
  <r>
    <x v="0"/>
    <n v="150019"/>
    <x v="13"/>
    <x v="13"/>
    <n v="90070"/>
    <x v="186"/>
    <s v="АПП в составе подушевого"/>
    <x v="41"/>
    <m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7"/>
    <n v="9717.26"/>
    <n v="40"/>
    <n v="55527.199999999997"/>
    <n v="9"/>
    <n v="12493.62"/>
    <n v="9"/>
    <n v="12493.62"/>
    <n v="9"/>
    <n v="12493.62"/>
    <n v="13"/>
    <n v="18046.34"/>
    <n v="40"/>
  </r>
  <r>
    <x v="0"/>
    <n v="150019"/>
    <x v="13"/>
    <x v="13"/>
    <n v="90071"/>
    <x v="187"/>
    <s v="АПП в составе подушевого"/>
    <x v="41"/>
    <m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10"/>
    <n v="15565.6"/>
    <n v="54"/>
    <n v="84054.24"/>
    <n v="12"/>
    <n v="18678.72"/>
    <n v="12"/>
    <n v="18678.72"/>
    <n v="12"/>
    <n v="18678.72"/>
    <n v="18"/>
    <n v="28018.080000000002"/>
    <n v="54"/>
  </r>
  <r>
    <x v="0"/>
    <n v="150019"/>
    <x v="13"/>
    <x v="13"/>
    <n v="90072"/>
    <x v="188"/>
    <s v="АПП в составе подушевого"/>
    <x v="41"/>
    <m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5"/>
    <n v="6940.9"/>
    <n v="49"/>
    <n v="68020.820000000007"/>
    <n v="12"/>
    <n v="16658.16"/>
    <n v="12"/>
    <n v="16658.16"/>
    <n v="12"/>
    <n v="16658.16"/>
    <n v="13"/>
    <n v="18046.34"/>
    <n v="49"/>
  </r>
  <r>
    <x v="0"/>
    <n v="150019"/>
    <x v="13"/>
    <x v="13"/>
    <n v="90073"/>
    <x v="189"/>
    <s v="АПП в составе подушевого"/>
    <x v="41"/>
    <m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8"/>
    <n v="12452.48"/>
    <n v="52"/>
    <n v="80941.119999999995"/>
    <n v="12"/>
    <n v="18678.72"/>
    <n v="12"/>
    <n v="18678.72"/>
    <n v="12"/>
    <n v="18678.72"/>
    <n v="16"/>
    <n v="24904.959999999999"/>
    <n v="52"/>
  </r>
  <r>
    <x v="0"/>
    <n v="150019"/>
    <x v="13"/>
    <x v="13"/>
    <n v="90074"/>
    <x v="190"/>
    <s v="АПП в составе подушевого"/>
    <x v="41"/>
    <m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9"/>
    <n v="12493.62"/>
    <n v="53"/>
    <n v="73573.539999999994"/>
    <n v="12"/>
    <n v="16658.16"/>
    <n v="12"/>
    <n v="16658.16"/>
    <n v="12"/>
    <n v="16658.16"/>
    <n v="17"/>
    <n v="23599.06"/>
    <n v="53"/>
  </r>
  <r>
    <x v="0"/>
    <n v="150019"/>
    <x v="13"/>
    <x v="13"/>
    <n v="90075"/>
    <x v="191"/>
    <s v="АПП в составе подушевого"/>
    <x v="41"/>
    <m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7"/>
    <n v="12881.47"/>
    <n v="51"/>
    <n v="93850.71"/>
    <n v="12"/>
    <n v="22082.52"/>
    <n v="12"/>
    <n v="22082.52"/>
    <n v="12"/>
    <n v="22082.52"/>
    <n v="15"/>
    <n v="27603.15"/>
    <n v="51"/>
  </r>
  <r>
    <x v="0"/>
    <n v="150019"/>
    <x v="13"/>
    <x v="13"/>
    <n v="90076"/>
    <x v="192"/>
    <s v="АПП в составе подушевого"/>
    <x v="41"/>
    <m/>
    <n v="4"/>
    <n v="6687.32"/>
    <n v="4"/>
    <n v="6687.32"/>
    <n v="4"/>
    <n v="6687.32"/>
    <n v="4"/>
    <n v="6687.32"/>
    <n v="4"/>
    <n v="6687.32"/>
    <n v="4"/>
    <n v="6687.32"/>
    <n v="4"/>
    <n v="6687.32"/>
    <n v="4"/>
    <n v="6687.32"/>
    <n v="4"/>
    <n v="6687.32"/>
    <n v="4"/>
    <n v="6687.32"/>
    <n v="4"/>
    <n v="6687.32"/>
    <n v="6"/>
    <n v="10030.98"/>
    <n v="50"/>
    <n v="83591.5"/>
    <n v="12"/>
    <n v="20061.96"/>
    <n v="12"/>
    <n v="20061.96"/>
    <n v="12"/>
    <n v="20061.96"/>
    <n v="14"/>
    <n v="23405.62"/>
    <n v="50"/>
  </r>
  <r>
    <x v="0"/>
    <n v="150019"/>
    <x v="13"/>
    <x v="13"/>
    <n v="90077"/>
    <x v="193"/>
    <s v="АПП в составе подушевого"/>
    <x v="41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8"/>
    <n v="18250.72"/>
    <n v="52"/>
    <n v="118629.68"/>
    <n v="12"/>
    <n v="27376.080000000002"/>
    <n v="12"/>
    <n v="27376.080000000002"/>
    <n v="12"/>
    <n v="27376.080000000002"/>
    <n v="16"/>
    <n v="36501.440000000002"/>
    <n v="52"/>
  </r>
  <r>
    <x v="0"/>
    <n v="150019"/>
    <x v="13"/>
    <x v="13"/>
    <n v="90078"/>
    <x v="194"/>
    <s v="АПП в составе подушевого"/>
    <x v="41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8"/>
    <n v="15321.28"/>
    <n v="63"/>
    <n v="120655.08"/>
    <n v="15"/>
    <n v="28727.4"/>
    <n v="15"/>
    <n v="28727.4"/>
    <n v="15"/>
    <n v="28727.4"/>
    <n v="18"/>
    <n v="34472.879999999997"/>
    <n v="63"/>
  </r>
  <r>
    <x v="0"/>
    <n v="150019"/>
    <x v="13"/>
    <x v="13"/>
    <n v="90079"/>
    <x v="195"/>
    <s v="АПП в составе подушевого"/>
    <x v="41"/>
    <m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13"/>
    <n v="31495.360000000001"/>
    <n v="46"/>
    <n v="111445.12"/>
    <n v="9"/>
    <n v="21804.48"/>
    <n v="9"/>
    <n v="21804.48"/>
    <n v="9"/>
    <n v="21804.48"/>
    <n v="19"/>
    <n v="46031.68"/>
    <n v="46"/>
  </r>
  <r>
    <x v="0"/>
    <n v="150019"/>
    <x v="13"/>
    <x v="13"/>
    <n v="90080"/>
    <x v="196"/>
    <s v="АПП в составе подушевого"/>
    <x v="41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9"/>
    <n v="17236.439999999999"/>
    <n v="53"/>
    <n v="101503.48"/>
    <n v="12"/>
    <n v="22981.919999999998"/>
    <n v="12"/>
    <n v="22981.919999999998"/>
    <n v="12"/>
    <n v="22981.919999999998"/>
    <n v="17"/>
    <n v="32557.72"/>
    <n v="53"/>
  </r>
  <r>
    <x v="0"/>
    <n v="150019"/>
    <x v="13"/>
    <x v="13"/>
    <n v="90081"/>
    <x v="197"/>
    <s v="АПП в составе подушевого"/>
    <x v="41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14"/>
    <n v="31938.76"/>
    <n v="58"/>
    <n v="132317.72"/>
    <n v="12"/>
    <n v="27376.080000000002"/>
    <n v="12"/>
    <n v="27376.080000000002"/>
    <n v="12"/>
    <n v="27376.080000000002"/>
    <n v="22"/>
    <n v="50189.48"/>
    <n v="58"/>
  </r>
  <r>
    <x v="0"/>
    <n v="150019"/>
    <x v="13"/>
    <x v="13"/>
    <n v="90082"/>
    <x v="198"/>
    <s v="АПП в составе подушевого"/>
    <x v="41"/>
    <m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6"/>
    <n v="21969.78"/>
    <n v="50"/>
    <n v="183081.5"/>
    <n v="12"/>
    <n v="43939.56"/>
    <n v="12"/>
    <n v="43939.56"/>
    <n v="12"/>
    <n v="43939.56"/>
    <n v="14"/>
    <n v="51262.82"/>
    <n v="50"/>
  </r>
  <r>
    <x v="0"/>
    <n v="150019"/>
    <x v="13"/>
    <x v="13"/>
    <n v="90083"/>
    <x v="199"/>
    <s v="АПП в составе подушевого"/>
    <x v="41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12"/>
    <n v="27376.080000000002"/>
    <n v="56"/>
    <n v="127755.04"/>
    <n v="12"/>
    <n v="27376.080000000002"/>
    <n v="12"/>
    <n v="27376.080000000002"/>
    <n v="12"/>
    <n v="27376.080000000002"/>
    <n v="20"/>
    <n v="45626.8"/>
    <n v="56"/>
  </r>
  <r>
    <x v="0"/>
    <n v="150019"/>
    <x v="13"/>
    <x v="13"/>
    <n v="90084"/>
    <x v="200"/>
    <s v="АПП в составе подушевого"/>
    <x v="41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6"/>
    <n v="11490.96"/>
    <n v="61"/>
    <n v="116824.76"/>
    <n v="15"/>
    <n v="28727.4"/>
    <n v="15"/>
    <n v="28727.4"/>
    <n v="15"/>
    <n v="28727.4"/>
    <n v="16"/>
    <n v="30642.560000000001"/>
    <n v="61"/>
  </r>
  <r>
    <x v="0"/>
    <n v="150019"/>
    <x v="13"/>
    <x v="13"/>
    <n v="90085"/>
    <x v="201"/>
    <s v="АПП в составе подушевого"/>
    <x v="41"/>
    <m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14"/>
    <n v="33918.080000000002"/>
    <n v="47"/>
    <n v="113867.84"/>
    <n v="9"/>
    <n v="21804.48"/>
    <n v="9"/>
    <n v="21804.48"/>
    <n v="9"/>
    <n v="21804.48"/>
    <n v="20"/>
    <n v="48454.400000000001"/>
    <n v="47"/>
  </r>
  <r>
    <x v="0"/>
    <n v="150019"/>
    <x v="13"/>
    <x v="13"/>
    <n v="90086"/>
    <x v="202"/>
    <s v="АПП в составе подушевого"/>
    <x v="41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8"/>
    <n v="15321.28"/>
    <n v="52"/>
    <n v="99588.32"/>
    <n v="12"/>
    <n v="22981.919999999998"/>
    <n v="12"/>
    <n v="22981.919999999998"/>
    <n v="12"/>
    <n v="22981.919999999998"/>
    <n v="16"/>
    <n v="30642.560000000001"/>
    <n v="52"/>
  </r>
  <r>
    <x v="0"/>
    <n v="150019"/>
    <x v="13"/>
    <x v="13"/>
    <n v="90087"/>
    <x v="203"/>
    <s v="АПП в составе подушевого"/>
    <x v="41"/>
    <m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7"/>
    <n v="19197.5"/>
    <n v="62"/>
    <n v="170035"/>
    <n v="15"/>
    <n v="41137.5"/>
    <n v="15"/>
    <n v="41137.5"/>
    <n v="15"/>
    <n v="41137.5"/>
    <n v="17"/>
    <n v="46622.5"/>
    <n v="62"/>
  </r>
  <r>
    <x v="0"/>
    <n v="150019"/>
    <x v="13"/>
    <x v="13"/>
    <n v="90088"/>
    <x v="204"/>
    <s v="АПП в составе подушевого"/>
    <x v="41"/>
    <m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15"/>
    <n v="30848.1"/>
    <n v="59"/>
    <n v="121335.86"/>
    <n v="12"/>
    <n v="24678.48"/>
    <n v="12"/>
    <n v="24678.48"/>
    <n v="12"/>
    <n v="24678.48"/>
    <n v="23"/>
    <n v="47300.42"/>
    <n v="59"/>
  </r>
  <r>
    <x v="0"/>
    <n v="150019"/>
    <x v="13"/>
    <x v="13"/>
    <n v="90089"/>
    <x v="205"/>
    <s v="АПП в составе подушевого"/>
    <x v="41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7"/>
    <n v="15969.38"/>
    <n v="62"/>
    <n v="141443.07999999999"/>
    <n v="15"/>
    <n v="34220.1"/>
    <n v="15"/>
    <n v="34220.1"/>
    <n v="15"/>
    <n v="34220.1"/>
    <n v="17"/>
    <n v="38782.78"/>
    <n v="62"/>
  </r>
  <r>
    <x v="0"/>
    <n v="150019"/>
    <x v="13"/>
    <x v="13"/>
    <n v="90090"/>
    <x v="206"/>
    <s v="АПП в составе подушевого"/>
    <x v="41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9"/>
    <n v="17236.439999999999"/>
    <n v="53"/>
    <n v="101503.48"/>
    <n v="12"/>
    <n v="22981.919999999998"/>
    <n v="12"/>
    <n v="22981.919999999998"/>
    <n v="12"/>
    <n v="22981.919999999998"/>
    <n v="17"/>
    <n v="32557.72"/>
    <n v="53"/>
  </r>
  <r>
    <x v="0"/>
    <n v="150019"/>
    <x v="13"/>
    <x v="13"/>
    <n v="90091"/>
    <x v="207"/>
    <s v="АПП в составе подушевого"/>
    <x v="41"/>
    <m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6"/>
    <n v="14536.32"/>
    <n v="61"/>
    <n v="147785.92000000001"/>
    <n v="15"/>
    <n v="36340.800000000003"/>
    <n v="15"/>
    <n v="36340.800000000003"/>
    <n v="15"/>
    <n v="36340.800000000003"/>
    <n v="16"/>
    <n v="38763.519999999997"/>
    <n v="61"/>
  </r>
  <r>
    <x v="0"/>
    <n v="150019"/>
    <x v="13"/>
    <x v="13"/>
    <n v="90092"/>
    <x v="208"/>
    <s v="АПП в составе подушевого"/>
    <x v="41"/>
    <m/>
    <n v="5"/>
    <n v="11881.6"/>
    <n v="5"/>
    <n v="11881.6"/>
    <n v="5"/>
    <n v="11881.6"/>
    <n v="5"/>
    <n v="11881.6"/>
    <n v="5"/>
    <n v="11881.6"/>
    <n v="5"/>
    <n v="11881.6"/>
    <n v="5"/>
    <n v="11881.6"/>
    <n v="5"/>
    <n v="11881.6"/>
    <n v="5"/>
    <n v="11881.6"/>
    <n v="5"/>
    <n v="11881.6"/>
    <n v="5"/>
    <n v="11881.6"/>
    <n v="15"/>
    <n v="35644.800000000003"/>
    <n v="70"/>
    <n v="166342.39999999999"/>
    <n v="15"/>
    <n v="35644.800000000003"/>
    <n v="15"/>
    <n v="35644.800000000003"/>
    <n v="15"/>
    <n v="35644.800000000003"/>
    <n v="25"/>
    <n v="59408"/>
    <n v="70"/>
  </r>
  <r>
    <x v="0"/>
    <n v="150019"/>
    <x v="13"/>
    <x v="13"/>
    <n v="90093"/>
    <x v="209"/>
    <s v="АПП в составе подушевого"/>
    <x v="41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6"/>
    <n v="13688.04"/>
    <n v="61"/>
    <n v="139161.74"/>
    <n v="15"/>
    <n v="34220.1"/>
    <n v="15"/>
    <n v="34220.1"/>
    <n v="15"/>
    <n v="34220.1"/>
    <n v="16"/>
    <n v="36501.440000000002"/>
    <n v="61"/>
  </r>
  <r>
    <x v="0"/>
    <n v="150019"/>
    <x v="13"/>
    <x v="13"/>
    <n v="90094"/>
    <x v="210"/>
    <s v="АПП в составе подушевого"/>
    <x v="41"/>
    <m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72"/>
    <n v="148070.88"/>
    <n v="18"/>
    <n v="37017.72"/>
    <n v="18"/>
    <n v="37017.72"/>
    <n v="18"/>
    <n v="37017.72"/>
    <n v="18"/>
    <n v="37017.72"/>
    <n v="72"/>
  </r>
  <r>
    <x v="0"/>
    <n v="150019"/>
    <x v="13"/>
    <x v="13"/>
    <n v="90095"/>
    <x v="211"/>
    <s v="АПП в составе подушевого"/>
    <x v="41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9"/>
    <n v="20532.060000000001"/>
    <n v="64"/>
    <n v="146005.76000000001"/>
    <n v="15"/>
    <n v="34220.1"/>
    <n v="15"/>
    <n v="34220.1"/>
    <n v="15"/>
    <n v="34220.1"/>
    <n v="19"/>
    <n v="43345.46"/>
    <n v="64"/>
  </r>
  <r>
    <x v="0"/>
    <n v="150019"/>
    <x v="13"/>
    <x v="13"/>
    <n v="90096"/>
    <x v="212"/>
    <s v="АПП в составе подушевого"/>
    <x v="41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15"/>
    <n v="28727.4"/>
    <n v="70"/>
    <n v="134061.20000000001"/>
    <n v="15"/>
    <n v="28727.4"/>
    <n v="15"/>
    <n v="28727.4"/>
    <n v="15"/>
    <n v="28727.4"/>
    <n v="25"/>
    <n v="47879"/>
    <n v="70"/>
  </r>
  <r>
    <x v="0"/>
    <n v="150019"/>
    <x v="13"/>
    <x v="13"/>
    <n v="90097"/>
    <x v="213"/>
    <s v="АПП в составе подушевого"/>
    <x v="41"/>
    <m/>
    <n v="5"/>
    <n v="14419.4"/>
    <n v="5"/>
    <n v="14419.4"/>
    <n v="5"/>
    <n v="14419.4"/>
    <n v="5"/>
    <n v="14419.4"/>
    <n v="5"/>
    <n v="14419.4"/>
    <n v="5"/>
    <n v="14419.4"/>
    <n v="5"/>
    <n v="14419.4"/>
    <n v="5"/>
    <n v="14419.4"/>
    <n v="5"/>
    <n v="14419.4"/>
    <n v="5"/>
    <n v="14419.4"/>
    <n v="5"/>
    <n v="14419.4"/>
    <n v="16"/>
    <n v="46142.080000000002"/>
    <n v="71"/>
    <n v="204755.48"/>
    <n v="15"/>
    <n v="43258.2"/>
    <n v="15"/>
    <n v="43258.2"/>
    <n v="15"/>
    <n v="43258.2"/>
    <n v="26"/>
    <n v="74980.88"/>
    <n v="71"/>
  </r>
  <r>
    <x v="0"/>
    <n v="150019"/>
    <x v="13"/>
    <x v="13"/>
    <n v="90098"/>
    <x v="214"/>
    <s v="АПП в составе подушевого"/>
    <x v="41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13"/>
    <n v="24897.08"/>
    <n v="57"/>
    <n v="109164.12"/>
    <n v="12"/>
    <n v="22981.919999999998"/>
    <n v="12"/>
    <n v="22981.919999999998"/>
    <n v="12"/>
    <n v="22981.919999999998"/>
    <n v="21"/>
    <n v="40218.36"/>
    <n v="57"/>
  </r>
  <r>
    <x v="0"/>
    <n v="150019"/>
    <x v="13"/>
    <x v="13"/>
    <n v="90099"/>
    <x v="215"/>
    <s v="АПП в составе подушевого"/>
    <x v="41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13"/>
    <n v="29657.42"/>
    <n v="57"/>
    <n v="130036.38"/>
    <n v="12"/>
    <n v="27376.080000000002"/>
    <n v="12"/>
    <n v="27376.080000000002"/>
    <n v="12"/>
    <n v="27376.080000000002"/>
    <n v="21"/>
    <n v="47908.14"/>
    <n v="57"/>
  </r>
  <r>
    <x v="0"/>
    <n v="150019"/>
    <x v="13"/>
    <x v="13"/>
    <n v="90100"/>
    <x v="216"/>
    <s v="АПП в составе подушевого"/>
    <x v="41"/>
    <m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12"/>
    <n v="24678.48"/>
    <n v="45"/>
    <n v="92544.3"/>
    <n v="9"/>
    <n v="18508.86"/>
    <n v="9"/>
    <n v="18508.86"/>
    <n v="9"/>
    <n v="18508.86"/>
    <n v="18"/>
    <n v="37017.72"/>
    <n v="45"/>
  </r>
  <r>
    <x v="0"/>
    <n v="150019"/>
    <x v="13"/>
    <x v="13"/>
    <n v="90101"/>
    <x v="217"/>
    <s v="АПП в составе подушевого"/>
    <x v="41"/>
    <m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12"/>
    <n v="32910"/>
    <n v="45"/>
    <n v="123412.5"/>
    <n v="9"/>
    <n v="24682.5"/>
    <n v="9"/>
    <n v="24682.5"/>
    <n v="9"/>
    <n v="24682.5"/>
    <n v="18"/>
    <n v="49365"/>
    <n v="45"/>
  </r>
  <r>
    <x v="0"/>
    <n v="150019"/>
    <x v="13"/>
    <x v="13"/>
    <n v="90102"/>
    <x v="218"/>
    <s v="АПП в составе подушевого"/>
    <x v="41"/>
    <m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13"/>
    <n v="25950.21"/>
    <n v="46"/>
    <n v="91823.82"/>
    <n v="9"/>
    <n v="17965.53"/>
    <n v="9"/>
    <n v="17965.53"/>
    <n v="9"/>
    <n v="17965.53"/>
    <n v="19"/>
    <n v="37927.230000000003"/>
    <n v="46"/>
  </r>
  <r>
    <x v="0"/>
    <n v="150019"/>
    <x v="13"/>
    <x v="13"/>
    <n v="90103"/>
    <x v="219"/>
    <s v="АПП в составе подушевого"/>
    <x v="41"/>
    <m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4"/>
    <n v="8092.68"/>
    <n v="37"/>
    <n v="74857.289999999994"/>
    <n v="9"/>
    <n v="18208.53"/>
    <n v="9"/>
    <n v="18208.53"/>
    <n v="9"/>
    <n v="18208.53"/>
    <n v="10"/>
    <n v="20231.7"/>
    <n v="37"/>
  </r>
  <r>
    <x v="0"/>
    <n v="150019"/>
    <x v="13"/>
    <x v="13"/>
    <n v="90104"/>
    <x v="220"/>
    <s v="АПП в составе подушевого"/>
    <x v="41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12"/>
    <n v="22257.48"/>
    <n v="34"/>
    <n v="63062.86"/>
    <n v="6"/>
    <n v="11128.74"/>
    <n v="6"/>
    <n v="11128.74"/>
    <n v="6"/>
    <n v="11128.74"/>
    <n v="16"/>
    <n v="29676.639999999999"/>
    <n v="34"/>
  </r>
  <r>
    <x v="0"/>
    <n v="150019"/>
    <x v="13"/>
    <x v="13"/>
    <n v="90105"/>
    <x v="221"/>
    <s v="АПП в составе подушевого"/>
    <x v="41"/>
    <m/>
    <n v="3"/>
    <n v="6493.65"/>
    <n v="3"/>
    <n v="6493.65"/>
    <n v="3"/>
    <n v="6493.65"/>
    <n v="3"/>
    <n v="6493.65"/>
    <n v="3"/>
    <n v="6493.65"/>
    <n v="3"/>
    <n v="6493.65"/>
    <n v="3"/>
    <n v="6493.65"/>
    <n v="3"/>
    <n v="6493.65"/>
    <n v="3"/>
    <n v="6493.65"/>
    <n v="3"/>
    <n v="6493.65"/>
    <n v="3"/>
    <n v="6493.65"/>
    <n v="3"/>
    <n v="6493.65"/>
    <n v="36"/>
    <n v="77923.8"/>
    <n v="9"/>
    <n v="19480.95"/>
    <n v="9"/>
    <n v="19480.95"/>
    <n v="9"/>
    <n v="19480.95"/>
    <n v="9"/>
    <n v="19480.95"/>
    <n v="36"/>
  </r>
  <r>
    <x v="0"/>
    <n v="150019"/>
    <x v="13"/>
    <x v="13"/>
    <n v="90106"/>
    <x v="222"/>
    <s v="АПП в составе подушевого"/>
    <x v="41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10"/>
    <n v="18547.900000000001"/>
    <n v="32"/>
    <n v="59353.279999999999"/>
    <n v="6"/>
    <n v="11128.74"/>
    <n v="6"/>
    <n v="11128.74"/>
    <n v="6"/>
    <n v="11128.74"/>
    <n v="14"/>
    <n v="25967.06"/>
    <n v="32"/>
  </r>
  <r>
    <x v="0"/>
    <n v="150019"/>
    <x v="13"/>
    <x v="13"/>
    <n v="90107"/>
    <x v="223"/>
    <s v="АПП в составе подушевого"/>
    <x v="41"/>
    <m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4"/>
    <n v="48556.08"/>
    <n v="6"/>
    <n v="12139.02"/>
    <n v="6"/>
    <n v="12139.02"/>
    <n v="6"/>
    <n v="12139.02"/>
    <n v="6"/>
    <n v="12139.02"/>
    <n v="24"/>
  </r>
  <r>
    <x v="0"/>
    <n v="150019"/>
    <x v="13"/>
    <x v="13"/>
    <n v="90108"/>
    <x v="224"/>
    <s v="АПП в составе подушевого"/>
    <x v="41"/>
    <m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1"/>
    <n v="21957.87"/>
    <n v="22"/>
    <n v="43915.74"/>
    <n v="3"/>
    <n v="5988.51"/>
    <n v="3"/>
    <n v="5988.51"/>
    <n v="3"/>
    <n v="5988.51"/>
    <n v="13"/>
    <n v="25950.21"/>
    <n v="22"/>
  </r>
  <r>
    <x v="0"/>
    <n v="150019"/>
    <x v="13"/>
    <x v="13"/>
    <n v="90109"/>
    <x v="225"/>
    <s v="АПП в составе подушевого"/>
    <x v="41"/>
    <m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1"/>
    <n v="22254.87"/>
    <n v="22"/>
    <n v="44509.74"/>
    <n v="3"/>
    <n v="6069.51"/>
    <n v="3"/>
    <n v="6069.51"/>
    <n v="3"/>
    <n v="6069.51"/>
    <n v="13"/>
    <n v="26301.21"/>
    <n v="22"/>
  </r>
  <r>
    <x v="0"/>
    <n v="150019"/>
    <x v="13"/>
    <x v="13"/>
    <n v="90110"/>
    <x v="226"/>
    <s v="АПП в составе подушевого"/>
    <x v="41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7"/>
    <n v="12983.53"/>
    <n v="18"/>
    <n v="33386.22"/>
    <n v="3"/>
    <n v="5564.37"/>
    <n v="3"/>
    <n v="5564.37"/>
    <n v="3"/>
    <n v="5564.37"/>
    <n v="9"/>
    <n v="16693.11"/>
    <n v="18"/>
  </r>
  <r>
    <x v="0"/>
    <n v="150019"/>
    <x v="13"/>
    <x v="13"/>
    <n v="90111"/>
    <x v="227"/>
    <s v="АПП в составе подушевого"/>
    <x v="41"/>
    <m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6"/>
    <n v="12987.3"/>
    <n v="17"/>
    <n v="36797.35"/>
    <n v="3"/>
    <n v="6493.65"/>
    <n v="3"/>
    <n v="6493.65"/>
    <n v="3"/>
    <n v="6493.65"/>
    <n v="8"/>
    <n v="17316.400000000001"/>
    <n v="17"/>
  </r>
  <r>
    <x v="0"/>
    <n v="150019"/>
    <x v="13"/>
    <x v="13"/>
    <n v="90112"/>
    <x v="22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693.11"/>
    <n v="9"/>
    <n v="16693.11"/>
    <n v="0"/>
    <n v="0"/>
    <n v="0"/>
    <n v="0"/>
    <n v="0"/>
    <n v="0"/>
    <n v="9"/>
    <n v="16693.11"/>
    <n v="9"/>
  </r>
  <r>
    <x v="0"/>
    <n v="150019"/>
    <x v="13"/>
    <x v="13"/>
    <n v="90113"/>
    <x v="22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253.7"/>
    <n v="10"/>
    <n v="18253.7"/>
    <n v="0"/>
    <n v="0"/>
    <n v="0"/>
    <n v="0"/>
    <n v="0"/>
    <n v="0"/>
    <n v="10"/>
    <n v="18253.7"/>
    <n v="10"/>
  </r>
  <r>
    <x v="0"/>
    <n v="150019"/>
    <x v="13"/>
    <x v="13"/>
    <n v="90114"/>
    <x v="23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185.33"/>
    <n v="9"/>
    <n v="16185.33"/>
    <n v="0"/>
    <n v="0"/>
    <n v="0"/>
    <n v="0"/>
    <n v="0"/>
    <n v="0"/>
    <n v="9"/>
    <n v="16185.33"/>
    <n v="9"/>
  </r>
  <r>
    <x v="0"/>
    <n v="150019"/>
    <x v="13"/>
    <x v="13"/>
    <n v="90115"/>
    <x v="231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2"/>
    <n v="3650.74"/>
    <n v="13"/>
    <n v="23729.81"/>
    <n v="3"/>
    <n v="5476.11"/>
    <n v="3"/>
    <n v="5476.11"/>
    <n v="3"/>
    <n v="5476.11"/>
    <n v="4"/>
    <n v="7301.48"/>
    <n v="13"/>
  </r>
  <r>
    <x v="0"/>
    <n v="150019"/>
    <x v="13"/>
    <x v="13"/>
    <n v="90116"/>
    <x v="232"/>
    <s v="АПП в составе подушевого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4"/>
    <n v="6627.96"/>
    <n v="15"/>
    <n v="24854.85"/>
    <n v="3"/>
    <n v="4970.97"/>
    <n v="3"/>
    <n v="4970.97"/>
    <n v="3"/>
    <n v="4970.97"/>
    <n v="6"/>
    <n v="9941.94"/>
    <n v="15"/>
  </r>
  <r>
    <x v="0"/>
    <n v="150019"/>
    <x v="13"/>
    <x v="13"/>
    <n v="90117"/>
    <x v="233"/>
    <s v="АПП в составе подушевого"/>
    <x v="41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5"/>
    <n v="9833.75"/>
    <n v="16"/>
    <n v="31468"/>
    <n v="3"/>
    <n v="5900.25"/>
    <n v="3"/>
    <n v="5900.25"/>
    <n v="3"/>
    <n v="5900.25"/>
    <n v="7"/>
    <n v="13767.25"/>
    <n v="16"/>
  </r>
  <r>
    <x v="0"/>
    <n v="150019"/>
    <x v="13"/>
    <x v="13"/>
    <n v="90118"/>
    <x v="234"/>
    <s v="АПП в составе подушевого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2"/>
    <n v="3313.98"/>
    <n v="13"/>
    <n v="21540.87"/>
    <n v="3"/>
    <n v="4970.97"/>
    <n v="3"/>
    <n v="4970.97"/>
    <n v="3"/>
    <n v="4970.97"/>
    <n v="4"/>
    <n v="6627.96"/>
    <n v="13"/>
  </r>
  <r>
    <x v="0"/>
    <n v="150019"/>
    <x v="13"/>
    <x v="13"/>
    <n v="90119"/>
    <x v="235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5"/>
    <n v="9126.85"/>
    <n v="16"/>
    <n v="29205.919999999998"/>
    <n v="3"/>
    <n v="5476.11"/>
    <n v="3"/>
    <n v="5476.11"/>
    <n v="3"/>
    <n v="5476.11"/>
    <n v="7"/>
    <n v="12777.59"/>
    <n v="16"/>
  </r>
  <r>
    <x v="0"/>
    <n v="150019"/>
    <x v="13"/>
    <x v="13"/>
    <n v="90120"/>
    <x v="236"/>
    <s v="АПП в составе подушевого"/>
    <x v="41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4"/>
    <n v="7193.48"/>
    <n v="15"/>
    <n v="26975.55"/>
    <n v="3"/>
    <n v="5395.11"/>
    <n v="3"/>
    <n v="5395.11"/>
    <n v="3"/>
    <n v="5395.11"/>
    <n v="6"/>
    <n v="10790.22"/>
    <n v="15"/>
  </r>
  <r>
    <x v="0"/>
    <n v="150019"/>
    <x v="13"/>
    <x v="13"/>
    <n v="90121"/>
    <x v="237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3"/>
    <n v="5476.11"/>
    <n v="3"/>
    <n v="5476.11"/>
    <n v="3"/>
    <n v="5476.11"/>
    <n v="3"/>
    <n v="5476.11"/>
    <n v="12"/>
  </r>
  <r>
    <x v="0"/>
    <n v="150019"/>
    <x v="13"/>
    <x v="13"/>
    <n v="90122"/>
    <x v="23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4912.91"/>
    <n v="9"/>
    <n v="14912.91"/>
    <n v="0"/>
    <n v="0"/>
    <n v="0"/>
    <n v="0"/>
    <n v="0"/>
    <n v="0"/>
    <n v="9"/>
    <n v="14912.91"/>
    <n v="9"/>
  </r>
  <r>
    <x v="0"/>
    <n v="150019"/>
    <x v="13"/>
    <x v="13"/>
    <n v="90123"/>
    <x v="23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833.75"/>
    <n v="5"/>
    <n v="9833.75"/>
    <n v="0"/>
    <n v="0"/>
    <n v="0"/>
    <n v="0"/>
    <n v="0"/>
    <n v="0"/>
    <n v="5"/>
    <n v="9833.75"/>
    <n v="5"/>
  </r>
  <r>
    <x v="0"/>
    <n v="150019"/>
    <x v="13"/>
    <x v="13"/>
    <n v="90124"/>
    <x v="24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8226.89"/>
    <n v="11"/>
    <n v="18226.89"/>
    <n v="0"/>
    <n v="0"/>
    <n v="0"/>
    <n v="0"/>
    <n v="0"/>
    <n v="0"/>
    <n v="11"/>
    <n v="18226.89"/>
    <n v="11"/>
  </r>
  <r>
    <x v="0"/>
    <n v="150019"/>
    <x v="13"/>
    <x v="13"/>
    <n v="90125"/>
    <x v="24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253.7"/>
    <n v="10"/>
    <n v="18253.7"/>
    <n v="0"/>
    <n v="0"/>
    <n v="0"/>
    <n v="0"/>
    <n v="0"/>
    <n v="0"/>
    <n v="10"/>
    <n v="18253.7"/>
    <n v="10"/>
  </r>
  <r>
    <x v="0"/>
    <n v="150019"/>
    <x v="13"/>
    <x v="13"/>
    <n v="90126"/>
    <x v="24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386.96"/>
    <n v="8"/>
    <n v="14386.96"/>
    <n v="0"/>
    <n v="0"/>
    <n v="0"/>
    <n v="0"/>
    <n v="0"/>
    <n v="0"/>
    <n v="8"/>
    <n v="14386.96"/>
    <n v="8"/>
  </r>
  <r>
    <x v="0"/>
    <n v="150019"/>
    <x v="13"/>
    <x v="13"/>
    <n v="90127"/>
    <x v="24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428.330000000002"/>
    <n v="9"/>
    <n v="16428.330000000002"/>
    <n v="0"/>
    <n v="0"/>
    <n v="0"/>
    <n v="0"/>
    <n v="0"/>
    <n v="0"/>
    <n v="9"/>
    <n v="16428.330000000002"/>
    <n v="9"/>
  </r>
  <r>
    <x v="0"/>
    <n v="150019"/>
    <x v="13"/>
    <x v="13"/>
    <n v="90128"/>
    <x v="24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598.93"/>
    <n v="7"/>
    <n v="11598.93"/>
    <n v="0"/>
    <n v="0"/>
    <n v="0"/>
    <n v="0"/>
    <n v="0"/>
    <n v="0"/>
    <n v="7"/>
    <n v="11598.93"/>
    <n v="7"/>
  </r>
  <r>
    <x v="0"/>
    <n v="150019"/>
    <x v="13"/>
    <x v="13"/>
    <n v="90129"/>
    <x v="24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867"/>
    <n v="4"/>
    <n v="7867"/>
    <n v="0"/>
    <n v="0"/>
    <n v="0"/>
    <n v="0"/>
    <n v="0"/>
    <n v="0"/>
    <n v="4"/>
    <n v="7867"/>
    <n v="4"/>
  </r>
  <r>
    <x v="0"/>
    <n v="150019"/>
    <x v="13"/>
    <x v="13"/>
    <n v="90130"/>
    <x v="246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627.96"/>
    <n v="4"/>
    <n v="6627.96"/>
    <n v="0"/>
    <n v="0"/>
    <n v="0"/>
    <n v="0"/>
    <n v="0"/>
    <n v="0"/>
    <n v="4"/>
    <n v="6627.96"/>
    <n v="4"/>
  </r>
  <r>
    <x v="0"/>
    <n v="150019"/>
    <x v="13"/>
    <x v="13"/>
    <n v="90131"/>
    <x v="24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650.74"/>
    <n v="2"/>
    <n v="3650.74"/>
    <n v="0"/>
    <n v="0"/>
    <n v="0"/>
    <n v="0"/>
    <n v="0"/>
    <n v="0"/>
    <n v="2"/>
    <n v="3650.74"/>
    <n v="2"/>
  </r>
  <r>
    <x v="0"/>
    <n v="150019"/>
    <x v="13"/>
    <x v="13"/>
    <n v="90132"/>
    <x v="24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9"/>
    <x v="13"/>
    <x v="13"/>
    <n v="90133"/>
    <x v="24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n v="150019"/>
    <x v="13"/>
    <x v="13"/>
    <n v="90134"/>
    <x v="25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19"/>
    <x v="13"/>
    <x v="13"/>
    <n v="90135"/>
    <x v="25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9"/>
    <x v="13"/>
    <x v="13"/>
    <n v="90136"/>
    <x v="25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19"/>
    <x v="13"/>
    <x v="13"/>
    <n v="91002"/>
    <x v="253"/>
    <s v="АПП в составе подушевого"/>
    <x v="42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2"/>
    <n v="19685.52"/>
    <n v="23"/>
    <n v="37730.58"/>
    <n v="3"/>
    <n v="4921.38"/>
    <n v="3"/>
    <n v="4921.38"/>
    <n v="3"/>
    <n v="4921.38"/>
    <n v="14"/>
    <n v="22966.44"/>
    <n v="23"/>
  </r>
  <r>
    <x v="0"/>
    <n v="150019"/>
    <x v="13"/>
    <x v="13"/>
    <n v="91003"/>
    <x v="254"/>
    <s v="АПП в составе подушевого"/>
    <x v="42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1"/>
    <n v="19897.240000000002"/>
    <n v="22"/>
    <n v="39794.480000000003"/>
    <n v="3"/>
    <n v="5426.52"/>
    <n v="3"/>
    <n v="5426.52"/>
    <n v="3"/>
    <n v="5426.52"/>
    <n v="13"/>
    <n v="23514.92"/>
    <n v="22"/>
  </r>
  <r>
    <x v="0"/>
    <n v="150019"/>
    <x v="13"/>
    <x v="13"/>
    <n v="91005"/>
    <x v="255"/>
    <s v="АПП в составе подушевого"/>
    <x v="42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6"/>
    <n v="10853.04"/>
    <n v="28"/>
    <n v="50647.519999999997"/>
    <n v="6"/>
    <n v="10853.04"/>
    <n v="6"/>
    <n v="10853.04"/>
    <n v="6"/>
    <n v="10853.04"/>
    <n v="10"/>
    <n v="18088.400000000001"/>
    <n v="28"/>
  </r>
  <r>
    <x v="0"/>
    <n v="150019"/>
    <x v="13"/>
    <x v="13"/>
    <n v="91006"/>
    <x v="256"/>
    <s v="АПП в составе подушевого"/>
    <x v="42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3"/>
    <n v="4921.38"/>
    <n v="25"/>
    <n v="41011.5"/>
    <n v="6"/>
    <n v="9842.76"/>
    <n v="6"/>
    <n v="9842.76"/>
    <n v="6"/>
    <n v="9842.76"/>
    <n v="7"/>
    <n v="11483.22"/>
    <n v="25"/>
  </r>
  <r>
    <x v="0"/>
    <n v="150019"/>
    <x v="13"/>
    <x v="13"/>
    <n v="91008"/>
    <x v="257"/>
    <s v="АПП в составе подушевого"/>
    <x v="42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3"/>
    <n v="4921.38"/>
    <n v="25"/>
    <n v="41011.5"/>
    <n v="6"/>
    <n v="9842.76"/>
    <n v="6"/>
    <n v="9842.76"/>
    <n v="6"/>
    <n v="9842.76"/>
    <n v="7"/>
    <n v="11483.22"/>
    <n v="25"/>
  </r>
  <r>
    <x v="0"/>
    <n v="150019"/>
    <x v="13"/>
    <x v="13"/>
    <n v="91009"/>
    <x v="258"/>
    <s v="АПП в составе подушевого"/>
    <x v="42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0"/>
    <n v="18088.400000000001"/>
    <n v="21"/>
    <n v="37985.64"/>
    <n v="3"/>
    <n v="5426.52"/>
    <n v="3"/>
    <n v="5426.52"/>
    <n v="3"/>
    <n v="5426.52"/>
    <n v="12"/>
    <n v="21706.080000000002"/>
    <n v="21"/>
  </r>
  <r>
    <x v="0"/>
    <n v="150019"/>
    <x v="13"/>
    <x v="13"/>
    <n v="91011"/>
    <x v="259"/>
    <s v="АПП в составе подушевого"/>
    <x v="42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3"/>
    <n v="5426.52"/>
    <n v="25"/>
    <n v="45221"/>
    <n v="6"/>
    <n v="10853.04"/>
    <n v="6"/>
    <n v="10853.04"/>
    <n v="6"/>
    <n v="10853.04"/>
    <n v="7"/>
    <n v="12661.88"/>
    <n v="25"/>
  </r>
  <r>
    <x v="0"/>
    <n v="150019"/>
    <x v="13"/>
    <x v="13"/>
    <n v="91012"/>
    <x v="260"/>
    <s v="АПП в составе подушевого"/>
    <x v="42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1"/>
    <n v="18045.060000000001"/>
    <n v="22"/>
    <n v="36090.120000000003"/>
    <n v="3"/>
    <n v="4921.38"/>
    <n v="3"/>
    <n v="4921.38"/>
    <n v="3"/>
    <n v="4921.38"/>
    <n v="13"/>
    <n v="21325.98"/>
    <n v="22"/>
  </r>
  <r>
    <x v="0"/>
    <n v="150019"/>
    <x v="13"/>
    <x v="13"/>
    <n v="91014"/>
    <x v="261"/>
    <s v="АПП в составе подушевого"/>
    <x v="42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1"/>
    <n v="18045.060000000001"/>
    <n v="22"/>
    <n v="36090.120000000003"/>
    <n v="3"/>
    <n v="4921.38"/>
    <n v="3"/>
    <n v="4921.38"/>
    <n v="3"/>
    <n v="4921.38"/>
    <n v="13"/>
    <n v="21325.98"/>
    <n v="22"/>
  </r>
  <r>
    <x v="0"/>
    <n v="150019"/>
    <x v="13"/>
    <x v="13"/>
    <n v="91015"/>
    <x v="262"/>
    <s v="АПП в составе подушевого"/>
    <x v="42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6"/>
    <n v="10853.04"/>
    <n v="28"/>
    <n v="50647.519999999997"/>
    <n v="6"/>
    <n v="10853.04"/>
    <n v="6"/>
    <n v="10853.04"/>
    <n v="6"/>
    <n v="10853.04"/>
    <n v="10"/>
    <n v="18088.400000000001"/>
    <n v="28"/>
  </r>
  <r>
    <x v="0"/>
    <n v="150019"/>
    <x v="13"/>
    <x v="13"/>
    <n v="91017"/>
    <x v="263"/>
    <s v="АПП в составе подушевого"/>
    <x v="42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10"/>
    <n v="18088.400000000001"/>
    <n v="32"/>
    <n v="57882.879999999997"/>
    <n v="6"/>
    <n v="10853.04"/>
    <n v="6"/>
    <n v="10853.04"/>
    <n v="6"/>
    <n v="10853.04"/>
    <n v="14"/>
    <n v="25323.759999999998"/>
    <n v="32"/>
  </r>
  <r>
    <x v="0"/>
    <n v="150019"/>
    <x v="13"/>
    <x v="13"/>
    <n v="91018"/>
    <x v="264"/>
    <s v="АПП в составе подушевого"/>
    <x v="42"/>
    <m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6"/>
    <n v="11544.66"/>
    <n v="28"/>
    <n v="53875.08"/>
    <n v="6"/>
    <n v="11544.66"/>
    <n v="6"/>
    <n v="11544.66"/>
    <n v="6"/>
    <n v="11544.66"/>
    <n v="10"/>
    <n v="19241.099999999999"/>
    <n v="28"/>
  </r>
  <r>
    <x v="0"/>
    <n v="150019"/>
    <x v="13"/>
    <x v="13"/>
    <n v="91020"/>
    <x v="265"/>
    <s v="АПП в составе подушевого"/>
    <x v="42"/>
    <m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5"/>
    <n v="9620.5499999999993"/>
    <n v="27"/>
    <n v="51950.97"/>
    <n v="6"/>
    <n v="11544.66"/>
    <n v="6"/>
    <n v="11544.66"/>
    <n v="6"/>
    <n v="11544.66"/>
    <n v="9"/>
    <n v="17316.990000000002"/>
    <n v="27"/>
  </r>
  <r>
    <x v="0"/>
    <n v="150019"/>
    <x v="13"/>
    <x v="13"/>
    <n v="91021"/>
    <x v="266"/>
    <s v="АПП в составе подушевого"/>
    <x v="42"/>
    <m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4"/>
    <n v="8369.9599999999991"/>
    <n v="26"/>
    <n v="54404.74"/>
    <n v="6"/>
    <n v="12554.94"/>
    <n v="6"/>
    <n v="12554.94"/>
    <n v="6"/>
    <n v="12554.94"/>
    <n v="8"/>
    <n v="16739.919999999998"/>
    <n v="26"/>
  </r>
  <r>
    <x v="0"/>
    <n v="150019"/>
    <x v="13"/>
    <x v="13"/>
    <n v="91025"/>
    <x v="267"/>
    <s v="АПП в составе подушевого"/>
    <x v="42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4"/>
    <n v="4987.2"/>
    <n v="26"/>
    <n v="32416.799999999999"/>
    <n v="6"/>
    <n v="7480.8"/>
    <n v="6"/>
    <n v="7480.8"/>
    <n v="6"/>
    <n v="7480.8"/>
    <n v="8"/>
    <n v="9974.4"/>
    <n v="26"/>
  </r>
  <r>
    <x v="0"/>
    <n v="150019"/>
    <x v="13"/>
    <x v="13"/>
    <n v="91026"/>
    <x v="268"/>
    <s v="АПП в составе подушевого"/>
    <x v="42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1"/>
    <n v="15566.98"/>
    <n v="22"/>
    <n v="31133.96"/>
    <n v="3"/>
    <n v="4245.54"/>
    <n v="3"/>
    <n v="4245.54"/>
    <n v="3"/>
    <n v="4245.54"/>
    <n v="13"/>
    <n v="18397.34"/>
    <n v="22"/>
  </r>
  <r>
    <x v="0"/>
    <n v="150019"/>
    <x v="13"/>
    <x v="13"/>
    <n v="91028"/>
    <x v="269"/>
    <s v="АПП в составе подушевого"/>
    <x v="42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5"/>
    <n v="7075.9"/>
    <n v="27"/>
    <n v="38209.86"/>
    <n v="6"/>
    <n v="8491.08"/>
    <n v="6"/>
    <n v="8491.08"/>
    <n v="6"/>
    <n v="8491.08"/>
    <n v="9"/>
    <n v="12736.62"/>
    <n v="27"/>
  </r>
  <r>
    <x v="0"/>
    <n v="150019"/>
    <x v="13"/>
    <x v="13"/>
    <n v="91029"/>
    <x v="270"/>
    <s v="АПП в составе подушевого"/>
    <x v="42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8"/>
    <n v="9974.4"/>
    <n v="30"/>
    <n v="37404"/>
    <n v="6"/>
    <n v="7480.8"/>
    <n v="6"/>
    <n v="7480.8"/>
    <n v="6"/>
    <n v="7480.8"/>
    <n v="12"/>
    <n v="14961.6"/>
    <n v="30"/>
  </r>
  <r>
    <x v="0"/>
    <n v="150019"/>
    <x v="13"/>
    <x v="13"/>
    <n v="91031"/>
    <x v="271"/>
    <s v="АПП в составе подушевого"/>
    <x v="42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10"/>
    <n v="12468"/>
    <n v="32"/>
    <n v="39897.599999999999"/>
    <n v="6"/>
    <n v="7480.8"/>
    <n v="6"/>
    <n v="7480.8"/>
    <n v="6"/>
    <n v="7480.8"/>
    <n v="14"/>
    <n v="17455.2"/>
    <n v="32"/>
  </r>
  <r>
    <x v="0"/>
    <n v="150019"/>
    <x v="13"/>
    <x v="13"/>
    <n v="91032"/>
    <x v="272"/>
    <s v="АПП в составе подушевого"/>
    <x v="42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10"/>
    <n v="14151.8"/>
    <n v="32"/>
    <n v="45285.760000000002"/>
    <n v="6"/>
    <n v="8491.08"/>
    <n v="6"/>
    <n v="8491.08"/>
    <n v="6"/>
    <n v="8491.08"/>
    <n v="14"/>
    <n v="19812.52"/>
    <n v="32"/>
  </r>
  <r>
    <x v="0"/>
    <n v="150019"/>
    <x v="13"/>
    <x v="13"/>
    <n v="91034"/>
    <x v="273"/>
    <s v="АПП в составе подушевого"/>
    <x v="42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10"/>
    <n v="14151.8"/>
    <n v="32"/>
    <n v="45285.760000000002"/>
    <n v="6"/>
    <n v="8491.08"/>
    <n v="6"/>
    <n v="8491.08"/>
    <n v="6"/>
    <n v="8491.08"/>
    <n v="14"/>
    <n v="19812.52"/>
    <n v="32"/>
  </r>
  <r>
    <x v="0"/>
    <n v="150019"/>
    <x v="13"/>
    <x v="13"/>
    <n v="91035"/>
    <x v="274"/>
    <s v="АПП в составе подушевого"/>
    <x v="42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7"/>
    <n v="8727.6"/>
    <n v="29"/>
    <n v="36157.199999999997"/>
    <n v="6"/>
    <n v="7480.8"/>
    <n v="6"/>
    <n v="7480.8"/>
    <n v="6"/>
    <n v="7480.8"/>
    <n v="11"/>
    <n v="13714.8"/>
    <n v="29"/>
  </r>
  <r>
    <x v="0"/>
    <n v="150019"/>
    <x v="13"/>
    <x v="13"/>
    <n v="91037"/>
    <x v="275"/>
    <s v="АПП в составе подушевого"/>
    <x v="42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8"/>
    <n v="9974.4"/>
    <n v="30"/>
    <n v="37404"/>
    <n v="6"/>
    <n v="7480.8"/>
    <n v="6"/>
    <n v="7480.8"/>
    <n v="6"/>
    <n v="7480.8"/>
    <n v="12"/>
    <n v="14961.6"/>
    <n v="30"/>
  </r>
  <r>
    <x v="0"/>
    <n v="150019"/>
    <x v="13"/>
    <x v="13"/>
    <n v="91038"/>
    <x v="276"/>
    <s v="АПП в составе подушевого"/>
    <x v="42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9"/>
    <n v="12736.62"/>
    <n v="31"/>
    <n v="43870.58"/>
    <n v="6"/>
    <n v="8491.08"/>
    <n v="6"/>
    <n v="8491.08"/>
    <n v="6"/>
    <n v="8491.08"/>
    <n v="13"/>
    <n v="18397.34"/>
    <n v="31"/>
  </r>
  <r>
    <x v="0"/>
    <n v="150035"/>
    <x v="7"/>
    <x v="7"/>
    <n v="40069"/>
    <x v="3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35"/>
    <x v="7"/>
    <x v="7"/>
    <n v="40070"/>
    <x v="3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247.64"/>
    <n v="2"/>
    <n v="11247.64"/>
    <n v="0"/>
    <n v="0"/>
    <n v="0"/>
    <n v="0"/>
    <n v="0"/>
    <n v="0"/>
    <n v="2"/>
    <n v="11247.64"/>
    <n v="2"/>
  </r>
  <r>
    <x v="0"/>
    <n v="150035"/>
    <x v="7"/>
    <x v="7"/>
    <n v="40071"/>
    <x v="34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775.26"/>
    <n v="6"/>
    <n v="9775.26"/>
    <n v="0"/>
    <n v="0"/>
    <n v="0"/>
    <n v="0"/>
    <n v="0"/>
    <n v="0"/>
    <n v="6"/>
    <n v="9775.26"/>
    <n v="6"/>
  </r>
  <r>
    <x v="0"/>
    <n v="150035"/>
    <x v="7"/>
    <x v="7"/>
    <n v="40072"/>
    <x v="35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4418.72"/>
    <n v="4"/>
    <n v="4418.72"/>
    <n v="0"/>
    <n v="0"/>
    <n v="0"/>
    <n v="0"/>
    <n v="0"/>
    <n v="0"/>
    <n v="4"/>
    <n v="4418.72"/>
    <n v="4"/>
  </r>
  <r>
    <x v="0"/>
    <n v="150035"/>
    <x v="7"/>
    <x v="7"/>
    <n v="40073"/>
    <x v="36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35"/>
    <x v="7"/>
    <x v="7"/>
    <n v="40074"/>
    <x v="37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35"/>
    <x v="7"/>
    <x v="7"/>
    <n v="40075"/>
    <x v="38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35"/>
    <x v="7"/>
    <x v="7"/>
    <n v="40076"/>
    <x v="39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35"/>
    <x v="7"/>
    <x v="7"/>
    <n v="40077"/>
    <x v="40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n v="150035"/>
    <x v="7"/>
    <x v="7"/>
    <n v="40078"/>
    <x v="41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35"/>
    <x v="7"/>
    <x v="7"/>
    <n v="40079"/>
    <x v="4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35"/>
    <x v="7"/>
    <x v="7"/>
    <n v="40080"/>
    <x v="4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35"/>
    <x v="7"/>
    <x v="7"/>
    <n v="40081"/>
    <x v="44"/>
    <s v="АПП в составе подушевого"/>
    <x v="39"/>
    <m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11"/>
    <n v="37072.97"/>
    <n v="77"/>
    <n v="259510.79"/>
    <n v="18"/>
    <n v="60664.86"/>
    <n v="18"/>
    <n v="60664.86"/>
    <n v="18"/>
    <n v="60664.86"/>
    <n v="23"/>
    <n v="77516.210000000006"/>
    <n v="77"/>
  </r>
  <r>
    <x v="0"/>
    <n v="150035"/>
    <x v="7"/>
    <x v="7"/>
    <n v="40082"/>
    <x v="45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n v="150035"/>
    <x v="7"/>
    <x v="7"/>
    <n v="40083"/>
    <x v="46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35"/>
    <x v="7"/>
    <x v="7"/>
    <n v="40084"/>
    <x v="47"/>
    <s v="АПП в составе подушевого"/>
    <x v="39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6"/>
    <n v="10762.24"/>
    <n v="93"/>
    <n v="62555.519999999997"/>
    <n v="21"/>
    <n v="14125.44"/>
    <n v="21"/>
    <n v="14125.44"/>
    <n v="21"/>
    <n v="14125.44"/>
    <n v="30"/>
    <n v="20179.2"/>
    <n v="93"/>
  </r>
  <r>
    <x v="0"/>
    <n v="150035"/>
    <x v="7"/>
    <x v="7"/>
    <n v="40085"/>
    <x v="48"/>
    <s v="АПП в составе подушевого"/>
    <x v="39"/>
    <m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15"/>
    <n v="46053"/>
    <n v="103"/>
    <n v="316230.59999999998"/>
    <n v="24"/>
    <n v="73684.800000000003"/>
    <n v="24"/>
    <n v="73684.800000000003"/>
    <n v="24"/>
    <n v="73684.800000000003"/>
    <n v="31"/>
    <n v="95176.2"/>
    <n v="103"/>
  </r>
  <r>
    <x v="0"/>
    <n v="150035"/>
    <x v="7"/>
    <x v="7"/>
    <n v="40086"/>
    <x v="49"/>
    <s v="АПП в составе подушевого"/>
    <x v="39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1"/>
    <n v="7399.04"/>
    <n v="88"/>
    <n v="59192.32"/>
    <n v="21"/>
    <n v="14125.44"/>
    <n v="21"/>
    <n v="14125.44"/>
    <n v="21"/>
    <n v="14125.44"/>
    <n v="25"/>
    <n v="16816"/>
    <n v="88"/>
  </r>
  <r>
    <x v="0"/>
    <n v="150035"/>
    <x v="7"/>
    <x v="7"/>
    <n v="40087"/>
    <x v="50"/>
    <s v="АПП в составе подушевого"/>
    <x v="39"/>
    <m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13"/>
    <n v="8744.32"/>
    <n v="101"/>
    <n v="67936.639999999999"/>
    <n v="24"/>
    <n v="16143.36"/>
    <n v="24"/>
    <n v="16143.36"/>
    <n v="24"/>
    <n v="16143.36"/>
    <n v="29"/>
    <n v="19506.560000000001"/>
    <n v="101"/>
  </r>
  <r>
    <x v="0"/>
    <n v="150035"/>
    <x v="7"/>
    <x v="7"/>
    <n v="40088"/>
    <x v="51"/>
    <s v="АПП в составе подушевого"/>
    <x v="39"/>
    <m/>
    <n v="9"/>
    <n v="61246.26"/>
    <n v="9"/>
    <n v="61246.26"/>
    <n v="9"/>
    <n v="61246.26"/>
    <n v="9"/>
    <n v="61246.26"/>
    <n v="9"/>
    <n v="61246.26"/>
    <n v="9"/>
    <n v="61246.26"/>
    <n v="9"/>
    <n v="61246.26"/>
    <n v="9"/>
    <n v="61246.26"/>
    <n v="9"/>
    <n v="61246.26"/>
    <n v="9"/>
    <n v="61246.26"/>
    <n v="9"/>
    <n v="61246.26"/>
    <n v="19"/>
    <n v="129297.66"/>
    <n v="118"/>
    <n v="803006.52"/>
    <n v="27"/>
    <n v="183738.78"/>
    <n v="27"/>
    <n v="183738.78"/>
    <n v="27"/>
    <n v="183738.78"/>
    <n v="37"/>
    <n v="251790.18"/>
    <n v="118"/>
  </r>
  <r>
    <x v="0"/>
    <n v="150035"/>
    <x v="7"/>
    <x v="7"/>
    <n v="40089"/>
    <x v="52"/>
    <s v="АПП в составе подушевого"/>
    <x v="39"/>
    <m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5"/>
    <n v="36390"/>
    <n v="136"/>
    <n v="329936"/>
    <n v="33"/>
    <n v="80058"/>
    <n v="33"/>
    <n v="80058"/>
    <n v="33"/>
    <n v="80058"/>
    <n v="37"/>
    <n v="89762"/>
    <n v="136"/>
  </r>
  <r>
    <x v="0"/>
    <n v="150035"/>
    <x v="7"/>
    <x v="7"/>
    <n v="40090"/>
    <x v="53"/>
    <s v="АПП в составе подушевого"/>
    <x v="39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1"/>
    <n v="7399.04"/>
    <n v="121"/>
    <n v="81389.440000000002"/>
    <n v="30"/>
    <n v="20179.2"/>
    <n v="30"/>
    <n v="20179.2"/>
    <n v="30"/>
    <n v="20179.2"/>
    <n v="31"/>
    <n v="20851.84"/>
    <n v="121"/>
  </r>
  <r>
    <x v="0"/>
    <n v="150035"/>
    <x v="7"/>
    <x v="7"/>
    <n v="40091"/>
    <x v="54"/>
    <s v="АПП в составе подушевого"/>
    <x v="39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2"/>
    <n v="8071.68"/>
    <n v="111"/>
    <n v="74663.039999999994"/>
    <n v="27"/>
    <n v="18161.28"/>
    <n v="27"/>
    <n v="18161.28"/>
    <n v="27"/>
    <n v="18161.28"/>
    <n v="30"/>
    <n v="20179.2"/>
    <n v="111"/>
  </r>
  <r>
    <x v="0"/>
    <n v="150035"/>
    <x v="7"/>
    <x v="7"/>
    <n v="40092"/>
    <x v="55"/>
    <s v="АПП в составе подушевого"/>
    <x v="39"/>
    <m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10"/>
    <n v="32812.199999999997"/>
    <n v="98"/>
    <n v="321559.56"/>
    <n v="24"/>
    <n v="78749.279999999999"/>
    <n v="24"/>
    <n v="78749.279999999999"/>
    <n v="24"/>
    <n v="78749.279999999999"/>
    <n v="26"/>
    <n v="85311.72"/>
    <n v="98"/>
  </r>
  <r>
    <x v="0"/>
    <n v="150035"/>
    <x v="7"/>
    <x v="7"/>
    <n v="40093"/>
    <x v="56"/>
    <s v="АПП в составе подушевого"/>
    <x v="39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8"/>
    <n v="12107.52"/>
    <n v="95"/>
    <n v="63900.800000000003"/>
    <n v="21"/>
    <n v="14125.44"/>
    <n v="21"/>
    <n v="14125.44"/>
    <n v="21"/>
    <n v="14125.44"/>
    <n v="32"/>
    <n v="21524.48"/>
    <n v="95"/>
  </r>
  <r>
    <x v="0"/>
    <n v="150035"/>
    <x v="7"/>
    <x v="7"/>
    <n v="40094"/>
    <x v="57"/>
    <s v="АПП в составе подушевого"/>
    <x v="39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5"/>
    <n v="10089.6"/>
    <n v="114"/>
    <n v="76680.960000000006"/>
    <n v="27"/>
    <n v="18161.28"/>
    <n v="27"/>
    <n v="18161.28"/>
    <n v="27"/>
    <n v="18161.28"/>
    <n v="33"/>
    <n v="22197.119999999999"/>
    <n v="114"/>
  </r>
  <r>
    <x v="0"/>
    <n v="150035"/>
    <x v="7"/>
    <x v="7"/>
    <n v="40095"/>
    <x v="58"/>
    <s v="АПП в составе подушевого"/>
    <x v="39"/>
    <m/>
    <n v="8"/>
    <n v="7583.68"/>
    <n v="8"/>
    <n v="7583.68"/>
    <n v="8"/>
    <n v="7583.68"/>
    <n v="8"/>
    <n v="7583.68"/>
    <n v="8"/>
    <n v="7583.68"/>
    <n v="8"/>
    <n v="7583.68"/>
    <n v="8"/>
    <n v="7583.68"/>
    <n v="8"/>
    <n v="7583.68"/>
    <n v="8"/>
    <n v="7583.68"/>
    <n v="8"/>
    <n v="7583.68"/>
    <n v="8"/>
    <n v="7583.68"/>
    <n v="10"/>
    <n v="9479.6"/>
    <n v="98"/>
    <n v="92900.08"/>
    <n v="24"/>
    <n v="22751.040000000001"/>
    <n v="24"/>
    <n v="22751.040000000001"/>
    <n v="24"/>
    <n v="22751.040000000001"/>
    <n v="26"/>
    <n v="24646.959999999999"/>
    <n v="98"/>
  </r>
  <r>
    <x v="0"/>
    <n v="150035"/>
    <x v="7"/>
    <x v="7"/>
    <n v="40096"/>
    <x v="59"/>
    <s v="АПП в составе подушевого"/>
    <x v="39"/>
    <m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16"/>
    <n v="15928.48"/>
    <n v="115"/>
    <n v="114485.95"/>
    <n v="27"/>
    <n v="26879.31"/>
    <n v="27"/>
    <n v="26879.31"/>
    <n v="27"/>
    <n v="26879.31"/>
    <n v="34"/>
    <n v="33848.019999999997"/>
    <n v="115"/>
  </r>
  <r>
    <x v="0"/>
    <n v="150035"/>
    <x v="7"/>
    <x v="7"/>
    <n v="40097"/>
    <x v="60"/>
    <s v="АПП в составе подушевого"/>
    <x v="39"/>
    <m/>
    <n v="5"/>
    <n v="31503.35"/>
    <n v="5"/>
    <n v="31503.35"/>
    <n v="5"/>
    <n v="31503.35"/>
    <n v="5"/>
    <n v="31503.35"/>
    <n v="5"/>
    <n v="31503.35"/>
    <n v="5"/>
    <n v="31503.35"/>
    <n v="5"/>
    <n v="31503.35"/>
    <n v="5"/>
    <n v="31503.35"/>
    <n v="5"/>
    <n v="31503.35"/>
    <n v="5"/>
    <n v="31503.35"/>
    <n v="5"/>
    <n v="31503.35"/>
    <n v="12"/>
    <n v="75608.039999999994"/>
    <n v="67"/>
    <n v="422144.89"/>
    <n v="15"/>
    <n v="94510.05"/>
    <n v="15"/>
    <n v="94510.05"/>
    <n v="15"/>
    <n v="94510.05"/>
    <n v="22"/>
    <n v="138614.74"/>
    <n v="67"/>
  </r>
  <r>
    <x v="0"/>
    <n v="150035"/>
    <x v="7"/>
    <x v="7"/>
    <n v="40098"/>
    <x v="61"/>
    <s v="АПП в составе подушевого"/>
    <x v="39"/>
    <m/>
    <n v="6"/>
    <n v="25084.68"/>
    <n v="6"/>
    <n v="25084.68"/>
    <n v="6"/>
    <n v="25084.68"/>
    <n v="6"/>
    <n v="25084.68"/>
    <n v="6"/>
    <n v="25084.68"/>
    <n v="6"/>
    <n v="25084.68"/>
    <n v="6"/>
    <n v="25084.68"/>
    <n v="6"/>
    <n v="25084.68"/>
    <n v="6"/>
    <n v="25084.68"/>
    <n v="6"/>
    <n v="25084.68"/>
    <n v="6"/>
    <n v="25084.68"/>
    <n v="6"/>
    <n v="25084.68"/>
    <n v="72"/>
    <n v="301016.15999999997"/>
    <n v="18"/>
    <n v="75254.039999999994"/>
    <n v="18"/>
    <n v="75254.039999999994"/>
    <n v="18"/>
    <n v="75254.039999999994"/>
    <n v="18"/>
    <n v="75254.039999999994"/>
    <n v="72"/>
  </r>
  <r>
    <x v="0"/>
    <n v="150035"/>
    <x v="7"/>
    <x v="7"/>
    <n v="40099"/>
    <x v="62"/>
    <s v="АПП в составе подушевого"/>
    <x v="39"/>
    <m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13"/>
    <n v="61123.14"/>
    <n v="68"/>
    <n v="319721.03999999998"/>
    <n v="15"/>
    <n v="70526.7"/>
    <n v="15"/>
    <n v="70526.7"/>
    <n v="15"/>
    <n v="70526.7"/>
    <n v="23"/>
    <n v="108140.94"/>
    <n v="68"/>
  </r>
  <r>
    <x v="0"/>
    <n v="150035"/>
    <x v="7"/>
    <x v="7"/>
    <n v="40100"/>
    <x v="6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  <n v="1"/>
  </r>
  <r>
    <x v="0"/>
    <n v="150035"/>
    <x v="7"/>
    <x v="7"/>
    <n v="40101"/>
    <x v="64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8119.1"/>
    <n v="5"/>
    <n v="28119.1"/>
    <n v="0"/>
    <n v="0"/>
    <n v="0"/>
    <n v="0"/>
    <n v="0"/>
    <n v="0"/>
    <n v="5"/>
    <n v="28119.1"/>
    <n v="5"/>
  </r>
  <r>
    <x v="0"/>
    <n v="150035"/>
    <x v="7"/>
    <x v="7"/>
    <n v="40102"/>
    <x v="65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516.84"/>
    <n v="4"/>
    <n v="6516.84"/>
    <n v="0"/>
    <n v="0"/>
    <n v="0"/>
    <n v="0"/>
    <n v="0"/>
    <n v="0"/>
    <n v="4"/>
    <n v="6516.84"/>
    <n v="4"/>
  </r>
  <r>
    <x v="0"/>
    <n v="150035"/>
    <x v="7"/>
    <x v="7"/>
    <n v="40103"/>
    <x v="66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4418.72"/>
    <n v="4"/>
    <n v="4418.72"/>
    <n v="0"/>
    <n v="0"/>
    <n v="0"/>
    <n v="0"/>
    <n v="0"/>
    <n v="0"/>
    <n v="4"/>
    <n v="4418.72"/>
    <n v="4"/>
  </r>
  <r>
    <x v="0"/>
    <n v="150035"/>
    <x v="7"/>
    <x v="7"/>
    <n v="40104"/>
    <x v="67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35"/>
    <x v="7"/>
    <x v="7"/>
    <n v="40105"/>
    <x v="68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35"/>
    <x v="7"/>
    <x v="7"/>
    <n v="40106"/>
    <x v="69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n v="150035"/>
    <x v="7"/>
    <x v="7"/>
    <n v="40107"/>
    <x v="70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35"/>
    <x v="7"/>
    <x v="7"/>
    <n v="40108"/>
    <x v="71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35"/>
    <x v="7"/>
    <x v="7"/>
    <n v="40109"/>
    <x v="7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35"/>
    <x v="7"/>
    <x v="7"/>
    <n v="40110"/>
    <x v="7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35"/>
    <x v="7"/>
    <x v="7"/>
    <n v="40111"/>
    <x v="74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453.29"/>
    <n v="1"/>
    <n v="453.29"/>
    <n v="0"/>
    <n v="0"/>
    <n v="0"/>
    <n v="0"/>
    <n v="0"/>
    <n v="0"/>
    <n v="1"/>
    <n v="453.29"/>
    <n v="1"/>
  </r>
  <r>
    <x v="0"/>
    <n v="150035"/>
    <x v="7"/>
    <x v="7"/>
    <n v="40112"/>
    <x v="75"/>
    <s v="АПП в составе подушевого"/>
    <x v="39"/>
    <m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15"/>
    <n v="50554.05"/>
    <n v="81"/>
    <n v="272991.87"/>
    <n v="18"/>
    <n v="60664.86"/>
    <n v="18"/>
    <n v="60664.86"/>
    <n v="18"/>
    <n v="60664.86"/>
    <n v="27"/>
    <n v="90997.29"/>
    <n v="81"/>
  </r>
  <r>
    <x v="0"/>
    <n v="150035"/>
    <x v="7"/>
    <x v="7"/>
    <n v="40113"/>
    <x v="76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n v="150035"/>
    <x v="7"/>
    <x v="7"/>
    <n v="40114"/>
    <x v="77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35"/>
    <x v="7"/>
    <x v="7"/>
    <n v="40115"/>
    <x v="78"/>
    <s v="АПП в составе подушевого"/>
    <x v="39"/>
    <m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9"/>
    <n v="6053.76"/>
    <n v="97"/>
    <n v="65246.080000000002"/>
    <n v="24"/>
    <n v="16143.36"/>
    <n v="24"/>
    <n v="16143.36"/>
    <n v="24"/>
    <n v="16143.36"/>
    <n v="25"/>
    <n v="16816"/>
    <n v="97"/>
  </r>
  <r>
    <x v="0"/>
    <n v="150035"/>
    <x v="7"/>
    <x v="7"/>
    <n v="40116"/>
    <x v="79"/>
    <s v="АПП в составе подушевого"/>
    <x v="39"/>
    <m/>
    <n v="7"/>
    <n v="21586.6"/>
    <n v="7"/>
    <n v="21586.6"/>
    <n v="7"/>
    <n v="21586.6"/>
    <n v="7"/>
    <n v="21586.6"/>
    <n v="7"/>
    <n v="21586.6"/>
    <n v="7"/>
    <n v="21586.6"/>
    <n v="7"/>
    <n v="21586.6"/>
    <n v="7"/>
    <n v="21586.6"/>
    <n v="7"/>
    <n v="21586.6"/>
    <n v="7"/>
    <n v="21586.6"/>
    <n v="7"/>
    <n v="21586.6"/>
    <n v="10"/>
    <n v="30838"/>
    <n v="87"/>
    <n v="268290.59999999998"/>
    <n v="21"/>
    <n v="64759.8"/>
    <n v="21"/>
    <n v="64759.8"/>
    <n v="21"/>
    <n v="64759.8"/>
    <n v="24"/>
    <n v="74011.199999999997"/>
    <n v="87"/>
  </r>
  <r>
    <x v="0"/>
    <n v="150035"/>
    <x v="7"/>
    <x v="7"/>
    <n v="40117"/>
    <x v="80"/>
    <s v="АПП в составе подушевого"/>
    <x v="39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8"/>
    <n v="12107.52"/>
    <n v="95"/>
    <n v="63900.800000000003"/>
    <n v="21"/>
    <n v="14125.44"/>
    <n v="21"/>
    <n v="14125.44"/>
    <n v="21"/>
    <n v="14125.44"/>
    <n v="32"/>
    <n v="21524.48"/>
    <n v="95"/>
  </r>
  <r>
    <x v="0"/>
    <n v="150035"/>
    <x v="7"/>
    <x v="7"/>
    <n v="40118"/>
    <x v="81"/>
    <s v="АПП в составе подушевого"/>
    <x v="39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3"/>
    <n v="8744.32"/>
    <n v="112"/>
    <n v="75335.679999999993"/>
    <n v="27"/>
    <n v="18161.28"/>
    <n v="27"/>
    <n v="18161.28"/>
    <n v="27"/>
    <n v="18161.28"/>
    <n v="31"/>
    <n v="20851.84"/>
    <n v="112"/>
  </r>
  <r>
    <x v="0"/>
    <n v="150035"/>
    <x v="7"/>
    <x v="7"/>
    <n v="40119"/>
    <x v="82"/>
    <s v="АПП в составе подушевого"/>
    <x v="39"/>
    <m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9"/>
    <n v="129556.06"/>
    <n v="129"/>
    <n v="879617.46"/>
    <n v="30"/>
    <n v="204562.2"/>
    <n v="30"/>
    <n v="204562.2"/>
    <n v="30"/>
    <n v="204562.2"/>
    <n v="39"/>
    <n v="265930.86"/>
    <n v="129"/>
  </r>
  <r>
    <x v="0"/>
    <n v="150035"/>
    <x v="7"/>
    <x v="7"/>
    <n v="40120"/>
    <x v="83"/>
    <s v="АПП в составе подушевого"/>
    <x v="39"/>
    <m/>
    <n v="9"/>
    <n v="21834"/>
    <n v="9"/>
    <n v="21834"/>
    <n v="9"/>
    <n v="21834"/>
    <n v="9"/>
    <n v="21834"/>
    <n v="9"/>
    <n v="21834"/>
    <n v="9"/>
    <n v="21834"/>
    <n v="9"/>
    <n v="21834"/>
    <n v="9"/>
    <n v="21834"/>
    <n v="9"/>
    <n v="21834"/>
    <n v="9"/>
    <n v="21834"/>
    <n v="9"/>
    <n v="21834"/>
    <n v="14"/>
    <n v="33964"/>
    <n v="113"/>
    <n v="274138"/>
    <n v="27"/>
    <n v="65502"/>
    <n v="27"/>
    <n v="65502"/>
    <n v="27"/>
    <n v="65502"/>
    <n v="32"/>
    <n v="77632"/>
    <n v="113"/>
  </r>
  <r>
    <x v="0"/>
    <n v="150035"/>
    <x v="7"/>
    <x v="7"/>
    <n v="40121"/>
    <x v="84"/>
    <s v="АПП в составе подушевого"/>
    <x v="39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5"/>
    <n v="10089.6"/>
    <n v="136"/>
    <n v="91479.039999999994"/>
    <n v="33"/>
    <n v="22197.119999999999"/>
    <n v="33"/>
    <n v="22197.119999999999"/>
    <n v="33"/>
    <n v="22197.119999999999"/>
    <n v="37"/>
    <n v="24887.68"/>
    <n v="136"/>
  </r>
  <r>
    <x v="0"/>
    <n v="150035"/>
    <x v="7"/>
    <x v="7"/>
    <n v="40122"/>
    <x v="85"/>
    <s v="АПП в составе подушевого"/>
    <x v="39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9"/>
    <n v="12780.16"/>
    <n v="129"/>
    <n v="86770.559999999998"/>
    <n v="30"/>
    <n v="20179.2"/>
    <n v="30"/>
    <n v="20179.2"/>
    <n v="30"/>
    <n v="20179.2"/>
    <n v="39"/>
    <n v="26232.959999999999"/>
    <n v="129"/>
  </r>
  <r>
    <x v="0"/>
    <n v="150035"/>
    <x v="7"/>
    <x v="7"/>
    <n v="40123"/>
    <x v="86"/>
    <s v="АПП в составе подушевого"/>
    <x v="39"/>
    <m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20"/>
    <n v="393746.4"/>
    <n v="30"/>
    <n v="98436.6"/>
    <n v="30"/>
    <n v="98436.6"/>
    <n v="30"/>
    <n v="98436.6"/>
    <n v="30"/>
    <n v="98436.6"/>
    <n v="120"/>
  </r>
  <r>
    <x v="0"/>
    <n v="150035"/>
    <x v="7"/>
    <x v="7"/>
    <n v="40124"/>
    <x v="87"/>
    <s v="АПП в составе подушевого"/>
    <x v="39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0"/>
    <n v="6726.4"/>
    <n v="109"/>
    <n v="73317.759999999995"/>
    <n v="27"/>
    <n v="18161.28"/>
    <n v="27"/>
    <n v="18161.28"/>
    <n v="27"/>
    <n v="18161.28"/>
    <n v="28"/>
    <n v="18833.919999999998"/>
    <n v="109"/>
  </r>
  <r>
    <x v="0"/>
    <n v="150035"/>
    <x v="7"/>
    <x v="7"/>
    <n v="40125"/>
    <x v="88"/>
    <s v="АПП в составе подушевого"/>
    <x v="39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0"/>
    <n v="6726.4"/>
    <n v="109"/>
    <n v="73317.759999999995"/>
    <n v="27"/>
    <n v="18161.28"/>
    <n v="27"/>
    <n v="18161.28"/>
    <n v="27"/>
    <n v="18161.28"/>
    <n v="28"/>
    <n v="18833.919999999998"/>
    <n v="109"/>
  </r>
  <r>
    <x v="0"/>
    <n v="150035"/>
    <x v="7"/>
    <x v="7"/>
    <n v="40126"/>
    <x v="89"/>
    <s v="АПП в составе подушевого"/>
    <x v="39"/>
    <m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17"/>
    <n v="16115.32"/>
    <n v="94"/>
    <n v="89108.24"/>
    <n v="21"/>
    <n v="19907.16"/>
    <n v="21"/>
    <n v="19907.16"/>
    <n v="21"/>
    <n v="19907.16"/>
    <n v="31"/>
    <n v="29386.76"/>
    <n v="94"/>
  </r>
  <r>
    <x v="0"/>
    <n v="150035"/>
    <x v="7"/>
    <x v="7"/>
    <n v="40127"/>
    <x v="90"/>
    <s v="АПП в составе подушевого"/>
    <x v="39"/>
    <m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15"/>
    <n v="15136.95"/>
    <n v="81"/>
    <n v="81739.53"/>
    <n v="18"/>
    <n v="18164.34"/>
    <n v="18"/>
    <n v="18164.34"/>
    <n v="18"/>
    <n v="18164.34"/>
    <n v="27"/>
    <n v="27246.51"/>
    <n v="81"/>
  </r>
  <r>
    <x v="0"/>
    <n v="150035"/>
    <x v="7"/>
    <x v="7"/>
    <n v="40128"/>
    <x v="91"/>
    <s v="АПП в составе подушевого"/>
    <x v="39"/>
    <m/>
    <n v="5"/>
    <n v="31571.35"/>
    <n v="5"/>
    <n v="31571.35"/>
    <n v="5"/>
    <n v="31571.35"/>
    <n v="5"/>
    <n v="31571.35"/>
    <n v="5"/>
    <n v="31571.35"/>
    <n v="5"/>
    <n v="31571.35"/>
    <n v="5"/>
    <n v="31571.35"/>
    <n v="5"/>
    <n v="31571.35"/>
    <n v="5"/>
    <n v="31571.35"/>
    <n v="5"/>
    <n v="31571.35"/>
    <n v="5"/>
    <n v="31571.35"/>
    <n v="9"/>
    <n v="56828.43"/>
    <n v="64"/>
    <n v="404113.28"/>
    <n v="15"/>
    <n v="94714.05"/>
    <n v="15"/>
    <n v="94714.05"/>
    <n v="15"/>
    <n v="94714.05"/>
    <n v="19"/>
    <n v="119971.13"/>
    <n v="64"/>
  </r>
  <r>
    <x v="0"/>
    <n v="150035"/>
    <x v="7"/>
    <x v="7"/>
    <n v="40129"/>
    <x v="92"/>
    <s v="АПП в составе подушевого"/>
    <x v="39"/>
    <m/>
    <n v="4"/>
    <n v="16777.52"/>
    <n v="4"/>
    <n v="16777.52"/>
    <n v="4"/>
    <n v="16777.52"/>
    <n v="4"/>
    <n v="16777.52"/>
    <n v="4"/>
    <n v="16777.52"/>
    <n v="4"/>
    <n v="16777.52"/>
    <n v="4"/>
    <n v="16777.52"/>
    <n v="4"/>
    <n v="16777.52"/>
    <n v="4"/>
    <n v="16777.52"/>
    <n v="4"/>
    <n v="16777.52"/>
    <n v="4"/>
    <n v="16777.52"/>
    <n v="15"/>
    <n v="62915.7"/>
    <n v="59"/>
    <n v="247468.42"/>
    <n v="12"/>
    <n v="50332.56"/>
    <n v="12"/>
    <n v="50332.56"/>
    <n v="12"/>
    <n v="50332.56"/>
    <n v="23"/>
    <n v="96470.74"/>
    <n v="59"/>
  </r>
  <r>
    <x v="0"/>
    <n v="150035"/>
    <x v="7"/>
    <x v="7"/>
    <n v="40130"/>
    <x v="93"/>
    <s v="АПП в составе подушевого"/>
    <x v="39"/>
    <m/>
    <n v="5"/>
    <n v="23576.9"/>
    <n v="5"/>
    <n v="23576.9"/>
    <n v="5"/>
    <n v="23576.9"/>
    <n v="5"/>
    <n v="23576.9"/>
    <n v="5"/>
    <n v="23576.9"/>
    <n v="5"/>
    <n v="23576.9"/>
    <n v="5"/>
    <n v="23576.9"/>
    <n v="5"/>
    <n v="23576.9"/>
    <n v="5"/>
    <n v="23576.9"/>
    <n v="5"/>
    <n v="23576.9"/>
    <n v="5"/>
    <n v="23576.9"/>
    <n v="7"/>
    <n v="33007.660000000003"/>
    <n v="62"/>
    <n v="292353.56"/>
    <n v="15"/>
    <n v="70730.7"/>
    <n v="15"/>
    <n v="70730.7"/>
    <n v="15"/>
    <n v="70730.7"/>
    <n v="17"/>
    <n v="80161.460000000006"/>
    <n v="62"/>
  </r>
  <r>
    <x v="0"/>
    <n v="150035"/>
    <x v="7"/>
    <x v="7"/>
    <n v="40009"/>
    <x v="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35"/>
    <x v="7"/>
    <x v="7"/>
    <n v="40010"/>
    <x v="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35"/>
    <x v="7"/>
    <x v="7"/>
    <n v="40011"/>
    <x v="9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35"/>
    <x v="7"/>
    <x v="7"/>
    <n v="40013"/>
    <x v="10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35"/>
    <x v="7"/>
    <x v="7"/>
    <n v="40017"/>
    <x v="10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39.32"/>
    <n v="1"/>
    <n v="7939.32"/>
    <n v="0"/>
    <n v="0"/>
    <n v="0"/>
    <n v="0"/>
    <n v="0"/>
    <n v="0"/>
    <n v="1"/>
    <n v="7939.32"/>
    <n v="1"/>
  </r>
  <r>
    <x v="0"/>
    <n v="150035"/>
    <x v="7"/>
    <x v="7"/>
    <n v="40025"/>
    <x v="10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35"/>
    <x v="7"/>
    <x v="7"/>
    <n v="40027"/>
    <x v="10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35"/>
    <x v="7"/>
    <x v="7"/>
    <n v="40028"/>
    <x v="11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35"/>
    <x v="7"/>
    <x v="7"/>
    <n v="40032"/>
    <x v="11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84.99"/>
    <n v="1"/>
    <n v="7984.99"/>
    <n v="0"/>
    <n v="0"/>
    <n v="0"/>
    <n v="0"/>
    <n v="0"/>
    <n v="0"/>
    <n v="1"/>
    <n v="7984.99"/>
    <n v="1"/>
  </r>
  <r>
    <x v="0"/>
    <n v="150035"/>
    <x v="7"/>
    <x v="7"/>
    <n v="40033"/>
    <x v="11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84.99"/>
    <n v="1"/>
    <n v="7984.99"/>
    <n v="0"/>
    <n v="0"/>
    <n v="0"/>
    <n v="0"/>
    <n v="0"/>
    <n v="0"/>
    <n v="1"/>
    <n v="7984.99"/>
    <n v="1"/>
  </r>
  <r>
    <x v="0"/>
    <n v="150035"/>
    <x v="7"/>
    <x v="7"/>
    <n v="90001"/>
    <x v="117"/>
    <s v="АПП в составе подушевого"/>
    <x v="41"/>
    <m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1"/>
    <n v="40495.56"/>
    <n v="241"/>
    <n v="464734.76"/>
    <n v="60"/>
    <n v="115701.6"/>
    <n v="60"/>
    <n v="115701.6"/>
    <n v="60"/>
    <n v="115701.6"/>
    <n v="61"/>
    <n v="117629.96"/>
    <n v="241"/>
  </r>
  <r>
    <x v="0"/>
    <n v="150035"/>
    <x v="7"/>
    <x v="7"/>
    <n v="90002"/>
    <x v="118"/>
    <s v="АПП в составе подушевого"/>
    <x v="41"/>
    <m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4"/>
    <n v="42239.519999999997"/>
    <n v="277"/>
    <n v="487514.46"/>
    <n v="69"/>
    <n v="121438.62"/>
    <n v="69"/>
    <n v="121438.62"/>
    <n v="69"/>
    <n v="121438.62"/>
    <n v="70"/>
    <n v="123198.6"/>
    <n v="277"/>
  </r>
  <r>
    <x v="0"/>
    <n v="150035"/>
    <x v="7"/>
    <x v="7"/>
    <n v="90003"/>
    <x v="119"/>
    <s v="АПП в составе подушевого"/>
    <x v="41"/>
    <m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30"/>
    <n v="57850.8"/>
    <n v="294"/>
    <n v="566937.84"/>
    <n v="72"/>
    <n v="138841.92000000001"/>
    <n v="72"/>
    <n v="138841.92000000001"/>
    <n v="72"/>
    <n v="138841.92000000001"/>
    <n v="78"/>
    <n v="150412.07999999999"/>
    <n v="294"/>
  </r>
  <r>
    <x v="0"/>
    <n v="150035"/>
    <x v="7"/>
    <x v="7"/>
    <n v="90004"/>
    <x v="120"/>
    <s v="АПП в составе подушевого"/>
    <x v="41"/>
    <m/>
    <n v="25"/>
    <n v="43999.5"/>
    <n v="25"/>
    <n v="43999.5"/>
    <n v="25"/>
    <n v="43999.5"/>
    <n v="25"/>
    <n v="43999.5"/>
    <n v="25"/>
    <n v="43999.5"/>
    <n v="25"/>
    <n v="43999.5"/>
    <n v="25"/>
    <n v="43999.5"/>
    <n v="25"/>
    <n v="43999.5"/>
    <n v="25"/>
    <n v="43999.5"/>
    <n v="25"/>
    <n v="43999.5"/>
    <n v="25"/>
    <n v="43999.5"/>
    <n v="25"/>
    <n v="43999.5"/>
    <n v="300"/>
    <n v="527994"/>
    <n v="75"/>
    <n v="131998.5"/>
    <n v="75"/>
    <n v="131998.5"/>
    <n v="75"/>
    <n v="131998.5"/>
    <n v="75"/>
    <n v="131998.5"/>
    <n v="300"/>
  </r>
  <r>
    <x v="0"/>
    <n v="150035"/>
    <x v="7"/>
    <x v="7"/>
    <n v="90005"/>
    <x v="121"/>
    <s v="АПП в составе подушевого"/>
    <x v="41"/>
    <m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42"/>
    <n v="80991.12"/>
    <n v="394"/>
    <n v="759773.84"/>
    <n v="96"/>
    <n v="185122.56"/>
    <n v="96"/>
    <n v="185122.56"/>
    <n v="96"/>
    <n v="185122.56"/>
    <n v="106"/>
    <n v="204406.16"/>
    <n v="394"/>
  </r>
  <r>
    <x v="0"/>
    <n v="150035"/>
    <x v="7"/>
    <x v="7"/>
    <n v="90006"/>
    <x v="122"/>
    <s v="АПП в составе подушевого"/>
    <x v="41"/>
    <m/>
    <n v="37"/>
    <n v="65119.26"/>
    <n v="37"/>
    <n v="65119.26"/>
    <n v="37"/>
    <n v="65119.26"/>
    <n v="37"/>
    <n v="65119.26"/>
    <n v="37"/>
    <n v="65119.26"/>
    <n v="37"/>
    <n v="65119.26"/>
    <n v="37"/>
    <n v="65119.26"/>
    <n v="37"/>
    <n v="65119.26"/>
    <n v="37"/>
    <n v="65119.26"/>
    <n v="37"/>
    <n v="65119.26"/>
    <n v="37"/>
    <n v="65119.26"/>
    <n v="42"/>
    <n v="73919.16"/>
    <n v="449"/>
    <n v="790231.02"/>
    <n v="111"/>
    <n v="195357.78"/>
    <n v="111"/>
    <n v="195357.78"/>
    <n v="111"/>
    <n v="195357.78"/>
    <n v="116"/>
    <n v="204157.68"/>
    <n v="449"/>
  </r>
  <r>
    <x v="0"/>
    <n v="150035"/>
    <x v="7"/>
    <x v="7"/>
    <n v="90007"/>
    <x v="123"/>
    <s v="АПП в составе подушевого"/>
    <x v="41"/>
    <m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44"/>
    <n v="97328.44"/>
    <n v="429"/>
    <n v="948952.29"/>
    <n v="105"/>
    <n v="232261.05"/>
    <n v="105"/>
    <n v="232261.05"/>
    <n v="105"/>
    <n v="232261.05"/>
    <n v="114"/>
    <n v="252169.14"/>
    <n v="429"/>
  </r>
  <r>
    <x v="0"/>
    <n v="150035"/>
    <x v="7"/>
    <x v="7"/>
    <n v="90008"/>
    <x v="124"/>
    <s v="АПП в составе подушевого"/>
    <x v="41"/>
    <m/>
    <n v="34"/>
    <n v="69483.42"/>
    <n v="34"/>
    <n v="69483.42"/>
    <n v="34"/>
    <n v="69483.42"/>
    <n v="34"/>
    <n v="69483.42"/>
    <n v="34"/>
    <n v="69483.42"/>
    <n v="34"/>
    <n v="69483.42"/>
    <n v="34"/>
    <n v="69483.42"/>
    <n v="34"/>
    <n v="69483.42"/>
    <n v="34"/>
    <n v="69483.42"/>
    <n v="34"/>
    <n v="69483.42"/>
    <n v="34"/>
    <n v="69483.42"/>
    <n v="41"/>
    <n v="83788.83"/>
    <n v="415"/>
    <n v="848106.45"/>
    <n v="102"/>
    <n v="208450.26"/>
    <n v="102"/>
    <n v="208450.26"/>
    <n v="102"/>
    <n v="208450.26"/>
    <n v="109"/>
    <n v="222755.67"/>
    <n v="415"/>
  </r>
  <r>
    <x v="0"/>
    <n v="150035"/>
    <x v="7"/>
    <x v="7"/>
    <n v="90009"/>
    <x v="125"/>
    <s v="АПП в составе подушевого"/>
    <x v="41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46"/>
    <n v="158427.68"/>
    <n v="431"/>
    <n v="1484398.48"/>
    <n v="105"/>
    <n v="361628.4"/>
    <n v="105"/>
    <n v="361628.4"/>
    <n v="105"/>
    <n v="361628.4"/>
    <n v="116"/>
    <n v="399513.28"/>
    <n v="431"/>
  </r>
  <r>
    <x v="0"/>
    <n v="150035"/>
    <x v="7"/>
    <x v="7"/>
    <n v="90010"/>
    <x v="126"/>
    <s v="АПП в составе подушевого"/>
    <x v="41"/>
    <m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40"/>
    <n v="92352.8"/>
    <n v="425"/>
    <n v="981248.5"/>
    <n v="105"/>
    <n v="242426.1"/>
    <n v="105"/>
    <n v="242426.1"/>
    <n v="105"/>
    <n v="242426.1"/>
    <n v="110"/>
    <n v="253970.2"/>
    <n v="425"/>
  </r>
  <r>
    <x v="0"/>
    <n v="150035"/>
    <x v="7"/>
    <x v="7"/>
    <n v="90011"/>
    <x v="127"/>
    <s v="АПП в составе подушевого"/>
    <x v="41"/>
    <m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45"/>
    <n v="178076.7"/>
    <n v="419"/>
    <n v="1658091.94"/>
    <n v="102"/>
    <n v="403640.52"/>
    <n v="102"/>
    <n v="403640.52"/>
    <n v="102"/>
    <n v="403640.52"/>
    <n v="113"/>
    <n v="447170.38"/>
    <n v="419"/>
  </r>
  <r>
    <x v="0"/>
    <n v="150035"/>
    <x v="7"/>
    <x v="7"/>
    <n v="90012"/>
    <x v="128"/>
    <s v="АПП в составе подушевого"/>
    <x v="41"/>
    <m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43"/>
    <n v="99279.26"/>
    <n v="417"/>
    <n v="962777.94"/>
    <n v="102"/>
    <n v="235499.64"/>
    <n v="102"/>
    <n v="235499.64"/>
    <n v="102"/>
    <n v="235499.64"/>
    <n v="111"/>
    <n v="256279.02"/>
    <n v="417"/>
  </r>
  <r>
    <x v="0"/>
    <n v="150035"/>
    <x v="7"/>
    <x v="7"/>
    <n v="90013"/>
    <x v="129"/>
    <s v="АПП в составе подушевого"/>
    <x v="41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8"/>
    <n v="130875.04"/>
    <n v="423"/>
    <n v="1456845.84"/>
    <n v="105"/>
    <n v="361628.4"/>
    <n v="105"/>
    <n v="361628.4"/>
    <n v="105"/>
    <n v="361628.4"/>
    <n v="108"/>
    <n v="371960.64"/>
    <n v="423"/>
  </r>
  <r>
    <x v="0"/>
    <n v="150035"/>
    <x v="7"/>
    <x v="7"/>
    <n v="90014"/>
    <x v="130"/>
    <s v="АПП в составе подушевого"/>
    <x v="41"/>
    <m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44"/>
    <n v="174500.92"/>
    <n v="440"/>
    <n v="1745009.2"/>
    <n v="108"/>
    <n v="428320.44"/>
    <n v="108"/>
    <n v="428320.44"/>
    <n v="108"/>
    <n v="428320.44"/>
    <n v="116"/>
    <n v="460047.88"/>
    <n v="440"/>
  </r>
  <r>
    <x v="0"/>
    <n v="150035"/>
    <x v="7"/>
    <x v="7"/>
    <n v="90015"/>
    <x v="131"/>
    <s v="АПП в составе подушевого"/>
    <x v="41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40"/>
    <n v="137763.20000000001"/>
    <n v="425"/>
    <n v="1463734"/>
    <n v="105"/>
    <n v="361628.4"/>
    <n v="105"/>
    <n v="361628.4"/>
    <n v="105"/>
    <n v="361628.4"/>
    <n v="110"/>
    <n v="378848.8"/>
    <n v="425"/>
  </r>
  <r>
    <x v="0"/>
    <n v="150035"/>
    <x v="7"/>
    <x v="7"/>
    <n v="90016"/>
    <x v="132"/>
    <s v="АПП в составе подушевого"/>
    <x v="41"/>
    <m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9"/>
    <n v="90043.98"/>
    <n v="424"/>
    <n v="978939.68"/>
    <n v="105"/>
    <n v="242426.1"/>
    <n v="105"/>
    <n v="242426.1"/>
    <n v="105"/>
    <n v="242426.1"/>
    <n v="109"/>
    <n v="251661.38"/>
    <n v="424"/>
  </r>
  <r>
    <x v="0"/>
    <n v="150035"/>
    <x v="7"/>
    <x v="7"/>
    <n v="90017"/>
    <x v="133"/>
    <s v="АПП в составе подушевого"/>
    <x v="41"/>
    <m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7"/>
    <n v="146418.62"/>
    <n v="411"/>
    <n v="1626433.86"/>
    <n v="102"/>
    <n v="403640.52"/>
    <n v="102"/>
    <n v="403640.52"/>
    <n v="102"/>
    <n v="403640.52"/>
    <n v="105"/>
    <n v="415512.3"/>
    <n v="411"/>
  </r>
  <r>
    <x v="0"/>
    <n v="150035"/>
    <x v="7"/>
    <x v="7"/>
    <n v="90018"/>
    <x v="134"/>
    <s v="АПП в составе подушевого"/>
    <x v="41"/>
    <m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43"/>
    <n v="99279.26"/>
    <n v="417"/>
    <n v="962777.94"/>
    <n v="102"/>
    <n v="235499.64"/>
    <n v="102"/>
    <n v="235499.64"/>
    <n v="102"/>
    <n v="235499.64"/>
    <n v="111"/>
    <n v="256279.02"/>
    <n v="417"/>
  </r>
  <r>
    <x v="0"/>
    <n v="150035"/>
    <x v="7"/>
    <x v="7"/>
    <n v="90019"/>
    <x v="135"/>
    <s v="АПП в составе подушевого"/>
    <x v="41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6"/>
    <n v="123986.88"/>
    <n v="421"/>
    <n v="1449957.68"/>
    <n v="105"/>
    <n v="361628.4"/>
    <n v="105"/>
    <n v="361628.4"/>
    <n v="105"/>
    <n v="361628.4"/>
    <n v="106"/>
    <n v="365072.48"/>
    <n v="421"/>
  </r>
  <r>
    <x v="0"/>
    <n v="150035"/>
    <x v="7"/>
    <x v="7"/>
    <n v="90020"/>
    <x v="136"/>
    <s v="АПП в составе подушевого"/>
    <x v="41"/>
    <m/>
    <n v="34"/>
    <n v="95948"/>
    <n v="34"/>
    <n v="95948"/>
    <n v="34"/>
    <n v="95948"/>
    <n v="34"/>
    <n v="95948"/>
    <n v="34"/>
    <n v="95948"/>
    <n v="34"/>
    <n v="95948"/>
    <n v="34"/>
    <n v="95948"/>
    <n v="34"/>
    <n v="95948"/>
    <n v="34"/>
    <n v="95948"/>
    <n v="34"/>
    <n v="95948"/>
    <n v="34"/>
    <n v="95948"/>
    <n v="45"/>
    <n v="126990"/>
    <n v="419"/>
    <n v="1182418"/>
    <n v="102"/>
    <n v="287844"/>
    <n v="102"/>
    <n v="287844"/>
    <n v="102"/>
    <n v="287844"/>
    <n v="113"/>
    <n v="318886"/>
    <n v="419"/>
  </r>
  <r>
    <x v="0"/>
    <n v="150035"/>
    <x v="7"/>
    <x v="7"/>
    <n v="90021"/>
    <x v="137"/>
    <s v="АПП в составе подушевого"/>
    <x v="41"/>
    <m/>
    <n v="36"/>
    <n v="123986.88"/>
    <n v="36"/>
    <n v="123986.88"/>
    <n v="36"/>
    <n v="123986.88"/>
    <n v="36"/>
    <n v="123986.88"/>
    <n v="36"/>
    <n v="123986.88"/>
    <n v="36"/>
    <n v="123986.88"/>
    <n v="36"/>
    <n v="123986.88"/>
    <n v="36"/>
    <n v="123986.88"/>
    <n v="36"/>
    <n v="123986.88"/>
    <n v="36"/>
    <n v="123986.88"/>
    <n v="36"/>
    <n v="123986.88"/>
    <n v="39"/>
    <n v="134319.12"/>
    <n v="435"/>
    <n v="1498174.8"/>
    <n v="108"/>
    <n v="371960.64"/>
    <n v="108"/>
    <n v="371960.64"/>
    <n v="108"/>
    <n v="371960.64"/>
    <n v="111"/>
    <n v="382292.88"/>
    <n v="435"/>
  </r>
  <r>
    <x v="0"/>
    <n v="150035"/>
    <x v="7"/>
    <x v="7"/>
    <n v="90022"/>
    <x v="138"/>
    <s v="АПП в составе подушевого"/>
    <x v="41"/>
    <m/>
    <n v="37"/>
    <n v="85426.34"/>
    <n v="37"/>
    <n v="85426.34"/>
    <n v="37"/>
    <n v="85426.34"/>
    <n v="37"/>
    <n v="85426.34"/>
    <n v="37"/>
    <n v="85426.34"/>
    <n v="37"/>
    <n v="85426.34"/>
    <n v="37"/>
    <n v="85426.34"/>
    <n v="37"/>
    <n v="85426.34"/>
    <n v="37"/>
    <n v="85426.34"/>
    <n v="37"/>
    <n v="85426.34"/>
    <n v="37"/>
    <n v="85426.34"/>
    <n v="42"/>
    <n v="96970.44"/>
    <n v="449"/>
    <n v="1036660.18"/>
    <n v="111"/>
    <n v="256279.02"/>
    <n v="111"/>
    <n v="256279.02"/>
    <n v="111"/>
    <n v="256279.02"/>
    <n v="116"/>
    <n v="267823.12"/>
    <n v="449"/>
  </r>
  <r>
    <x v="0"/>
    <n v="150035"/>
    <x v="7"/>
    <x v="7"/>
    <n v="90023"/>
    <x v="139"/>
    <s v="АПП в составе подушевого"/>
    <x v="41"/>
    <m/>
    <n v="35"/>
    <n v="138504.1"/>
    <n v="35"/>
    <n v="138504.1"/>
    <n v="35"/>
    <n v="138504.1"/>
    <n v="35"/>
    <n v="138504.1"/>
    <n v="35"/>
    <n v="138504.1"/>
    <n v="35"/>
    <n v="138504.1"/>
    <n v="35"/>
    <n v="138504.1"/>
    <n v="35"/>
    <n v="138504.1"/>
    <n v="35"/>
    <n v="138504.1"/>
    <n v="35"/>
    <n v="138504.1"/>
    <n v="35"/>
    <n v="138504.1"/>
    <n v="36"/>
    <n v="142461.35999999999"/>
    <n v="421"/>
    <n v="1666006.46"/>
    <n v="105"/>
    <n v="415512.3"/>
    <n v="105"/>
    <n v="415512.3"/>
    <n v="105"/>
    <n v="415512.3"/>
    <n v="106"/>
    <n v="419469.56"/>
    <n v="421"/>
  </r>
  <r>
    <x v="0"/>
    <n v="150035"/>
    <x v="7"/>
    <x v="7"/>
    <n v="90024"/>
    <x v="140"/>
    <s v="АПП в составе подушевого"/>
    <x v="41"/>
    <m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46"/>
    <n v="106205.72"/>
    <n v="442"/>
    <n v="1020498.44"/>
    <n v="108"/>
    <n v="249352.56"/>
    <n v="108"/>
    <n v="249352.56"/>
    <n v="108"/>
    <n v="249352.56"/>
    <n v="118"/>
    <n v="272440.76"/>
    <n v="442"/>
  </r>
  <r>
    <x v="0"/>
    <n v="150035"/>
    <x v="7"/>
    <x v="7"/>
    <n v="90025"/>
    <x v="141"/>
    <s v="АПП в составе подушевого"/>
    <x v="41"/>
    <m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40"/>
    <n v="137763.20000000001"/>
    <n v="469"/>
    <n v="1615273.52"/>
    <n v="117"/>
    <n v="402957.36"/>
    <n v="117"/>
    <n v="402957.36"/>
    <n v="117"/>
    <n v="402957.36"/>
    <n v="118"/>
    <n v="406401.44"/>
    <n v="469"/>
  </r>
  <r>
    <x v="0"/>
    <n v="150035"/>
    <x v="7"/>
    <x v="7"/>
    <n v="90026"/>
    <x v="142"/>
    <s v="АПП в составе подушевого"/>
    <x v="41"/>
    <m/>
    <n v="40"/>
    <n v="112880"/>
    <n v="40"/>
    <n v="112880"/>
    <n v="40"/>
    <n v="112880"/>
    <n v="40"/>
    <n v="112880"/>
    <n v="40"/>
    <n v="112880"/>
    <n v="40"/>
    <n v="112880"/>
    <n v="40"/>
    <n v="112880"/>
    <n v="40"/>
    <n v="112880"/>
    <n v="40"/>
    <n v="112880"/>
    <n v="40"/>
    <n v="112880"/>
    <n v="40"/>
    <n v="112880"/>
    <n v="45"/>
    <n v="126990"/>
    <n v="485"/>
    <n v="1368670"/>
    <n v="120"/>
    <n v="338640"/>
    <n v="120"/>
    <n v="338640"/>
    <n v="120"/>
    <n v="338640"/>
    <n v="125"/>
    <n v="352750"/>
    <n v="485"/>
  </r>
  <r>
    <x v="0"/>
    <n v="150035"/>
    <x v="7"/>
    <x v="7"/>
    <n v="90027"/>
    <x v="143"/>
    <s v="АПП в составе подушевого"/>
    <x v="41"/>
    <m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44"/>
    <n v="151539.51999999999"/>
    <n v="473"/>
    <n v="1629049.84"/>
    <n v="117"/>
    <n v="402957.36"/>
    <n v="117"/>
    <n v="402957.36"/>
    <n v="117"/>
    <n v="402957.36"/>
    <n v="122"/>
    <n v="420177.76"/>
    <n v="473"/>
  </r>
  <r>
    <x v="0"/>
    <n v="150035"/>
    <x v="7"/>
    <x v="7"/>
    <n v="90028"/>
    <x v="144"/>
    <s v="АПП в составе подушевого"/>
    <x v="41"/>
    <m/>
    <n v="45"/>
    <n v="103896.9"/>
    <n v="45"/>
    <n v="103896.9"/>
    <n v="45"/>
    <n v="103896.9"/>
    <n v="45"/>
    <n v="103896.9"/>
    <n v="45"/>
    <n v="103896.9"/>
    <n v="45"/>
    <n v="103896.9"/>
    <n v="45"/>
    <n v="103896.9"/>
    <n v="45"/>
    <n v="103896.9"/>
    <n v="45"/>
    <n v="103896.9"/>
    <n v="45"/>
    <n v="103896.9"/>
    <n v="45"/>
    <n v="103896.9"/>
    <n v="49"/>
    <n v="113132.18"/>
    <n v="544"/>
    <n v="1255998.08"/>
    <n v="135"/>
    <n v="311690.7"/>
    <n v="135"/>
    <n v="311690.7"/>
    <n v="135"/>
    <n v="311690.7"/>
    <n v="139"/>
    <n v="320925.98"/>
    <n v="544"/>
  </r>
  <r>
    <x v="0"/>
    <n v="150035"/>
    <x v="7"/>
    <x v="7"/>
    <n v="90029"/>
    <x v="145"/>
    <s v="АПП в составе подушевого"/>
    <x v="41"/>
    <m/>
    <n v="44"/>
    <n v="174119.44"/>
    <n v="44"/>
    <n v="174119.44"/>
    <n v="44"/>
    <n v="174119.44"/>
    <n v="44"/>
    <n v="174119.44"/>
    <n v="44"/>
    <n v="174119.44"/>
    <n v="44"/>
    <n v="174119.44"/>
    <n v="44"/>
    <n v="174119.44"/>
    <n v="44"/>
    <n v="174119.44"/>
    <n v="44"/>
    <n v="174119.44"/>
    <n v="44"/>
    <n v="174119.44"/>
    <n v="44"/>
    <n v="174119.44"/>
    <n v="49"/>
    <n v="193905.74"/>
    <n v="533"/>
    <n v="2109219.58"/>
    <n v="132"/>
    <n v="522358.32"/>
    <n v="132"/>
    <n v="522358.32"/>
    <n v="132"/>
    <n v="522358.32"/>
    <n v="137"/>
    <n v="542144.62"/>
    <n v="533"/>
  </r>
  <r>
    <x v="0"/>
    <n v="150035"/>
    <x v="7"/>
    <x v="7"/>
    <n v="90030"/>
    <x v="146"/>
    <s v="АПП в составе подушевого"/>
    <x v="41"/>
    <m/>
    <n v="39"/>
    <n v="90043.98"/>
    <n v="39"/>
    <n v="90043.98"/>
    <n v="39"/>
    <n v="90043.98"/>
    <n v="39"/>
    <n v="90043.98"/>
    <n v="39"/>
    <n v="90043.98"/>
    <n v="39"/>
    <n v="90043.98"/>
    <n v="39"/>
    <n v="90043.98"/>
    <n v="39"/>
    <n v="90043.98"/>
    <n v="39"/>
    <n v="90043.98"/>
    <n v="39"/>
    <n v="90043.98"/>
    <n v="39"/>
    <n v="90043.98"/>
    <n v="44"/>
    <n v="101588.08"/>
    <n v="473"/>
    <n v="1092071.8600000001"/>
    <n v="117"/>
    <n v="270131.94"/>
    <n v="117"/>
    <n v="270131.94"/>
    <n v="117"/>
    <n v="270131.94"/>
    <n v="122"/>
    <n v="281676.03999999998"/>
    <n v="473"/>
  </r>
  <r>
    <x v="0"/>
    <n v="150035"/>
    <x v="7"/>
    <x v="7"/>
    <n v="90031"/>
    <x v="147"/>
    <s v="АПП в составе подушевого"/>
    <x v="41"/>
    <m/>
    <n v="38"/>
    <n v="130875.04"/>
    <n v="38"/>
    <n v="130875.04"/>
    <n v="38"/>
    <n v="130875.04"/>
    <n v="38"/>
    <n v="130875.04"/>
    <n v="38"/>
    <n v="130875.04"/>
    <n v="38"/>
    <n v="130875.04"/>
    <n v="38"/>
    <n v="130875.04"/>
    <n v="38"/>
    <n v="130875.04"/>
    <n v="38"/>
    <n v="130875.04"/>
    <n v="38"/>
    <n v="130875.04"/>
    <n v="38"/>
    <n v="130875.04"/>
    <n v="47"/>
    <n v="161871.76"/>
    <n v="465"/>
    <n v="1601497.2"/>
    <n v="114"/>
    <n v="392625.12"/>
    <n v="114"/>
    <n v="392625.12"/>
    <n v="114"/>
    <n v="392625.12"/>
    <n v="123"/>
    <n v="423621.84"/>
    <n v="465"/>
  </r>
  <r>
    <x v="0"/>
    <n v="150035"/>
    <x v="7"/>
    <x v="7"/>
    <n v="90032"/>
    <x v="148"/>
    <s v="АПП в составе подушевого"/>
    <x v="41"/>
    <m/>
    <n v="38"/>
    <n v="107236"/>
    <n v="38"/>
    <n v="107236"/>
    <n v="38"/>
    <n v="107236"/>
    <n v="38"/>
    <n v="107236"/>
    <n v="38"/>
    <n v="107236"/>
    <n v="38"/>
    <n v="107236"/>
    <n v="38"/>
    <n v="107236"/>
    <n v="38"/>
    <n v="107236"/>
    <n v="38"/>
    <n v="107236"/>
    <n v="38"/>
    <n v="107236"/>
    <n v="38"/>
    <n v="107236"/>
    <n v="46"/>
    <n v="129812"/>
    <n v="464"/>
    <n v="1309408"/>
    <n v="114"/>
    <n v="321708"/>
    <n v="114"/>
    <n v="321708"/>
    <n v="114"/>
    <n v="321708"/>
    <n v="122"/>
    <n v="344284"/>
    <n v="464"/>
  </r>
  <r>
    <x v="0"/>
    <n v="150035"/>
    <x v="7"/>
    <x v="7"/>
    <n v="90033"/>
    <x v="149"/>
    <s v="АПП в составе подушевого"/>
    <x v="41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6"/>
    <n v="123986.88"/>
    <n v="421"/>
    <n v="1449957.68"/>
    <n v="105"/>
    <n v="361628.4"/>
    <n v="105"/>
    <n v="361628.4"/>
    <n v="105"/>
    <n v="361628.4"/>
    <n v="106"/>
    <n v="365072.48"/>
    <n v="421"/>
  </r>
  <r>
    <x v="0"/>
    <n v="150035"/>
    <x v="7"/>
    <x v="7"/>
    <n v="90034"/>
    <x v="150"/>
    <s v="АПП в составе подушевого"/>
    <x v="41"/>
    <m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41"/>
    <n v="97983.03"/>
    <n v="393"/>
    <n v="939203.19"/>
    <n v="96"/>
    <n v="229423.68"/>
    <n v="96"/>
    <n v="229423.68"/>
    <n v="96"/>
    <n v="229423.68"/>
    <n v="105"/>
    <n v="250932.15"/>
    <n v="393"/>
  </r>
  <r>
    <x v="0"/>
    <n v="150035"/>
    <x v="7"/>
    <x v="7"/>
    <n v="90035"/>
    <x v="151"/>
    <s v="АПП в составе подушевого"/>
    <x v="41"/>
    <m/>
    <n v="36"/>
    <n v="114692.76"/>
    <n v="36"/>
    <n v="114692.76"/>
    <n v="36"/>
    <n v="114692.76"/>
    <n v="36"/>
    <n v="114692.76"/>
    <n v="36"/>
    <n v="114692.76"/>
    <n v="36"/>
    <n v="114692.76"/>
    <n v="36"/>
    <n v="114692.76"/>
    <n v="36"/>
    <n v="114692.76"/>
    <n v="36"/>
    <n v="114692.76"/>
    <n v="36"/>
    <n v="114692.76"/>
    <n v="36"/>
    <n v="114692.76"/>
    <n v="38"/>
    <n v="121064.58"/>
    <n v="434"/>
    <n v="1382684.94"/>
    <n v="108"/>
    <n v="344078.28"/>
    <n v="108"/>
    <n v="344078.28"/>
    <n v="108"/>
    <n v="344078.28"/>
    <n v="110"/>
    <n v="350450.1"/>
    <n v="434"/>
  </r>
  <r>
    <x v="0"/>
    <n v="150035"/>
    <x v="7"/>
    <x v="7"/>
    <n v="90036"/>
    <x v="152"/>
    <s v="АПП в составе подушевого"/>
    <x v="41"/>
    <m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5"/>
    <n v="78695.75"/>
    <n v="387"/>
    <n v="870150.15"/>
    <n v="96"/>
    <n v="215851.2"/>
    <n v="96"/>
    <n v="215851.2"/>
    <n v="96"/>
    <n v="215851.2"/>
    <n v="99"/>
    <n v="222596.55"/>
    <n v="387"/>
  </r>
  <r>
    <x v="0"/>
    <n v="150035"/>
    <x v="7"/>
    <x v="7"/>
    <n v="90037"/>
    <x v="153"/>
    <s v="АПП в составе подушевого"/>
    <x v="41"/>
    <m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3"/>
    <n v="109800.57"/>
    <n v="374"/>
    <n v="1244406.46"/>
    <n v="93"/>
    <n v="309437.96999999997"/>
    <n v="93"/>
    <n v="309437.96999999997"/>
    <n v="93"/>
    <n v="309437.96999999997"/>
    <n v="95"/>
    <n v="316092.55"/>
    <n v="374"/>
  </r>
  <r>
    <x v="0"/>
    <n v="150035"/>
    <x v="7"/>
    <x v="7"/>
    <n v="90038"/>
    <x v="154"/>
    <s v="АПП в составе подушевого"/>
    <x v="41"/>
    <m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72"/>
    <n v="836423.4"/>
    <n v="93"/>
    <n v="209105.85"/>
    <n v="93"/>
    <n v="209105.85"/>
    <n v="93"/>
    <n v="209105.85"/>
    <n v="93"/>
    <n v="209105.85"/>
    <n v="372"/>
  </r>
  <r>
    <x v="0"/>
    <n v="150035"/>
    <x v="7"/>
    <x v="7"/>
    <n v="90039"/>
    <x v="155"/>
    <s v="АПП в составе подушевого"/>
    <x v="41"/>
    <m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1"/>
    <n v="98763.21"/>
    <n v="361"/>
    <n v="1150113.51"/>
    <n v="90"/>
    <n v="286731.90000000002"/>
    <n v="90"/>
    <n v="286731.90000000002"/>
    <n v="90"/>
    <n v="286731.90000000002"/>
    <n v="91"/>
    <n v="289917.81"/>
    <n v="361"/>
  </r>
  <r>
    <x v="0"/>
    <n v="150035"/>
    <x v="7"/>
    <x v="7"/>
    <n v="90040"/>
    <x v="156"/>
    <s v="АПП в составе подушевого"/>
    <x v="41"/>
    <m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36"/>
    <n v="86033.88"/>
    <n v="355"/>
    <n v="848389.65"/>
    <n v="87"/>
    <n v="207915.21"/>
    <n v="87"/>
    <n v="207915.21"/>
    <n v="87"/>
    <n v="207915.21"/>
    <n v="94"/>
    <n v="224644.02"/>
    <n v="355"/>
  </r>
  <r>
    <x v="0"/>
    <n v="150035"/>
    <x v="7"/>
    <x v="7"/>
    <n v="90041"/>
    <x v="157"/>
    <s v="АПП в составе подушевого"/>
    <x v="41"/>
    <m/>
    <n v="24"/>
    <n v="76461.84"/>
    <n v="24"/>
    <n v="76461.84"/>
    <n v="24"/>
    <n v="76461.84"/>
    <n v="24"/>
    <n v="76461.84"/>
    <n v="24"/>
    <n v="76461.84"/>
    <n v="24"/>
    <n v="76461.84"/>
    <n v="24"/>
    <n v="76461.84"/>
    <n v="24"/>
    <n v="76461.84"/>
    <n v="24"/>
    <n v="76461.84"/>
    <n v="24"/>
    <n v="76461.84"/>
    <n v="24"/>
    <n v="76461.84"/>
    <n v="35"/>
    <n v="111506.85"/>
    <n v="299"/>
    <n v="952587.09"/>
    <n v="72"/>
    <n v="229385.52"/>
    <n v="72"/>
    <n v="229385.52"/>
    <n v="72"/>
    <n v="229385.52"/>
    <n v="83"/>
    <n v="264430.53000000003"/>
    <n v="299"/>
  </r>
  <r>
    <x v="0"/>
    <n v="150035"/>
    <x v="7"/>
    <x v="7"/>
    <n v="90042"/>
    <x v="158"/>
    <s v="АПП в составе подушевого"/>
    <x v="41"/>
    <m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9"/>
    <n v="65205.05"/>
    <n v="315"/>
    <n v="708261.75"/>
    <n v="78"/>
    <n v="175379.1"/>
    <n v="78"/>
    <n v="175379.1"/>
    <n v="78"/>
    <n v="175379.1"/>
    <n v="81"/>
    <n v="182124.45"/>
    <n v="315"/>
  </r>
  <r>
    <x v="0"/>
    <n v="150035"/>
    <x v="7"/>
    <x v="7"/>
    <n v="90043"/>
    <x v="159"/>
    <s v="АПП в составе подушевого"/>
    <x v="41"/>
    <m/>
    <n v="21"/>
    <n v="69873.09"/>
    <n v="21"/>
    <n v="69873.09"/>
    <n v="21"/>
    <n v="69873.09"/>
    <n v="21"/>
    <n v="69873.09"/>
    <n v="21"/>
    <n v="69873.09"/>
    <n v="21"/>
    <n v="69873.09"/>
    <n v="21"/>
    <n v="69873.09"/>
    <n v="21"/>
    <n v="69873.09"/>
    <n v="21"/>
    <n v="69873.09"/>
    <n v="21"/>
    <n v="69873.09"/>
    <n v="21"/>
    <n v="69873.09"/>
    <n v="25"/>
    <n v="83182.25"/>
    <n v="256"/>
    <n v="851786.23999999999"/>
    <n v="63"/>
    <n v="209619.27"/>
    <n v="63"/>
    <n v="209619.27"/>
    <n v="63"/>
    <n v="209619.27"/>
    <n v="67"/>
    <n v="222928.43"/>
    <n v="256"/>
  </r>
  <r>
    <x v="0"/>
    <n v="150035"/>
    <x v="7"/>
    <x v="7"/>
    <n v="90044"/>
    <x v="160"/>
    <s v="АПП в составе подушевого"/>
    <x v="41"/>
    <m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23"/>
    <n v="51714.35"/>
    <n v="177"/>
    <n v="397975.65"/>
    <n v="42"/>
    <n v="94434.9"/>
    <n v="42"/>
    <n v="94434.9"/>
    <n v="42"/>
    <n v="94434.9"/>
    <n v="51"/>
    <n v="114670.95"/>
    <n v="177"/>
  </r>
  <r>
    <x v="0"/>
    <n v="150035"/>
    <x v="7"/>
    <x v="7"/>
    <n v="90045"/>
    <x v="161"/>
    <s v="АПП в составе подушевого"/>
    <x v="41"/>
    <m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8"/>
    <n v="39942.54"/>
    <n v="150"/>
    <n v="332854.5"/>
    <n v="36"/>
    <n v="79885.08"/>
    <n v="36"/>
    <n v="79885.08"/>
    <n v="36"/>
    <n v="79885.08"/>
    <n v="42"/>
    <n v="93199.26"/>
    <n v="150"/>
  </r>
  <r>
    <x v="0"/>
    <n v="150035"/>
    <x v="7"/>
    <x v="7"/>
    <n v="90046"/>
    <x v="162"/>
    <s v="АПП в составе подушевого"/>
    <x v="41"/>
    <m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32"/>
    <n v="289347.96000000002"/>
    <n v="33"/>
    <n v="72336.990000000005"/>
    <n v="33"/>
    <n v="72336.990000000005"/>
    <n v="33"/>
    <n v="72336.990000000005"/>
    <n v="33"/>
    <n v="72336.990000000005"/>
    <n v="132"/>
  </r>
  <r>
    <x v="0"/>
    <n v="150035"/>
    <x v="7"/>
    <x v="7"/>
    <n v="90047"/>
    <x v="163"/>
    <s v="АПП в составе подушевого"/>
    <x v="41"/>
    <m/>
    <n v="18"/>
    <n v="39942.54"/>
    <n v="18"/>
    <n v="39942.54"/>
    <n v="18"/>
    <n v="39942.54"/>
    <n v="18"/>
    <n v="39942.54"/>
    <n v="18"/>
    <n v="39942.54"/>
    <n v="18"/>
    <n v="39942.54"/>
    <n v="18"/>
    <n v="39942.54"/>
    <n v="18"/>
    <n v="39942.54"/>
    <n v="18"/>
    <n v="39942.54"/>
    <n v="18"/>
    <n v="39942.54"/>
    <n v="18"/>
    <n v="39942.54"/>
    <n v="21"/>
    <n v="46599.63"/>
    <n v="219"/>
    <n v="485967.57"/>
    <n v="54"/>
    <n v="119827.62"/>
    <n v="54"/>
    <n v="119827.62"/>
    <n v="54"/>
    <n v="119827.62"/>
    <n v="57"/>
    <n v="126484.71"/>
    <n v="219"/>
  </r>
  <r>
    <x v="0"/>
    <n v="150035"/>
    <x v="7"/>
    <x v="7"/>
    <n v="90048"/>
    <x v="164"/>
    <s v="АПП в составе подушевого"/>
    <x v="41"/>
    <m/>
    <n v="24"/>
    <n v="49215.6"/>
    <n v="24"/>
    <n v="49215.6"/>
    <n v="24"/>
    <n v="49215.6"/>
    <n v="24"/>
    <n v="49215.6"/>
    <n v="24"/>
    <n v="49215.6"/>
    <n v="24"/>
    <n v="49215.6"/>
    <n v="24"/>
    <n v="49215.6"/>
    <n v="24"/>
    <n v="49215.6"/>
    <n v="24"/>
    <n v="49215.6"/>
    <n v="24"/>
    <n v="49215.6"/>
    <n v="24"/>
    <n v="49215.6"/>
    <n v="32"/>
    <n v="65620.800000000003"/>
    <n v="296"/>
    <n v="606992.4"/>
    <n v="72"/>
    <n v="147646.79999999999"/>
    <n v="72"/>
    <n v="147646.79999999999"/>
    <n v="72"/>
    <n v="147646.79999999999"/>
    <n v="80"/>
    <n v="164052"/>
    <n v="296"/>
  </r>
  <r>
    <x v="0"/>
    <n v="150035"/>
    <x v="7"/>
    <x v="7"/>
    <n v="90049"/>
    <x v="165"/>
    <s v="АПП в составе подушевого"/>
    <x v="41"/>
    <m/>
    <n v="26"/>
    <n v="61370.66"/>
    <n v="26"/>
    <n v="61370.66"/>
    <n v="26"/>
    <n v="61370.66"/>
    <n v="26"/>
    <n v="61370.66"/>
    <n v="26"/>
    <n v="61370.66"/>
    <n v="26"/>
    <n v="61370.66"/>
    <n v="26"/>
    <n v="61370.66"/>
    <n v="26"/>
    <n v="61370.66"/>
    <n v="26"/>
    <n v="61370.66"/>
    <n v="26"/>
    <n v="61370.66"/>
    <n v="26"/>
    <n v="61370.66"/>
    <n v="31"/>
    <n v="73172.710000000006"/>
    <n v="317"/>
    <n v="748249.97"/>
    <n v="78"/>
    <n v="184111.98"/>
    <n v="78"/>
    <n v="184111.98"/>
    <n v="78"/>
    <n v="184111.98"/>
    <n v="83"/>
    <n v="195914.03"/>
    <n v="317"/>
  </r>
  <r>
    <x v="0"/>
    <n v="150035"/>
    <x v="7"/>
    <x v="7"/>
    <n v="90050"/>
    <x v="166"/>
    <s v="АПП в составе подушевого"/>
    <x v="41"/>
    <m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9"/>
    <n v="59468.85"/>
    <n v="304"/>
    <n v="623397.6"/>
    <n v="75"/>
    <n v="153798.75"/>
    <n v="75"/>
    <n v="153798.75"/>
    <n v="75"/>
    <n v="153798.75"/>
    <n v="79"/>
    <n v="162001.35"/>
    <n v="304"/>
  </r>
  <r>
    <x v="0"/>
    <n v="150035"/>
    <x v="7"/>
    <x v="7"/>
    <n v="90051"/>
    <x v="167"/>
    <s v="АПП в составе подушевого"/>
    <x v="41"/>
    <m/>
    <n v="25"/>
    <n v="55475.75"/>
    <n v="25"/>
    <n v="55475.75"/>
    <n v="25"/>
    <n v="55475.75"/>
    <n v="25"/>
    <n v="55475.75"/>
    <n v="25"/>
    <n v="55475.75"/>
    <n v="25"/>
    <n v="55475.75"/>
    <n v="25"/>
    <n v="55475.75"/>
    <n v="25"/>
    <n v="55475.75"/>
    <n v="25"/>
    <n v="55475.75"/>
    <n v="25"/>
    <n v="55475.75"/>
    <n v="25"/>
    <n v="55475.75"/>
    <n v="33"/>
    <n v="73227.990000000005"/>
    <n v="308"/>
    <n v="683461.24"/>
    <n v="75"/>
    <n v="166427.25"/>
    <n v="75"/>
    <n v="166427.25"/>
    <n v="75"/>
    <n v="166427.25"/>
    <n v="83"/>
    <n v="184179.49"/>
    <n v="308"/>
  </r>
  <r>
    <x v="0"/>
    <n v="150035"/>
    <x v="7"/>
    <x v="7"/>
    <n v="90052"/>
    <x v="168"/>
    <s v="АПП в составе подушевого"/>
    <x v="41"/>
    <m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64"/>
    <n v="578695.92000000004"/>
    <n v="66"/>
    <n v="144673.98000000001"/>
    <n v="66"/>
    <n v="144673.98000000001"/>
    <n v="66"/>
    <n v="144673.98000000001"/>
    <n v="66"/>
    <n v="144673.98000000001"/>
    <n v="264"/>
  </r>
  <r>
    <x v="0"/>
    <n v="150035"/>
    <x v="7"/>
    <x v="7"/>
    <n v="90053"/>
    <x v="169"/>
    <s v="АПП в составе подушевого"/>
    <x v="41"/>
    <m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21"/>
    <n v="46599.63"/>
    <n v="197"/>
    <n v="437148.91"/>
    <n v="48"/>
    <n v="106513.44"/>
    <n v="48"/>
    <n v="106513.44"/>
    <n v="48"/>
    <n v="106513.44"/>
    <n v="53"/>
    <n v="117608.59"/>
    <n v="197"/>
  </r>
  <r>
    <x v="0"/>
    <n v="150035"/>
    <x v="7"/>
    <x v="7"/>
    <n v="90054"/>
    <x v="170"/>
    <s v="АПП в составе подушевого"/>
    <x v="41"/>
    <m/>
    <n v="14"/>
    <n v="28709.1"/>
    <n v="14"/>
    <n v="28709.1"/>
    <n v="14"/>
    <n v="28709.1"/>
    <n v="14"/>
    <n v="28709.1"/>
    <n v="14"/>
    <n v="28709.1"/>
    <n v="14"/>
    <n v="28709.1"/>
    <n v="14"/>
    <n v="28709.1"/>
    <n v="14"/>
    <n v="28709.1"/>
    <n v="14"/>
    <n v="28709.1"/>
    <n v="14"/>
    <n v="28709.1"/>
    <n v="14"/>
    <n v="28709.1"/>
    <n v="14"/>
    <n v="28709.1"/>
    <n v="168"/>
    <n v="344509.2"/>
    <n v="42"/>
    <n v="86127.3"/>
    <n v="42"/>
    <n v="86127.3"/>
    <n v="42"/>
    <n v="86127.3"/>
    <n v="42"/>
    <n v="86127.3"/>
    <n v="168"/>
  </r>
  <r>
    <x v="0"/>
    <n v="150035"/>
    <x v="7"/>
    <x v="7"/>
    <n v="90055"/>
    <x v="171"/>
    <s v="АПП в составе подушевого"/>
    <x v="41"/>
    <m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4"/>
    <n v="33045.74"/>
    <n v="124"/>
    <n v="292690.84000000003"/>
    <n v="30"/>
    <n v="70812.3"/>
    <n v="30"/>
    <n v="70812.3"/>
    <n v="30"/>
    <n v="70812.3"/>
    <n v="34"/>
    <n v="80253.94"/>
    <n v="124"/>
  </r>
  <r>
    <x v="0"/>
    <n v="150035"/>
    <x v="7"/>
    <x v="7"/>
    <n v="90056"/>
    <x v="172"/>
    <s v="АПП в составе подушевого"/>
    <x v="41"/>
    <m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17"/>
    <n v="34861.050000000003"/>
    <n v="94"/>
    <n v="192761.1"/>
    <n v="21"/>
    <n v="43063.65"/>
    <n v="21"/>
    <n v="43063.65"/>
    <n v="21"/>
    <n v="43063.65"/>
    <n v="31"/>
    <n v="63570.15"/>
    <n v="94"/>
  </r>
  <r>
    <x v="0"/>
    <n v="150035"/>
    <x v="7"/>
    <x v="7"/>
    <n v="90057"/>
    <x v="173"/>
    <s v="АПП в составе подушевого"/>
    <x v="41"/>
    <m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15"/>
    <n v="33285.449999999997"/>
    <n v="114"/>
    <n v="252969.42"/>
    <n v="27"/>
    <n v="59913.81"/>
    <n v="27"/>
    <n v="59913.81"/>
    <n v="27"/>
    <n v="59913.81"/>
    <n v="33"/>
    <n v="73227.990000000005"/>
    <n v="114"/>
  </r>
  <r>
    <x v="0"/>
    <n v="150035"/>
    <x v="7"/>
    <x v="7"/>
    <n v="90058"/>
    <x v="174"/>
    <s v="АПП в составе подушевого"/>
    <x v="41"/>
    <m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9"/>
    <n v="19728.27"/>
    <n v="75"/>
    <n v="164402.25"/>
    <n v="18"/>
    <n v="39456.54"/>
    <n v="18"/>
    <n v="39456.54"/>
    <n v="18"/>
    <n v="39456.54"/>
    <n v="21"/>
    <n v="46032.63"/>
    <n v="75"/>
  </r>
  <r>
    <x v="0"/>
    <n v="150035"/>
    <x v="7"/>
    <x v="7"/>
    <n v="90059"/>
    <x v="175"/>
    <s v="АПП в составе подушевого"/>
    <x v="41"/>
    <m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14"/>
    <n v="31066.42"/>
    <n v="91"/>
    <n v="201931.73"/>
    <n v="21"/>
    <n v="46599.63"/>
    <n v="21"/>
    <n v="46599.63"/>
    <n v="21"/>
    <n v="46599.63"/>
    <n v="28"/>
    <n v="62132.84"/>
    <n v="91"/>
  </r>
  <r>
    <x v="0"/>
    <n v="150035"/>
    <x v="7"/>
    <x v="7"/>
    <n v="90060"/>
    <x v="176"/>
    <s v="АПП в составе подушевого"/>
    <x v="41"/>
    <m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16"/>
    <n v="32810.400000000001"/>
    <n v="82"/>
    <n v="168153.3"/>
    <n v="18"/>
    <n v="36911.699999999997"/>
    <n v="18"/>
    <n v="36911.699999999997"/>
    <n v="18"/>
    <n v="36911.699999999997"/>
    <n v="28"/>
    <n v="57418.2"/>
    <n v="82"/>
  </r>
  <r>
    <x v="0"/>
    <n v="150035"/>
    <x v="7"/>
    <x v="7"/>
    <n v="90061"/>
    <x v="177"/>
    <s v="АПП в составе подушевого"/>
    <x v="41"/>
    <m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7"/>
    <n v="16522.87"/>
    <n v="73"/>
    <n v="172309.93"/>
    <n v="18"/>
    <n v="42487.38"/>
    <n v="18"/>
    <n v="42487.38"/>
    <n v="18"/>
    <n v="42487.38"/>
    <n v="19"/>
    <n v="44847.79"/>
    <n v="73"/>
  </r>
  <r>
    <x v="0"/>
    <n v="150035"/>
    <x v="7"/>
    <x v="7"/>
    <n v="90062"/>
    <x v="178"/>
    <s v="АПП в составе подушевого"/>
    <x v="41"/>
    <m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8"/>
    <n v="16405.2"/>
    <n v="52"/>
    <n v="106633.8"/>
    <n v="12"/>
    <n v="24607.8"/>
    <n v="12"/>
    <n v="24607.8"/>
    <n v="12"/>
    <n v="24607.8"/>
    <n v="16"/>
    <n v="32810.400000000001"/>
    <n v="52"/>
  </r>
  <r>
    <x v="0"/>
    <n v="150035"/>
    <x v="7"/>
    <x v="7"/>
    <n v="90063"/>
    <x v="179"/>
    <s v="АПП в составе подушевого"/>
    <x v="41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0"/>
    <n v="22190.3"/>
    <n v="43"/>
    <n v="95418.29"/>
    <n v="9"/>
    <n v="19971.27"/>
    <n v="9"/>
    <n v="19971.27"/>
    <n v="9"/>
    <n v="19971.27"/>
    <n v="16"/>
    <n v="35504.480000000003"/>
    <n v="43"/>
  </r>
  <r>
    <x v="0"/>
    <n v="150035"/>
    <x v="7"/>
    <x v="7"/>
    <n v="90064"/>
    <x v="180"/>
    <s v="АПП в составе подушевого"/>
    <x v="41"/>
    <m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6"/>
    <n v="78913.08"/>
    <n v="9"/>
    <n v="19728.27"/>
    <n v="9"/>
    <n v="19728.27"/>
    <n v="9"/>
    <n v="19728.27"/>
    <n v="9"/>
    <n v="19728.27"/>
    <n v="36"/>
  </r>
  <r>
    <x v="0"/>
    <n v="150035"/>
    <x v="7"/>
    <x v="7"/>
    <n v="90065"/>
    <x v="181"/>
    <s v="АПП в составе подушевого"/>
    <x v="41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7"/>
    <n v="15533.21"/>
    <n v="29"/>
    <n v="64351.87"/>
    <n v="6"/>
    <n v="13314.18"/>
    <n v="6"/>
    <n v="13314.18"/>
    <n v="6"/>
    <n v="13314.18"/>
    <n v="11"/>
    <n v="24409.33"/>
    <n v="29"/>
  </r>
  <r>
    <x v="0"/>
    <n v="150035"/>
    <x v="7"/>
    <x v="7"/>
    <n v="90066"/>
    <x v="182"/>
    <s v="АПП в составе подушевого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6"/>
    <n v="12303.9"/>
    <n v="17"/>
    <n v="34861.050000000003"/>
    <n v="3"/>
    <n v="6151.95"/>
    <n v="3"/>
    <n v="6151.95"/>
    <n v="3"/>
    <n v="6151.95"/>
    <n v="8"/>
    <n v="16405.2"/>
    <n v="17"/>
  </r>
  <r>
    <x v="0"/>
    <n v="150035"/>
    <x v="7"/>
    <x v="7"/>
    <n v="90067"/>
    <x v="18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21243.69"/>
    <n v="9"/>
    <n v="21243.69"/>
    <n v="0"/>
    <n v="0"/>
    <n v="0"/>
    <n v="0"/>
    <n v="0"/>
    <n v="0"/>
    <n v="9"/>
    <n v="21243.69"/>
    <n v="9"/>
  </r>
  <r>
    <x v="0"/>
    <n v="150035"/>
    <x v="7"/>
    <x v="7"/>
    <n v="90068"/>
    <x v="184"/>
    <s v="АПП в составе подушевого"/>
    <x v="41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4"/>
    <n v="8202.6"/>
    <n v="26"/>
    <n v="53316.9"/>
    <n v="6"/>
    <n v="12303.9"/>
    <n v="6"/>
    <n v="12303.9"/>
    <n v="6"/>
    <n v="12303.9"/>
    <n v="8"/>
    <n v="16405.2"/>
    <n v="26"/>
  </r>
  <r>
    <x v="0"/>
    <n v="150035"/>
    <x v="7"/>
    <x v="7"/>
    <n v="90069"/>
    <x v="185"/>
    <s v="АПП в составе подушевого"/>
    <x v="41"/>
    <m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4"/>
    <n v="37357.440000000002"/>
    <n v="266"/>
    <n v="414044.96"/>
    <n v="66"/>
    <n v="102732.96"/>
    <n v="66"/>
    <n v="102732.96"/>
    <n v="66"/>
    <n v="102732.96"/>
    <n v="68"/>
    <n v="105846.08"/>
    <n v="266"/>
  </r>
  <r>
    <x v="0"/>
    <n v="150035"/>
    <x v="7"/>
    <x v="7"/>
    <n v="90070"/>
    <x v="186"/>
    <s v="АПП в составе подушевого"/>
    <x v="41"/>
    <m/>
    <n v="18"/>
    <n v="24987.24"/>
    <n v="18"/>
    <n v="24987.24"/>
    <n v="18"/>
    <n v="24987.24"/>
    <n v="18"/>
    <n v="24987.24"/>
    <n v="18"/>
    <n v="24987.24"/>
    <n v="18"/>
    <n v="24987.24"/>
    <n v="18"/>
    <n v="24987.24"/>
    <n v="18"/>
    <n v="24987.24"/>
    <n v="18"/>
    <n v="24987.24"/>
    <n v="18"/>
    <n v="24987.24"/>
    <n v="18"/>
    <n v="24987.24"/>
    <n v="28"/>
    <n v="38869.040000000001"/>
    <n v="226"/>
    <n v="313728.68"/>
    <n v="54"/>
    <n v="74961.72"/>
    <n v="54"/>
    <n v="74961.72"/>
    <n v="54"/>
    <n v="74961.72"/>
    <n v="64"/>
    <n v="88843.520000000004"/>
    <n v="226"/>
  </r>
  <r>
    <x v="0"/>
    <n v="150035"/>
    <x v="7"/>
    <x v="7"/>
    <n v="90071"/>
    <x v="187"/>
    <s v="АПП в составе подушевого"/>
    <x v="41"/>
    <m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32"/>
    <n v="49809.919999999998"/>
    <n v="274"/>
    <n v="426497.44"/>
    <n v="66"/>
    <n v="102732.96"/>
    <n v="66"/>
    <n v="102732.96"/>
    <n v="66"/>
    <n v="102732.96"/>
    <n v="76"/>
    <n v="118298.56"/>
    <n v="274"/>
  </r>
  <r>
    <x v="0"/>
    <n v="150035"/>
    <x v="7"/>
    <x v="7"/>
    <n v="90072"/>
    <x v="188"/>
    <s v="АПП в составе подушевого"/>
    <x v="41"/>
    <m/>
    <n v="24"/>
    <n v="33316.32"/>
    <n v="24"/>
    <n v="33316.32"/>
    <n v="24"/>
    <n v="33316.32"/>
    <n v="24"/>
    <n v="33316.32"/>
    <n v="24"/>
    <n v="33316.32"/>
    <n v="24"/>
    <n v="33316.32"/>
    <n v="24"/>
    <n v="33316.32"/>
    <n v="24"/>
    <n v="33316.32"/>
    <n v="24"/>
    <n v="33316.32"/>
    <n v="24"/>
    <n v="33316.32"/>
    <n v="24"/>
    <n v="33316.32"/>
    <n v="28"/>
    <n v="38869.040000000001"/>
    <n v="292"/>
    <n v="405348.56"/>
    <n v="72"/>
    <n v="99948.96"/>
    <n v="72"/>
    <n v="99948.96"/>
    <n v="72"/>
    <n v="99948.96"/>
    <n v="76"/>
    <n v="105501.68"/>
    <n v="292"/>
  </r>
  <r>
    <x v="0"/>
    <n v="150035"/>
    <x v="7"/>
    <x v="7"/>
    <n v="90073"/>
    <x v="189"/>
    <s v="АПП в составе подушевого"/>
    <x v="41"/>
    <m/>
    <n v="31"/>
    <n v="48253.36"/>
    <n v="31"/>
    <n v="48253.36"/>
    <n v="31"/>
    <n v="48253.36"/>
    <n v="31"/>
    <n v="48253.36"/>
    <n v="31"/>
    <n v="48253.36"/>
    <n v="31"/>
    <n v="48253.36"/>
    <n v="31"/>
    <n v="48253.36"/>
    <n v="31"/>
    <n v="48253.36"/>
    <n v="31"/>
    <n v="48253.36"/>
    <n v="31"/>
    <n v="48253.36"/>
    <n v="31"/>
    <n v="48253.36"/>
    <n v="36"/>
    <n v="56036.160000000003"/>
    <n v="377"/>
    <n v="586823.12"/>
    <n v="93"/>
    <n v="144760.07999999999"/>
    <n v="93"/>
    <n v="144760.07999999999"/>
    <n v="93"/>
    <n v="144760.07999999999"/>
    <n v="98"/>
    <n v="152542.88"/>
    <n v="377"/>
  </r>
  <r>
    <x v="0"/>
    <n v="150035"/>
    <x v="7"/>
    <x v="7"/>
    <n v="90074"/>
    <x v="190"/>
    <s v="АПП в составе подушевого"/>
    <x v="41"/>
    <m/>
    <n v="29"/>
    <n v="40257.22"/>
    <n v="29"/>
    <n v="40257.22"/>
    <n v="29"/>
    <n v="40257.22"/>
    <n v="29"/>
    <n v="40257.22"/>
    <n v="29"/>
    <n v="40257.22"/>
    <n v="29"/>
    <n v="40257.22"/>
    <n v="29"/>
    <n v="40257.22"/>
    <n v="29"/>
    <n v="40257.22"/>
    <n v="29"/>
    <n v="40257.22"/>
    <n v="29"/>
    <n v="40257.22"/>
    <n v="29"/>
    <n v="40257.22"/>
    <n v="40"/>
    <n v="55527.199999999997"/>
    <n v="359"/>
    <n v="498356.62"/>
    <n v="87"/>
    <n v="120771.66"/>
    <n v="87"/>
    <n v="120771.66"/>
    <n v="87"/>
    <n v="120771.66"/>
    <n v="98"/>
    <n v="136041.64000000001"/>
    <n v="359"/>
  </r>
  <r>
    <x v="0"/>
    <n v="150035"/>
    <x v="7"/>
    <x v="7"/>
    <n v="90075"/>
    <x v="191"/>
    <s v="АПП в составе подушевого"/>
    <x v="41"/>
    <m/>
    <n v="25"/>
    <n v="46005.25"/>
    <n v="25"/>
    <n v="46005.25"/>
    <n v="25"/>
    <n v="46005.25"/>
    <n v="25"/>
    <n v="46005.25"/>
    <n v="25"/>
    <n v="46005.25"/>
    <n v="25"/>
    <n v="46005.25"/>
    <n v="25"/>
    <n v="46005.25"/>
    <n v="25"/>
    <n v="46005.25"/>
    <n v="25"/>
    <n v="46005.25"/>
    <n v="25"/>
    <n v="46005.25"/>
    <n v="25"/>
    <n v="46005.25"/>
    <n v="36"/>
    <n v="66247.56"/>
    <n v="311"/>
    <n v="572305.31000000006"/>
    <n v="75"/>
    <n v="138015.75"/>
    <n v="75"/>
    <n v="138015.75"/>
    <n v="75"/>
    <n v="138015.75"/>
    <n v="86"/>
    <n v="158258.06"/>
    <n v="311"/>
  </r>
  <r>
    <x v="0"/>
    <n v="150035"/>
    <x v="7"/>
    <x v="7"/>
    <n v="90076"/>
    <x v="192"/>
    <s v="АПП в составе подушевого"/>
    <x v="41"/>
    <m/>
    <n v="28"/>
    <n v="46811.24"/>
    <n v="28"/>
    <n v="46811.24"/>
    <n v="28"/>
    <n v="46811.24"/>
    <n v="28"/>
    <n v="46811.24"/>
    <n v="28"/>
    <n v="46811.24"/>
    <n v="28"/>
    <n v="46811.24"/>
    <n v="28"/>
    <n v="46811.24"/>
    <n v="28"/>
    <n v="46811.24"/>
    <n v="28"/>
    <n v="46811.24"/>
    <n v="28"/>
    <n v="46811.24"/>
    <n v="28"/>
    <n v="46811.24"/>
    <n v="38"/>
    <n v="63529.54"/>
    <n v="346"/>
    <n v="578453.18000000005"/>
    <n v="84"/>
    <n v="140433.72"/>
    <n v="84"/>
    <n v="140433.72"/>
    <n v="84"/>
    <n v="140433.72"/>
    <n v="94"/>
    <n v="157152.01999999999"/>
    <n v="346"/>
  </r>
  <r>
    <x v="0"/>
    <n v="150035"/>
    <x v="7"/>
    <x v="7"/>
    <n v="90077"/>
    <x v="193"/>
    <s v="АПП в составе подушевого"/>
    <x v="41"/>
    <m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324"/>
    <n v="739154.16"/>
    <n v="81"/>
    <n v="184788.54"/>
    <n v="81"/>
    <n v="184788.54"/>
    <n v="81"/>
    <n v="184788.54"/>
    <n v="81"/>
    <n v="184788.54"/>
    <n v="324"/>
  </r>
  <r>
    <x v="0"/>
    <n v="150035"/>
    <x v="7"/>
    <x v="7"/>
    <n v="90078"/>
    <x v="194"/>
    <s v="АПП в составе подушевого"/>
    <x v="41"/>
    <m/>
    <n v="25"/>
    <n v="47879"/>
    <n v="25"/>
    <n v="47879"/>
    <n v="25"/>
    <n v="47879"/>
    <n v="25"/>
    <n v="47879"/>
    <n v="25"/>
    <n v="47879"/>
    <n v="25"/>
    <n v="47879"/>
    <n v="25"/>
    <n v="47879"/>
    <n v="25"/>
    <n v="47879"/>
    <n v="25"/>
    <n v="47879"/>
    <n v="25"/>
    <n v="47879"/>
    <n v="25"/>
    <n v="47879"/>
    <n v="36"/>
    <n v="68945.759999999995"/>
    <n v="311"/>
    <n v="595614.76"/>
    <n v="75"/>
    <n v="143637"/>
    <n v="75"/>
    <n v="143637"/>
    <n v="75"/>
    <n v="143637"/>
    <n v="86"/>
    <n v="164703.76"/>
    <n v="311"/>
  </r>
  <r>
    <x v="0"/>
    <n v="150035"/>
    <x v="7"/>
    <x v="7"/>
    <n v="90079"/>
    <x v="195"/>
    <s v="АПП в составе подушевого"/>
    <x v="41"/>
    <m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7"/>
    <n v="65413.440000000002"/>
    <n v="313"/>
    <n v="758311.36"/>
    <n v="78"/>
    <n v="188972.16"/>
    <n v="78"/>
    <n v="188972.16"/>
    <n v="78"/>
    <n v="188972.16"/>
    <n v="79"/>
    <n v="191394.88"/>
    <n v="313"/>
  </r>
  <r>
    <x v="0"/>
    <n v="150035"/>
    <x v="7"/>
    <x v="7"/>
    <n v="90080"/>
    <x v="196"/>
    <s v="АПП в составе подушевого"/>
    <x v="41"/>
    <m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35"/>
    <n v="67030.600000000006"/>
    <n v="332"/>
    <n v="635833.12"/>
    <n v="81"/>
    <n v="155127.96"/>
    <n v="81"/>
    <n v="155127.96"/>
    <n v="81"/>
    <n v="155127.96"/>
    <n v="89"/>
    <n v="170449.24"/>
    <n v="332"/>
  </r>
  <r>
    <x v="0"/>
    <n v="150035"/>
    <x v="7"/>
    <x v="7"/>
    <n v="90081"/>
    <x v="197"/>
    <s v="АПП в составе подушевого"/>
    <x v="41"/>
    <m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8"/>
    <n v="63877.52"/>
    <n v="325"/>
    <n v="741435.5"/>
    <n v="81"/>
    <n v="184788.54"/>
    <n v="81"/>
    <n v="184788.54"/>
    <n v="81"/>
    <n v="184788.54"/>
    <n v="82"/>
    <n v="187069.88"/>
    <n v="325"/>
  </r>
  <r>
    <x v="0"/>
    <n v="150035"/>
    <x v="7"/>
    <x v="7"/>
    <n v="90082"/>
    <x v="198"/>
    <s v="АПП в составе подушевого"/>
    <x v="41"/>
    <m/>
    <n v="26"/>
    <n v="95202.38"/>
    <n v="26"/>
    <n v="95202.38"/>
    <n v="26"/>
    <n v="95202.38"/>
    <n v="26"/>
    <n v="95202.38"/>
    <n v="26"/>
    <n v="95202.38"/>
    <n v="26"/>
    <n v="95202.38"/>
    <n v="26"/>
    <n v="95202.38"/>
    <n v="26"/>
    <n v="95202.38"/>
    <n v="26"/>
    <n v="95202.38"/>
    <n v="26"/>
    <n v="95202.38"/>
    <n v="26"/>
    <n v="95202.38"/>
    <n v="30"/>
    <n v="109848.9"/>
    <n v="316"/>
    <n v="1157075.08"/>
    <n v="78"/>
    <n v="285607.14"/>
    <n v="78"/>
    <n v="285607.14"/>
    <n v="78"/>
    <n v="285607.14"/>
    <n v="82"/>
    <n v="300253.65999999997"/>
    <n v="316"/>
  </r>
  <r>
    <x v="0"/>
    <n v="150035"/>
    <x v="7"/>
    <x v="7"/>
    <n v="90083"/>
    <x v="199"/>
    <s v="АПП в составе подушевого"/>
    <x v="41"/>
    <m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32"/>
    <n v="73002.880000000005"/>
    <n v="340"/>
    <n v="775655.6"/>
    <n v="84"/>
    <n v="191632.56"/>
    <n v="84"/>
    <n v="191632.56"/>
    <n v="84"/>
    <n v="191632.56"/>
    <n v="88"/>
    <n v="200757.92"/>
    <n v="340"/>
  </r>
  <r>
    <x v="0"/>
    <n v="150035"/>
    <x v="7"/>
    <x v="7"/>
    <n v="90084"/>
    <x v="200"/>
    <s v="АПП в составе подушевого"/>
    <x v="41"/>
    <m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35"/>
    <n v="67030.600000000006"/>
    <n v="354"/>
    <n v="677966.64"/>
    <n v="87"/>
    <n v="166618.92000000001"/>
    <n v="87"/>
    <n v="166618.92000000001"/>
    <n v="87"/>
    <n v="166618.92000000001"/>
    <n v="93"/>
    <n v="178109.88"/>
    <n v="354"/>
  </r>
  <r>
    <x v="0"/>
    <n v="150035"/>
    <x v="7"/>
    <x v="7"/>
    <n v="90085"/>
    <x v="201"/>
    <s v="АПП в составе подушевого"/>
    <x v="41"/>
    <m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36"/>
    <n v="87217.919999999998"/>
    <n v="344"/>
    <n v="833415.68000000005"/>
    <n v="84"/>
    <n v="203508.48000000001"/>
    <n v="84"/>
    <n v="203508.48000000001"/>
    <n v="84"/>
    <n v="203508.48000000001"/>
    <n v="92"/>
    <n v="222890.23999999999"/>
    <n v="344"/>
  </r>
  <r>
    <x v="0"/>
    <n v="150035"/>
    <x v="7"/>
    <x v="7"/>
    <n v="90086"/>
    <x v="202"/>
    <s v="АПП в составе подушевого"/>
    <x v="41"/>
    <m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36"/>
    <n v="68945.759999999995"/>
    <n v="344"/>
    <n v="658815.04"/>
    <n v="84"/>
    <n v="160873.44"/>
    <n v="84"/>
    <n v="160873.44"/>
    <n v="84"/>
    <n v="160873.44"/>
    <n v="92"/>
    <n v="176194.72"/>
    <n v="344"/>
  </r>
  <r>
    <x v="0"/>
    <n v="150035"/>
    <x v="7"/>
    <x v="7"/>
    <n v="90087"/>
    <x v="203"/>
    <s v="АПП в составе подушевого"/>
    <x v="41"/>
    <m/>
    <n v="26"/>
    <n v="71305"/>
    <n v="26"/>
    <n v="71305"/>
    <n v="26"/>
    <n v="71305"/>
    <n v="26"/>
    <n v="71305"/>
    <n v="26"/>
    <n v="71305"/>
    <n v="26"/>
    <n v="71305"/>
    <n v="26"/>
    <n v="71305"/>
    <n v="26"/>
    <n v="71305"/>
    <n v="26"/>
    <n v="71305"/>
    <n v="26"/>
    <n v="71305"/>
    <n v="26"/>
    <n v="71305"/>
    <n v="37"/>
    <n v="101472.5"/>
    <n v="323"/>
    <n v="885827.5"/>
    <n v="78"/>
    <n v="213915"/>
    <n v="78"/>
    <n v="213915"/>
    <n v="78"/>
    <n v="213915"/>
    <n v="89"/>
    <n v="244082.5"/>
    <n v="323"/>
  </r>
  <r>
    <x v="0"/>
    <n v="150035"/>
    <x v="7"/>
    <x v="7"/>
    <n v="90088"/>
    <x v="204"/>
    <s v="АПП в составе подушевого"/>
    <x v="41"/>
    <m/>
    <n v="27"/>
    <n v="55526.58"/>
    <n v="27"/>
    <n v="55526.58"/>
    <n v="27"/>
    <n v="55526.58"/>
    <n v="27"/>
    <n v="55526.58"/>
    <n v="27"/>
    <n v="55526.58"/>
    <n v="27"/>
    <n v="55526.58"/>
    <n v="27"/>
    <n v="55526.58"/>
    <n v="27"/>
    <n v="55526.58"/>
    <n v="27"/>
    <n v="55526.58"/>
    <n v="27"/>
    <n v="55526.58"/>
    <n v="27"/>
    <n v="55526.58"/>
    <n v="34"/>
    <n v="69922.36"/>
    <n v="331"/>
    <n v="680714.74"/>
    <n v="81"/>
    <n v="166579.74"/>
    <n v="81"/>
    <n v="166579.74"/>
    <n v="81"/>
    <n v="166579.74"/>
    <n v="88"/>
    <n v="180975.52"/>
    <n v="331"/>
  </r>
  <r>
    <x v="0"/>
    <n v="150035"/>
    <x v="7"/>
    <x v="7"/>
    <n v="90089"/>
    <x v="205"/>
    <s v="АПП в составе подушевого"/>
    <x v="41"/>
    <m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36"/>
    <n v="82128.240000000005"/>
    <n v="333"/>
    <n v="759686.22"/>
    <n v="81"/>
    <n v="184788.54"/>
    <n v="81"/>
    <n v="184788.54"/>
    <n v="81"/>
    <n v="184788.54"/>
    <n v="90"/>
    <n v="205320.6"/>
    <n v="333"/>
  </r>
  <r>
    <x v="0"/>
    <n v="150035"/>
    <x v="7"/>
    <x v="7"/>
    <n v="90090"/>
    <x v="206"/>
    <s v="АПП в составе подушевого"/>
    <x v="41"/>
    <m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31"/>
    <n v="59369.96"/>
    <n v="328"/>
    <n v="628172.48"/>
    <n v="81"/>
    <n v="155127.96"/>
    <n v="81"/>
    <n v="155127.96"/>
    <n v="81"/>
    <n v="155127.96"/>
    <n v="85"/>
    <n v="162788.6"/>
    <n v="328"/>
  </r>
  <r>
    <x v="0"/>
    <n v="150035"/>
    <x v="7"/>
    <x v="7"/>
    <n v="90091"/>
    <x v="207"/>
    <s v="АПП в составе подушевого"/>
    <x v="41"/>
    <m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36"/>
    <n v="87217.919999999998"/>
    <n v="355"/>
    <n v="860065.6"/>
    <n v="87"/>
    <n v="210776.64"/>
    <n v="87"/>
    <n v="210776.64"/>
    <n v="87"/>
    <n v="210776.64"/>
    <n v="94"/>
    <n v="227735.67999999999"/>
    <n v="355"/>
  </r>
  <r>
    <x v="0"/>
    <n v="150035"/>
    <x v="7"/>
    <x v="7"/>
    <n v="90092"/>
    <x v="208"/>
    <s v="АПП в составе подушевого"/>
    <x v="41"/>
    <m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39"/>
    <n v="92676.479999999996"/>
    <n v="347"/>
    <n v="824583.04"/>
    <n v="84"/>
    <n v="199610.88"/>
    <n v="84"/>
    <n v="199610.88"/>
    <n v="84"/>
    <n v="199610.88"/>
    <n v="95"/>
    <n v="225750.39999999999"/>
    <n v="347"/>
  </r>
  <r>
    <x v="0"/>
    <n v="150035"/>
    <x v="7"/>
    <x v="7"/>
    <n v="90093"/>
    <x v="209"/>
    <s v="АПП в составе подушевого"/>
    <x v="41"/>
    <m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39"/>
    <n v="88972.26"/>
    <n v="347"/>
    <n v="791624.98"/>
    <n v="84"/>
    <n v="191632.56"/>
    <n v="84"/>
    <n v="191632.56"/>
    <n v="84"/>
    <n v="191632.56"/>
    <n v="95"/>
    <n v="216727.3"/>
    <n v="347"/>
  </r>
  <r>
    <x v="0"/>
    <n v="150035"/>
    <x v="7"/>
    <x v="7"/>
    <n v="90094"/>
    <x v="210"/>
    <s v="АПП в составе подушевого"/>
    <x v="41"/>
    <m/>
    <n v="29"/>
    <n v="59639.66"/>
    <n v="29"/>
    <n v="59639.66"/>
    <n v="29"/>
    <n v="59639.66"/>
    <n v="29"/>
    <n v="59639.66"/>
    <n v="29"/>
    <n v="59639.66"/>
    <n v="29"/>
    <n v="59639.66"/>
    <n v="29"/>
    <n v="59639.66"/>
    <n v="29"/>
    <n v="59639.66"/>
    <n v="29"/>
    <n v="59639.66"/>
    <n v="29"/>
    <n v="59639.66"/>
    <n v="29"/>
    <n v="59639.66"/>
    <n v="31"/>
    <n v="63752.74"/>
    <n v="350"/>
    <n v="719789"/>
    <n v="87"/>
    <n v="178918.98"/>
    <n v="87"/>
    <n v="178918.98"/>
    <n v="87"/>
    <n v="178918.98"/>
    <n v="89"/>
    <n v="183032.06"/>
    <n v="350"/>
  </r>
  <r>
    <x v="0"/>
    <n v="150035"/>
    <x v="7"/>
    <x v="7"/>
    <n v="90095"/>
    <x v="211"/>
    <s v="АПП в составе подушевого"/>
    <x v="41"/>
    <m/>
    <n v="29"/>
    <n v="66158.86"/>
    <n v="29"/>
    <n v="66158.86"/>
    <n v="29"/>
    <n v="66158.86"/>
    <n v="29"/>
    <n v="66158.86"/>
    <n v="29"/>
    <n v="66158.86"/>
    <n v="29"/>
    <n v="66158.86"/>
    <n v="29"/>
    <n v="66158.86"/>
    <n v="29"/>
    <n v="66158.86"/>
    <n v="29"/>
    <n v="66158.86"/>
    <n v="29"/>
    <n v="66158.86"/>
    <n v="29"/>
    <n v="66158.86"/>
    <n v="29"/>
    <n v="66158.86"/>
    <n v="348"/>
    <n v="793906.32"/>
    <n v="87"/>
    <n v="198476.58"/>
    <n v="87"/>
    <n v="198476.58"/>
    <n v="87"/>
    <n v="198476.58"/>
    <n v="87"/>
    <n v="198476.58"/>
    <n v="348"/>
  </r>
  <r>
    <x v="0"/>
    <n v="150035"/>
    <x v="7"/>
    <x v="7"/>
    <n v="90096"/>
    <x v="212"/>
    <s v="АПП в составе подушевого"/>
    <x v="41"/>
    <m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34"/>
    <n v="65115.44"/>
    <n v="353"/>
    <n v="676051.48"/>
    <n v="87"/>
    <n v="166618.92000000001"/>
    <n v="87"/>
    <n v="166618.92000000001"/>
    <n v="87"/>
    <n v="166618.92000000001"/>
    <n v="92"/>
    <n v="176194.72"/>
    <n v="353"/>
  </r>
  <r>
    <x v="0"/>
    <n v="150035"/>
    <x v="7"/>
    <x v="7"/>
    <n v="90097"/>
    <x v="213"/>
    <s v="АПП в составе подушевого"/>
    <x v="41"/>
    <m/>
    <n v="29"/>
    <n v="83632.52"/>
    <n v="29"/>
    <n v="83632.52"/>
    <n v="29"/>
    <n v="83632.52"/>
    <n v="29"/>
    <n v="83632.52"/>
    <n v="29"/>
    <n v="83632.52"/>
    <n v="29"/>
    <n v="83632.52"/>
    <n v="29"/>
    <n v="83632.52"/>
    <n v="29"/>
    <n v="83632.52"/>
    <n v="29"/>
    <n v="83632.52"/>
    <n v="29"/>
    <n v="83632.52"/>
    <n v="29"/>
    <n v="83632.52"/>
    <n v="31"/>
    <n v="89400.28"/>
    <n v="350"/>
    <n v="1009358"/>
    <n v="87"/>
    <n v="250897.56"/>
    <n v="87"/>
    <n v="250897.56"/>
    <n v="87"/>
    <n v="250897.56"/>
    <n v="89"/>
    <n v="256665.32"/>
    <n v="350"/>
  </r>
  <r>
    <x v="0"/>
    <n v="150035"/>
    <x v="7"/>
    <x v="7"/>
    <n v="90098"/>
    <x v="214"/>
    <s v="АПП в составе подушевого"/>
    <x v="41"/>
    <m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40"/>
    <n v="76606.399999999994"/>
    <n v="359"/>
    <n v="687542.44"/>
    <n v="87"/>
    <n v="166618.92000000001"/>
    <n v="87"/>
    <n v="166618.92000000001"/>
    <n v="87"/>
    <n v="166618.92000000001"/>
    <n v="98"/>
    <n v="187685.68"/>
    <n v="359"/>
  </r>
  <r>
    <x v="0"/>
    <n v="150035"/>
    <x v="7"/>
    <x v="7"/>
    <n v="90099"/>
    <x v="215"/>
    <s v="АПП в составе подушевого"/>
    <x v="41"/>
    <m/>
    <n v="26"/>
    <n v="59314.84"/>
    <n v="26"/>
    <n v="59314.84"/>
    <n v="26"/>
    <n v="59314.84"/>
    <n v="26"/>
    <n v="59314.84"/>
    <n v="26"/>
    <n v="59314.84"/>
    <n v="26"/>
    <n v="59314.84"/>
    <n v="26"/>
    <n v="59314.84"/>
    <n v="26"/>
    <n v="59314.84"/>
    <n v="26"/>
    <n v="59314.84"/>
    <n v="26"/>
    <n v="59314.84"/>
    <n v="26"/>
    <n v="59314.84"/>
    <n v="27"/>
    <n v="61596.18"/>
    <n v="313"/>
    <n v="714059.42"/>
    <n v="78"/>
    <n v="177944.52"/>
    <n v="78"/>
    <n v="177944.52"/>
    <n v="78"/>
    <n v="177944.52"/>
    <n v="79"/>
    <n v="180225.86"/>
    <n v="313"/>
  </r>
  <r>
    <x v="0"/>
    <n v="150035"/>
    <x v="7"/>
    <x v="7"/>
    <n v="90100"/>
    <x v="216"/>
    <s v="АПП в составе подушевого"/>
    <x v="41"/>
    <m/>
    <n v="25"/>
    <n v="51413.5"/>
    <n v="25"/>
    <n v="51413.5"/>
    <n v="25"/>
    <n v="51413.5"/>
    <n v="25"/>
    <n v="51413.5"/>
    <n v="25"/>
    <n v="51413.5"/>
    <n v="25"/>
    <n v="51413.5"/>
    <n v="25"/>
    <n v="51413.5"/>
    <n v="25"/>
    <n v="51413.5"/>
    <n v="25"/>
    <n v="51413.5"/>
    <n v="25"/>
    <n v="51413.5"/>
    <n v="25"/>
    <n v="51413.5"/>
    <n v="29"/>
    <n v="59639.66"/>
    <n v="304"/>
    <n v="625188.16"/>
    <n v="75"/>
    <n v="154240.5"/>
    <n v="75"/>
    <n v="154240.5"/>
    <n v="75"/>
    <n v="154240.5"/>
    <n v="79"/>
    <n v="162466.66"/>
    <n v="304"/>
  </r>
  <r>
    <x v="0"/>
    <n v="150035"/>
    <x v="7"/>
    <x v="7"/>
    <n v="90101"/>
    <x v="217"/>
    <s v="АПП в составе подушевого"/>
    <x v="41"/>
    <m/>
    <n v="24"/>
    <n v="65820"/>
    <n v="24"/>
    <n v="65820"/>
    <n v="24"/>
    <n v="65820"/>
    <n v="24"/>
    <n v="65820"/>
    <n v="24"/>
    <n v="65820"/>
    <n v="24"/>
    <n v="65820"/>
    <n v="24"/>
    <n v="65820"/>
    <n v="24"/>
    <n v="65820"/>
    <n v="24"/>
    <n v="65820"/>
    <n v="24"/>
    <n v="65820"/>
    <n v="24"/>
    <n v="65820"/>
    <n v="25"/>
    <n v="68562.5"/>
    <n v="289"/>
    <n v="792582.5"/>
    <n v="72"/>
    <n v="197460"/>
    <n v="72"/>
    <n v="197460"/>
    <n v="72"/>
    <n v="197460"/>
    <n v="73"/>
    <n v="200202.5"/>
    <n v="289"/>
  </r>
  <r>
    <x v="0"/>
    <n v="150035"/>
    <x v="7"/>
    <x v="7"/>
    <n v="90102"/>
    <x v="218"/>
    <s v="АПП в составе подушевого"/>
    <x v="41"/>
    <m/>
    <n v="20"/>
    <n v="39923.4"/>
    <n v="20"/>
    <n v="39923.4"/>
    <n v="20"/>
    <n v="39923.4"/>
    <n v="20"/>
    <n v="39923.4"/>
    <n v="20"/>
    <n v="39923.4"/>
    <n v="20"/>
    <n v="39923.4"/>
    <n v="20"/>
    <n v="39923.4"/>
    <n v="20"/>
    <n v="39923.4"/>
    <n v="20"/>
    <n v="39923.4"/>
    <n v="20"/>
    <n v="39923.4"/>
    <n v="20"/>
    <n v="39923.4"/>
    <n v="28"/>
    <n v="55892.76"/>
    <n v="248"/>
    <n v="495050.16"/>
    <n v="60"/>
    <n v="119770.2"/>
    <n v="60"/>
    <n v="119770.2"/>
    <n v="60"/>
    <n v="119770.2"/>
    <n v="68"/>
    <n v="135739.56"/>
    <n v="248"/>
  </r>
  <r>
    <x v="0"/>
    <n v="150035"/>
    <x v="7"/>
    <x v="7"/>
    <n v="90103"/>
    <x v="219"/>
    <s v="АПП в составе подушевого"/>
    <x v="41"/>
    <m/>
    <n v="22"/>
    <n v="44509.74"/>
    <n v="22"/>
    <n v="44509.74"/>
    <n v="22"/>
    <n v="44509.74"/>
    <n v="22"/>
    <n v="44509.74"/>
    <n v="22"/>
    <n v="44509.74"/>
    <n v="22"/>
    <n v="44509.74"/>
    <n v="22"/>
    <n v="44509.74"/>
    <n v="22"/>
    <n v="44509.74"/>
    <n v="22"/>
    <n v="44509.74"/>
    <n v="22"/>
    <n v="44509.74"/>
    <n v="22"/>
    <n v="44509.74"/>
    <n v="33"/>
    <n v="66764.61"/>
    <n v="275"/>
    <n v="556371.75"/>
    <n v="66"/>
    <n v="133529.22"/>
    <n v="66"/>
    <n v="133529.22"/>
    <n v="66"/>
    <n v="133529.22"/>
    <n v="77"/>
    <n v="155784.09"/>
    <n v="275"/>
  </r>
  <r>
    <x v="0"/>
    <n v="150035"/>
    <x v="7"/>
    <x v="7"/>
    <n v="90104"/>
    <x v="220"/>
    <s v="АПП в составе подушевого"/>
    <x v="41"/>
    <m/>
    <n v="17"/>
    <n v="31531.43"/>
    <n v="17"/>
    <n v="31531.43"/>
    <n v="17"/>
    <n v="31531.43"/>
    <n v="17"/>
    <n v="31531.43"/>
    <n v="17"/>
    <n v="31531.43"/>
    <n v="17"/>
    <n v="31531.43"/>
    <n v="17"/>
    <n v="31531.43"/>
    <n v="17"/>
    <n v="31531.43"/>
    <n v="17"/>
    <n v="31531.43"/>
    <n v="17"/>
    <n v="31531.43"/>
    <n v="17"/>
    <n v="31531.43"/>
    <n v="27"/>
    <n v="50079.33"/>
    <n v="214"/>
    <n v="396925.06"/>
    <n v="51"/>
    <n v="94594.29"/>
    <n v="51"/>
    <n v="94594.29"/>
    <n v="51"/>
    <n v="94594.29"/>
    <n v="61"/>
    <n v="113142.19"/>
    <n v="214"/>
  </r>
  <r>
    <x v="0"/>
    <n v="150035"/>
    <x v="7"/>
    <x v="7"/>
    <n v="90105"/>
    <x v="221"/>
    <s v="АПП в составе подушевого"/>
    <x v="41"/>
    <m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24"/>
    <n v="51949.2"/>
    <n v="233"/>
    <n v="504340.15"/>
    <n v="57"/>
    <n v="123379.35"/>
    <n v="57"/>
    <n v="123379.35"/>
    <n v="57"/>
    <n v="123379.35"/>
    <n v="62"/>
    <n v="134202.1"/>
    <n v="233"/>
  </r>
  <r>
    <x v="0"/>
    <n v="150035"/>
    <x v="7"/>
    <x v="7"/>
    <n v="90106"/>
    <x v="222"/>
    <s v="АПП в составе подушевого"/>
    <x v="41"/>
    <m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25"/>
    <n v="46369.75"/>
    <n v="201"/>
    <n v="372812.79"/>
    <n v="48"/>
    <n v="89029.92"/>
    <n v="48"/>
    <n v="89029.92"/>
    <n v="48"/>
    <n v="89029.92"/>
    <n v="57"/>
    <n v="105723.03"/>
    <n v="201"/>
  </r>
  <r>
    <x v="0"/>
    <n v="150035"/>
    <x v="7"/>
    <x v="7"/>
    <n v="90107"/>
    <x v="223"/>
    <s v="АПП в составе подушевого"/>
    <x v="41"/>
    <m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9"/>
    <n v="38440.230000000003"/>
    <n v="195"/>
    <n v="394518.15"/>
    <n v="48"/>
    <n v="97112.16"/>
    <n v="48"/>
    <n v="97112.16"/>
    <n v="48"/>
    <n v="97112.16"/>
    <n v="51"/>
    <n v="103181.67"/>
    <n v="195"/>
  </r>
  <r>
    <x v="0"/>
    <n v="150035"/>
    <x v="7"/>
    <x v="7"/>
    <n v="90108"/>
    <x v="224"/>
    <s v="АПП в составе подушевого"/>
    <x v="41"/>
    <m/>
    <n v="15"/>
    <n v="29942.55"/>
    <n v="15"/>
    <n v="29942.55"/>
    <n v="15"/>
    <n v="29942.55"/>
    <n v="15"/>
    <n v="29942.55"/>
    <n v="15"/>
    <n v="29942.55"/>
    <n v="15"/>
    <n v="29942.55"/>
    <n v="15"/>
    <n v="29942.55"/>
    <n v="15"/>
    <n v="29942.55"/>
    <n v="15"/>
    <n v="29942.55"/>
    <n v="15"/>
    <n v="29942.55"/>
    <n v="15"/>
    <n v="29942.55"/>
    <n v="21"/>
    <n v="41919.57"/>
    <n v="186"/>
    <n v="371287.62"/>
    <n v="45"/>
    <n v="89827.65"/>
    <n v="45"/>
    <n v="89827.65"/>
    <n v="45"/>
    <n v="89827.65"/>
    <n v="51"/>
    <n v="101804.67"/>
    <n v="186"/>
  </r>
  <r>
    <x v="0"/>
    <n v="150035"/>
    <x v="7"/>
    <x v="7"/>
    <n v="90109"/>
    <x v="225"/>
    <s v="АПП в составе подушевого"/>
    <x v="41"/>
    <m/>
    <n v="12"/>
    <n v="24278.04"/>
    <n v="12"/>
    <n v="24278.04"/>
    <n v="12"/>
    <n v="24278.04"/>
    <n v="12"/>
    <n v="24278.04"/>
    <n v="12"/>
    <n v="24278.04"/>
    <n v="12"/>
    <n v="24278.04"/>
    <n v="12"/>
    <n v="24278.04"/>
    <n v="12"/>
    <n v="24278.04"/>
    <n v="12"/>
    <n v="24278.04"/>
    <n v="12"/>
    <n v="24278.04"/>
    <n v="12"/>
    <n v="24278.04"/>
    <n v="18"/>
    <n v="36417.06"/>
    <n v="150"/>
    <n v="303475.5"/>
    <n v="36"/>
    <n v="72834.12"/>
    <n v="36"/>
    <n v="72834.12"/>
    <n v="36"/>
    <n v="72834.12"/>
    <n v="42"/>
    <n v="84973.14"/>
    <n v="150"/>
  </r>
  <r>
    <x v="0"/>
    <n v="150035"/>
    <x v="7"/>
    <x v="7"/>
    <n v="90110"/>
    <x v="226"/>
    <s v="АПП в составе подушевого"/>
    <x v="41"/>
    <m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20"/>
    <n v="37095.800000000003"/>
    <n v="163"/>
    <n v="302330.77"/>
    <n v="39"/>
    <n v="72336.81"/>
    <n v="39"/>
    <n v="72336.81"/>
    <n v="39"/>
    <n v="72336.81"/>
    <n v="46"/>
    <n v="85320.34"/>
    <n v="163"/>
  </r>
  <r>
    <x v="0"/>
    <n v="150035"/>
    <x v="7"/>
    <x v="7"/>
    <n v="90111"/>
    <x v="227"/>
    <s v="АПП в составе подушевого"/>
    <x v="41"/>
    <m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56"/>
    <n v="337669.8"/>
    <n v="39"/>
    <n v="84417.45"/>
    <n v="39"/>
    <n v="84417.45"/>
    <n v="39"/>
    <n v="84417.45"/>
    <n v="39"/>
    <n v="84417.45"/>
    <n v="156"/>
  </r>
  <r>
    <x v="0"/>
    <n v="150035"/>
    <x v="7"/>
    <x v="7"/>
    <n v="90112"/>
    <x v="228"/>
    <s v="АПП в составе подушевого"/>
    <x v="41"/>
    <m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14"/>
    <n v="25967.06"/>
    <n v="102"/>
    <n v="189188.58"/>
    <n v="24"/>
    <n v="44514.96"/>
    <n v="24"/>
    <n v="44514.96"/>
    <n v="24"/>
    <n v="44514.96"/>
    <n v="30"/>
    <n v="55643.7"/>
    <n v="102"/>
  </r>
  <r>
    <x v="0"/>
    <n v="150035"/>
    <x v="7"/>
    <x v="7"/>
    <n v="90113"/>
    <x v="229"/>
    <s v="АПП в составе подушевого"/>
    <x v="41"/>
    <m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13"/>
    <n v="23729.81"/>
    <n v="79"/>
    <n v="144204.23000000001"/>
    <n v="18"/>
    <n v="32856.660000000003"/>
    <n v="18"/>
    <n v="32856.660000000003"/>
    <n v="18"/>
    <n v="32856.660000000003"/>
    <n v="25"/>
    <n v="45634.25"/>
    <n v="79"/>
  </r>
  <r>
    <x v="0"/>
    <n v="150035"/>
    <x v="7"/>
    <x v="7"/>
    <n v="90114"/>
    <x v="230"/>
    <s v="АПП в составе подушевого"/>
    <x v="41"/>
    <m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14"/>
    <n v="25177.18"/>
    <n v="69"/>
    <n v="124087.53"/>
    <n v="15"/>
    <n v="26975.55"/>
    <n v="15"/>
    <n v="26975.55"/>
    <n v="15"/>
    <n v="26975.55"/>
    <n v="24"/>
    <n v="43160.88"/>
    <n v="69"/>
  </r>
  <r>
    <x v="0"/>
    <n v="150035"/>
    <x v="7"/>
    <x v="7"/>
    <n v="90115"/>
    <x v="231"/>
    <s v="АПП в составе подушевого"/>
    <x v="41"/>
    <m/>
    <n v="10"/>
    <n v="18253.7"/>
    <n v="10"/>
    <n v="18253.7"/>
    <n v="10"/>
    <n v="18253.7"/>
    <n v="10"/>
    <n v="18253.7"/>
    <n v="10"/>
    <n v="18253.7"/>
    <n v="10"/>
    <n v="18253.7"/>
    <n v="10"/>
    <n v="18253.7"/>
    <n v="10"/>
    <n v="18253.7"/>
    <n v="10"/>
    <n v="18253.7"/>
    <n v="10"/>
    <n v="18253.7"/>
    <n v="10"/>
    <n v="18253.7"/>
    <n v="10"/>
    <n v="18253.7"/>
    <n v="120"/>
    <n v="219044.4"/>
    <n v="30"/>
    <n v="54761.1"/>
    <n v="30"/>
    <n v="54761.1"/>
    <n v="30"/>
    <n v="54761.1"/>
    <n v="30"/>
    <n v="54761.1"/>
    <n v="120"/>
  </r>
  <r>
    <x v="0"/>
    <n v="150035"/>
    <x v="7"/>
    <x v="7"/>
    <n v="90116"/>
    <x v="232"/>
    <s v="АПП в составе подушевого"/>
    <x v="41"/>
    <m/>
    <n v="11"/>
    <n v="18226.89"/>
    <n v="11"/>
    <n v="18226.89"/>
    <n v="11"/>
    <n v="18226.89"/>
    <n v="11"/>
    <n v="18226.89"/>
    <n v="11"/>
    <n v="18226.89"/>
    <n v="11"/>
    <n v="18226.89"/>
    <n v="11"/>
    <n v="18226.89"/>
    <n v="11"/>
    <n v="18226.89"/>
    <n v="11"/>
    <n v="18226.89"/>
    <n v="11"/>
    <n v="18226.89"/>
    <n v="11"/>
    <n v="18226.89"/>
    <n v="17"/>
    <n v="28168.83"/>
    <n v="138"/>
    <n v="228664.62"/>
    <n v="33"/>
    <n v="54680.67"/>
    <n v="33"/>
    <n v="54680.67"/>
    <n v="33"/>
    <n v="54680.67"/>
    <n v="39"/>
    <n v="64622.61"/>
    <n v="138"/>
  </r>
  <r>
    <x v="0"/>
    <n v="150035"/>
    <x v="7"/>
    <x v="7"/>
    <n v="90117"/>
    <x v="233"/>
    <s v="АПП в составе подушевого"/>
    <x v="41"/>
    <m/>
    <n v="12"/>
    <n v="23601"/>
    <n v="12"/>
    <n v="23601"/>
    <n v="12"/>
    <n v="23601"/>
    <n v="12"/>
    <n v="23601"/>
    <n v="12"/>
    <n v="23601"/>
    <n v="12"/>
    <n v="23601"/>
    <n v="12"/>
    <n v="23601"/>
    <n v="12"/>
    <n v="23601"/>
    <n v="12"/>
    <n v="23601"/>
    <n v="12"/>
    <n v="23601"/>
    <n v="12"/>
    <n v="23601"/>
    <n v="12"/>
    <n v="23601"/>
    <n v="144"/>
    <n v="283212"/>
    <n v="36"/>
    <n v="70803"/>
    <n v="36"/>
    <n v="70803"/>
    <n v="36"/>
    <n v="70803"/>
    <n v="36"/>
    <n v="70803"/>
    <n v="144"/>
  </r>
  <r>
    <x v="0"/>
    <n v="150035"/>
    <x v="7"/>
    <x v="7"/>
    <n v="90118"/>
    <x v="234"/>
    <s v="АПП в составе подушевого"/>
    <x v="41"/>
    <m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8"/>
    <n v="29825.82"/>
    <n v="128"/>
    <n v="212094.72"/>
    <n v="30"/>
    <n v="49709.7"/>
    <n v="30"/>
    <n v="49709.7"/>
    <n v="30"/>
    <n v="49709.7"/>
    <n v="38"/>
    <n v="62965.62"/>
    <n v="128"/>
  </r>
  <r>
    <x v="0"/>
    <n v="150035"/>
    <x v="7"/>
    <x v="7"/>
    <n v="90119"/>
    <x v="235"/>
    <s v="АПП в составе подушевого"/>
    <x v="41"/>
    <m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11"/>
    <n v="20079.07"/>
    <n v="110"/>
    <n v="200790.7"/>
    <n v="27"/>
    <n v="49284.99"/>
    <n v="27"/>
    <n v="49284.99"/>
    <n v="27"/>
    <n v="49284.99"/>
    <n v="29"/>
    <n v="52935.73"/>
    <n v="110"/>
  </r>
  <r>
    <x v="0"/>
    <n v="150035"/>
    <x v="7"/>
    <x v="7"/>
    <n v="90120"/>
    <x v="236"/>
    <s v="АПП в составе подушевого"/>
    <x v="41"/>
    <m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18"/>
    <n v="32370.66"/>
    <n v="106"/>
    <n v="190627.22"/>
    <n v="24"/>
    <n v="43160.88"/>
    <n v="24"/>
    <n v="43160.88"/>
    <n v="24"/>
    <n v="43160.88"/>
    <n v="34"/>
    <n v="61144.58"/>
    <n v="106"/>
  </r>
  <r>
    <x v="0"/>
    <n v="150035"/>
    <x v="7"/>
    <x v="7"/>
    <n v="90121"/>
    <x v="237"/>
    <s v="АПП в составе подушевого"/>
    <x v="41"/>
    <m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10"/>
    <n v="18253.7"/>
    <n v="87"/>
    <n v="158807.19"/>
    <n v="21"/>
    <n v="38332.769999999997"/>
    <n v="21"/>
    <n v="38332.769999999997"/>
    <n v="21"/>
    <n v="38332.769999999997"/>
    <n v="24"/>
    <n v="43808.88"/>
    <n v="87"/>
  </r>
  <r>
    <x v="0"/>
    <n v="150035"/>
    <x v="7"/>
    <x v="7"/>
    <n v="90122"/>
    <x v="238"/>
    <s v="АПП в составе подушевого"/>
    <x v="41"/>
    <m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13"/>
    <n v="21540.87"/>
    <n v="68"/>
    <n v="112675.32"/>
    <n v="15"/>
    <n v="24854.85"/>
    <n v="15"/>
    <n v="24854.85"/>
    <n v="15"/>
    <n v="24854.85"/>
    <n v="23"/>
    <n v="38110.769999999997"/>
    <n v="68"/>
  </r>
  <r>
    <x v="0"/>
    <n v="150035"/>
    <x v="7"/>
    <x v="7"/>
    <n v="90123"/>
    <x v="239"/>
    <s v="АПП в составе подушевого"/>
    <x v="41"/>
    <m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13"/>
    <n v="25567.75"/>
    <n v="57"/>
    <n v="112104.75"/>
    <n v="12"/>
    <n v="23601"/>
    <n v="12"/>
    <n v="23601"/>
    <n v="12"/>
    <n v="23601"/>
    <n v="21"/>
    <n v="41301.75"/>
    <n v="57"/>
  </r>
  <r>
    <x v="0"/>
    <n v="150035"/>
    <x v="7"/>
    <x v="7"/>
    <n v="90124"/>
    <x v="240"/>
    <s v="АПП в составе подушевого"/>
    <x v="41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13"/>
    <n v="21540.87"/>
    <n v="46"/>
    <n v="76221.539999999994"/>
    <n v="9"/>
    <n v="14912.91"/>
    <n v="9"/>
    <n v="14912.91"/>
    <n v="9"/>
    <n v="14912.91"/>
    <n v="19"/>
    <n v="31482.81"/>
    <n v="46"/>
  </r>
  <r>
    <x v="0"/>
    <n v="150035"/>
    <x v="7"/>
    <x v="7"/>
    <n v="90125"/>
    <x v="241"/>
    <s v="АПП в составе подушевого"/>
    <x v="41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12"/>
    <n v="21904.44"/>
    <n v="45"/>
    <n v="82141.649999999994"/>
    <n v="9"/>
    <n v="16428.330000000002"/>
    <n v="9"/>
    <n v="16428.330000000002"/>
    <n v="9"/>
    <n v="16428.330000000002"/>
    <n v="18"/>
    <n v="32856.660000000003"/>
    <n v="45"/>
  </r>
  <r>
    <x v="0"/>
    <n v="150035"/>
    <x v="7"/>
    <x v="7"/>
    <n v="90126"/>
    <x v="242"/>
    <s v="АПП в составе подушевого"/>
    <x v="41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3"/>
    <n v="5395.11"/>
    <n v="25"/>
    <n v="44959.25"/>
    <n v="6"/>
    <n v="10790.22"/>
    <n v="6"/>
    <n v="10790.22"/>
    <n v="6"/>
    <n v="10790.22"/>
    <n v="7"/>
    <n v="12588.59"/>
    <n v="25"/>
  </r>
  <r>
    <x v="0"/>
    <n v="150035"/>
    <x v="7"/>
    <x v="7"/>
    <n v="90127"/>
    <x v="243"/>
    <s v="АПП в составе подушевого"/>
    <x v="41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11"/>
    <n v="20079.07"/>
    <n v="33"/>
    <n v="60237.21"/>
    <n v="6"/>
    <n v="10952.22"/>
    <n v="6"/>
    <n v="10952.22"/>
    <n v="6"/>
    <n v="10952.22"/>
    <n v="15"/>
    <n v="27380.55"/>
    <n v="33"/>
  </r>
  <r>
    <x v="0"/>
    <n v="150035"/>
    <x v="7"/>
    <x v="7"/>
    <n v="90128"/>
    <x v="244"/>
    <s v="АПП в составе подушевого"/>
    <x v="41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13"/>
    <n v="21540.87"/>
    <n v="35"/>
    <n v="57994.65"/>
    <n v="6"/>
    <n v="9941.94"/>
    <n v="6"/>
    <n v="9941.94"/>
    <n v="6"/>
    <n v="9941.94"/>
    <n v="17"/>
    <n v="28168.83"/>
    <n v="35"/>
  </r>
  <r>
    <x v="0"/>
    <n v="150035"/>
    <x v="7"/>
    <x v="7"/>
    <n v="90129"/>
    <x v="245"/>
    <s v="АПП в составе подушевого"/>
    <x v="41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0"/>
    <n v="19667.5"/>
    <n v="21"/>
    <n v="41301.75"/>
    <n v="3"/>
    <n v="5900.25"/>
    <n v="3"/>
    <n v="5900.25"/>
    <n v="3"/>
    <n v="5900.25"/>
    <n v="12"/>
    <n v="23601"/>
    <n v="21"/>
  </r>
  <r>
    <x v="0"/>
    <n v="150035"/>
    <x v="7"/>
    <x v="7"/>
    <n v="90130"/>
    <x v="246"/>
    <s v="АПП в составе подушевого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5"/>
    <n v="8284.9500000000007"/>
    <n v="16"/>
    <n v="26511.84"/>
    <n v="3"/>
    <n v="4970.97"/>
    <n v="3"/>
    <n v="4970.97"/>
    <n v="3"/>
    <n v="4970.97"/>
    <n v="7"/>
    <n v="11598.93"/>
    <n v="16"/>
  </r>
  <r>
    <x v="0"/>
    <n v="150035"/>
    <x v="7"/>
    <x v="7"/>
    <n v="90131"/>
    <x v="247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3"/>
    <n v="5476.11"/>
    <n v="14"/>
    <n v="25555.18"/>
    <n v="3"/>
    <n v="5476.11"/>
    <n v="3"/>
    <n v="5476.11"/>
    <n v="3"/>
    <n v="5476.11"/>
    <n v="5"/>
    <n v="9126.85"/>
    <n v="14"/>
  </r>
  <r>
    <x v="0"/>
    <n v="150035"/>
    <x v="7"/>
    <x v="7"/>
    <n v="90132"/>
    <x v="24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790.22"/>
    <n v="6"/>
    <n v="10790.22"/>
    <n v="0"/>
    <n v="0"/>
    <n v="0"/>
    <n v="0"/>
    <n v="0"/>
    <n v="0"/>
    <n v="6"/>
    <n v="10790.22"/>
    <n v="6"/>
  </r>
  <r>
    <x v="0"/>
    <n v="150035"/>
    <x v="7"/>
    <x v="7"/>
    <n v="90133"/>
    <x v="24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952.22"/>
    <n v="6"/>
    <n v="10952.22"/>
    <n v="0"/>
    <n v="0"/>
    <n v="0"/>
    <n v="0"/>
    <n v="0"/>
    <n v="0"/>
    <n v="6"/>
    <n v="10952.22"/>
    <n v="6"/>
  </r>
  <r>
    <x v="0"/>
    <n v="150035"/>
    <x v="7"/>
    <x v="7"/>
    <n v="90134"/>
    <x v="25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  <n v="5"/>
  </r>
  <r>
    <x v="0"/>
    <n v="150035"/>
    <x v="7"/>
    <x v="7"/>
    <n v="90135"/>
    <x v="25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800.5"/>
    <n v="6"/>
    <n v="11800.5"/>
    <n v="0"/>
    <n v="0"/>
    <n v="0"/>
    <n v="0"/>
    <n v="0"/>
    <n v="0"/>
    <n v="6"/>
    <n v="11800.5"/>
    <n v="6"/>
  </r>
  <r>
    <x v="0"/>
    <n v="150035"/>
    <x v="7"/>
    <x v="7"/>
    <n v="90136"/>
    <x v="25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3255.92"/>
    <n v="8"/>
    <n v="13255.92"/>
    <n v="0"/>
    <n v="0"/>
    <n v="0"/>
    <n v="0"/>
    <n v="0"/>
    <n v="0"/>
    <n v="8"/>
    <n v="13255.92"/>
    <n v="8"/>
  </r>
  <r>
    <x v="0"/>
    <n v="150035"/>
    <x v="7"/>
    <x v="7"/>
    <n v="91002"/>
    <x v="253"/>
    <s v="АПП в составе подушевого"/>
    <x v="42"/>
    <m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6"/>
    <n v="26247.360000000001"/>
    <n v="126"/>
    <n v="206697.96"/>
    <n v="30"/>
    <n v="49213.8"/>
    <n v="30"/>
    <n v="49213.8"/>
    <n v="30"/>
    <n v="49213.8"/>
    <n v="36"/>
    <n v="59056.56"/>
    <n v="126"/>
  </r>
  <r>
    <x v="0"/>
    <n v="150035"/>
    <x v="7"/>
    <x v="7"/>
    <n v="91003"/>
    <x v="254"/>
    <s v="АПП в составе подушевого"/>
    <x v="42"/>
    <m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5"/>
    <n v="27132.6"/>
    <n v="136"/>
    <n v="246002.24"/>
    <n v="33"/>
    <n v="59691.72"/>
    <n v="33"/>
    <n v="59691.72"/>
    <n v="33"/>
    <n v="59691.72"/>
    <n v="37"/>
    <n v="66927.08"/>
    <n v="136"/>
  </r>
  <r>
    <x v="0"/>
    <n v="150035"/>
    <x v="7"/>
    <x v="7"/>
    <n v="91005"/>
    <x v="255"/>
    <s v="АПП в составе подушевого"/>
    <x v="42"/>
    <m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21"/>
    <n v="37985.64"/>
    <n v="153"/>
    <n v="276752.52"/>
    <n v="36"/>
    <n v="65118.239999999998"/>
    <n v="36"/>
    <n v="65118.239999999998"/>
    <n v="36"/>
    <n v="65118.239999999998"/>
    <n v="45"/>
    <n v="81397.8"/>
    <n v="153"/>
  </r>
  <r>
    <x v="0"/>
    <n v="150035"/>
    <x v="7"/>
    <x v="7"/>
    <n v="91006"/>
    <x v="256"/>
    <s v="АПП в составе подушевого"/>
    <x v="42"/>
    <m/>
    <n v="12"/>
    <n v="19685.52"/>
    <n v="12"/>
    <n v="19685.52"/>
    <n v="12"/>
    <n v="19685.52"/>
    <n v="12"/>
    <n v="19685.52"/>
    <n v="12"/>
    <n v="19685.52"/>
    <n v="12"/>
    <n v="19685.52"/>
    <n v="12"/>
    <n v="19685.52"/>
    <n v="12"/>
    <n v="19685.52"/>
    <n v="12"/>
    <n v="19685.52"/>
    <n v="12"/>
    <n v="19685.52"/>
    <n v="12"/>
    <n v="19685.52"/>
    <n v="20"/>
    <n v="32809.199999999997"/>
    <n v="152"/>
    <n v="249349.92"/>
    <n v="36"/>
    <n v="59056.56"/>
    <n v="36"/>
    <n v="59056.56"/>
    <n v="36"/>
    <n v="59056.56"/>
    <n v="44"/>
    <n v="72180.240000000005"/>
    <n v="152"/>
  </r>
  <r>
    <x v="0"/>
    <n v="150035"/>
    <x v="7"/>
    <x v="7"/>
    <n v="91008"/>
    <x v="257"/>
    <s v="АПП в составе подушевого"/>
    <x v="42"/>
    <m/>
    <n v="14"/>
    <n v="22966.44"/>
    <n v="14"/>
    <n v="22966.44"/>
    <n v="14"/>
    <n v="22966.44"/>
    <n v="14"/>
    <n v="22966.44"/>
    <n v="14"/>
    <n v="22966.44"/>
    <n v="14"/>
    <n v="22966.44"/>
    <n v="14"/>
    <n v="22966.44"/>
    <n v="14"/>
    <n v="22966.44"/>
    <n v="14"/>
    <n v="22966.44"/>
    <n v="14"/>
    <n v="22966.44"/>
    <n v="14"/>
    <n v="22966.44"/>
    <n v="20"/>
    <n v="32809.199999999997"/>
    <n v="174"/>
    <n v="285440.03999999998"/>
    <n v="42"/>
    <n v="68899.320000000007"/>
    <n v="42"/>
    <n v="68899.320000000007"/>
    <n v="42"/>
    <n v="68899.320000000007"/>
    <n v="48"/>
    <n v="78742.080000000002"/>
    <n v="174"/>
  </r>
  <r>
    <x v="0"/>
    <n v="150035"/>
    <x v="7"/>
    <x v="7"/>
    <n v="91009"/>
    <x v="258"/>
    <s v="АПП в составе подушевого"/>
    <x v="42"/>
    <m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21"/>
    <n v="37985.64"/>
    <n v="175"/>
    <n v="316547"/>
    <n v="42"/>
    <n v="75971.28"/>
    <n v="42"/>
    <n v="75971.28"/>
    <n v="42"/>
    <n v="75971.28"/>
    <n v="49"/>
    <n v="88633.16"/>
    <n v="175"/>
  </r>
  <r>
    <x v="0"/>
    <n v="150035"/>
    <x v="7"/>
    <x v="7"/>
    <n v="91011"/>
    <x v="259"/>
    <s v="АПП в составе подушевого"/>
    <x v="42"/>
    <m/>
    <n v="15"/>
    <n v="27132.6"/>
    <n v="15"/>
    <n v="27132.6"/>
    <n v="15"/>
    <n v="27132.6"/>
    <n v="15"/>
    <n v="27132.6"/>
    <n v="15"/>
    <n v="27132.6"/>
    <n v="15"/>
    <n v="27132.6"/>
    <n v="15"/>
    <n v="27132.6"/>
    <n v="15"/>
    <n v="27132.6"/>
    <n v="15"/>
    <n v="27132.6"/>
    <n v="15"/>
    <n v="27132.6"/>
    <n v="15"/>
    <n v="27132.6"/>
    <n v="26"/>
    <n v="47029.84"/>
    <n v="191"/>
    <n v="345488.44"/>
    <n v="45"/>
    <n v="81397.8"/>
    <n v="45"/>
    <n v="81397.8"/>
    <n v="45"/>
    <n v="81397.8"/>
    <n v="56"/>
    <n v="101295.03999999999"/>
    <n v="191"/>
  </r>
  <r>
    <x v="0"/>
    <n v="150035"/>
    <x v="7"/>
    <x v="7"/>
    <n v="91012"/>
    <x v="260"/>
    <s v="АПП в составе подушевого"/>
    <x v="42"/>
    <m/>
    <n v="17"/>
    <n v="27887.82"/>
    <n v="17"/>
    <n v="27887.82"/>
    <n v="17"/>
    <n v="27887.82"/>
    <n v="17"/>
    <n v="27887.82"/>
    <n v="17"/>
    <n v="27887.82"/>
    <n v="17"/>
    <n v="27887.82"/>
    <n v="17"/>
    <n v="27887.82"/>
    <n v="17"/>
    <n v="27887.82"/>
    <n v="17"/>
    <n v="27887.82"/>
    <n v="17"/>
    <n v="27887.82"/>
    <n v="17"/>
    <n v="27887.82"/>
    <n v="22"/>
    <n v="36090.120000000003"/>
    <n v="209"/>
    <n v="342856.14"/>
    <n v="51"/>
    <n v="83663.460000000006"/>
    <n v="51"/>
    <n v="83663.460000000006"/>
    <n v="51"/>
    <n v="83663.460000000006"/>
    <n v="56"/>
    <n v="91865.76"/>
    <n v="209"/>
  </r>
  <r>
    <x v="0"/>
    <n v="150035"/>
    <x v="7"/>
    <x v="7"/>
    <n v="91014"/>
    <x v="261"/>
    <s v="АПП в составе подушевого"/>
    <x v="42"/>
    <m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28"/>
    <n v="45932.88"/>
    <n v="226"/>
    <n v="370743.96"/>
    <n v="54"/>
    <n v="88584.84"/>
    <n v="54"/>
    <n v="88584.84"/>
    <n v="54"/>
    <n v="88584.84"/>
    <n v="64"/>
    <n v="104989.44"/>
    <n v="226"/>
  </r>
  <r>
    <x v="0"/>
    <n v="150035"/>
    <x v="7"/>
    <x v="7"/>
    <n v="91015"/>
    <x v="262"/>
    <s v="АПП в составе подушевого"/>
    <x v="42"/>
    <m/>
    <n v="19"/>
    <n v="34367.96"/>
    <n v="19"/>
    <n v="34367.96"/>
    <n v="19"/>
    <n v="34367.96"/>
    <n v="19"/>
    <n v="34367.96"/>
    <n v="19"/>
    <n v="34367.96"/>
    <n v="19"/>
    <n v="34367.96"/>
    <n v="19"/>
    <n v="34367.96"/>
    <n v="19"/>
    <n v="34367.96"/>
    <n v="19"/>
    <n v="34367.96"/>
    <n v="19"/>
    <n v="34367.96"/>
    <n v="19"/>
    <n v="34367.96"/>
    <n v="23"/>
    <n v="41603.32"/>
    <n v="232"/>
    <n v="419650.88"/>
    <n v="57"/>
    <n v="103103.88"/>
    <n v="57"/>
    <n v="103103.88"/>
    <n v="57"/>
    <n v="103103.88"/>
    <n v="61"/>
    <n v="110339.24"/>
    <n v="232"/>
  </r>
  <r>
    <x v="0"/>
    <n v="150035"/>
    <x v="7"/>
    <x v="7"/>
    <n v="91017"/>
    <x v="263"/>
    <s v="АПП в составе подушевого"/>
    <x v="42"/>
    <m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29"/>
    <n v="52456.36"/>
    <n v="227"/>
    <n v="410606.68"/>
    <n v="54"/>
    <n v="97677.36"/>
    <n v="54"/>
    <n v="97677.36"/>
    <n v="54"/>
    <n v="97677.36"/>
    <n v="65"/>
    <n v="117574.6"/>
    <n v="227"/>
  </r>
  <r>
    <x v="0"/>
    <n v="150035"/>
    <x v="7"/>
    <x v="7"/>
    <n v="91018"/>
    <x v="264"/>
    <s v="АПП в составе подушевого"/>
    <x v="42"/>
    <m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29"/>
    <n v="55799.19"/>
    <n v="227"/>
    <n v="436772.97"/>
    <n v="54"/>
    <n v="103901.94"/>
    <n v="54"/>
    <n v="103901.94"/>
    <n v="54"/>
    <n v="103901.94"/>
    <n v="65"/>
    <n v="125067.15"/>
    <n v="227"/>
  </r>
  <r>
    <x v="0"/>
    <n v="150035"/>
    <x v="7"/>
    <x v="7"/>
    <n v="91020"/>
    <x v="265"/>
    <s v="АПП в составе подушевого"/>
    <x v="42"/>
    <m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25"/>
    <n v="48102.75"/>
    <n v="223"/>
    <n v="429076.53"/>
    <n v="54"/>
    <n v="103901.94"/>
    <n v="54"/>
    <n v="103901.94"/>
    <n v="54"/>
    <n v="103901.94"/>
    <n v="61"/>
    <n v="117370.71"/>
    <n v="223"/>
  </r>
  <r>
    <x v="0"/>
    <n v="150035"/>
    <x v="7"/>
    <x v="7"/>
    <n v="91021"/>
    <x v="266"/>
    <s v="АПП в составе подушевого"/>
    <x v="42"/>
    <m/>
    <n v="17"/>
    <n v="35572.33"/>
    <n v="17"/>
    <n v="35572.33"/>
    <n v="17"/>
    <n v="35572.33"/>
    <n v="17"/>
    <n v="35572.33"/>
    <n v="17"/>
    <n v="35572.33"/>
    <n v="17"/>
    <n v="35572.33"/>
    <n v="17"/>
    <n v="35572.33"/>
    <n v="17"/>
    <n v="35572.33"/>
    <n v="17"/>
    <n v="35572.33"/>
    <n v="17"/>
    <n v="35572.33"/>
    <n v="17"/>
    <n v="35572.33"/>
    <n v="17"/>
    <n v="35572.33"/>
    <n v="204"/>
    <n v="426867.96"/>
    <n v="51"/>
    <n v="106716.99"/>
    <n v="51"/>
    <n v="106716.99"/>
    <n v="51"/>
    <n v="106716.99"/>
    <n v="51"/>
    <n v="106716.99"/>
    <n v="204"/>
  </r>
  <r>
    <x v="0"/>
    <n v="150035"/>
    <x v="7"/>
    <x v="7"/>
    <n v="91025"/>
    <x v="267"/>
    <s v="АПП в составе подушевого"/>
    <x v="42"/>
    <m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44"/>
    <n v="179539.20000000001"/>
    <n v="36"/>
    <n v="44884.800000000003"/>
    <n v="36"/>
    <n v="44884.800000000003"/>
    <n v="36"/>
    <n v="44884.800000000003"/>
    <n v="36"/>
    <n v="44884.800000000003"/>
    <n v="144"/>
  </r>
  <r>
    <x v="0"/>
    <n v="150035"/>
    <x v="7"/>
    <x v="7"/>
    <n v="91026"/>
    <x v="268"/>
    <s v="АПП в составе подушевого"/>
    <x v="42"/>
    <m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32"/>
    <n v="186803.76"/>
    <n v="33"/>
    <n v="46700.94"/>
    <n v="33"/>
    <n v="46700.94"/>
    <n v="33"/>
    <n v="46700.94"/>
    <n v="33"/>
    <n v="46700.94"/>
    <n v="132"/>
  </r>
  <r>
    <x v="0"/>
    <n v="150035"/>
    <x v="7"/>
    <x v="7"/>
    <n v="91028"/>
    <x v="269"/>
    <s v="АПП в составе подушевого"/>
    <x v="42"/>
    <m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22"/>
    <n v="31133.96"/>
    <n v="154"/>
    <n v="217937.72"/>
    <n v="36"/>
    <n v="50946.48"/>
    <n v="36"/>
    <n v="50946.48"/>
    <n v="36"/>
    <n v="50946.48"/>
    <n v="46"/>
    <n v="65098.28"/>
    <n v="154"/>
  </r>
  <r>
    <x v="0"/>
    <n v="150035"/>
    <x v="7"/>
    <x v="7"/>
    <n v="91029"/>
    <x v="270"/>
    <s v="АПП в составе подушевого"/>
    <x v="42"/>
    <m/>
    <n v="11"/>
    <n v="13714.8"/>
    <n v="11"/>
    <n v="13714.8"/>
    <n v="11"/>
    <n v="13714.8"/>
    <n v="11"/>
    <n v="13714.8"/>
    <n v="11"/>
    <n v="13714.8"/>
    <n v="11"/>
    <n v="13714.8"/>
    <n v="11"/>
    <n v="13714.8"/>
    <n v="11"/>
    <n v="13714.8"/>
    <n v="11"/>
    <n v="13714.8"/>
    <n v="11"/>
    <n v="13714.8"/>
    <n v="11"/>
    <n v="13714.8"/>
    <n v="12"/>
    <n v="14961.6"/>
    <n v="133"/>
    <n v="165824.4"/>
    <n v="33"/>
    <n v="41144.400000000001"/>
    <n v="33"/>
    <n v="41144.400000000001"/>
    <n v="33"/>
    <n v="41144.400000000001"/>
    <n v="34"/>
    <n v="42391.199999999997"/>
    <n v="133"/>
  </r>
  <r>
    <x v="0"/>
    <n v="150035"/>
    <x v="7"/>
    <x v="7"/>
    <n v="91031"/>
    <x v="271"/>
    <s v="АПП в составе подушевого"/>
    <x v="42"/>
    <m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4"/>
    <n v="17455.2"/>
    <n v="146"/>
    <n v="182032.8"/>
    <n v="36"/>
    <n v="44884.800000000003"/>
    <n v="36"/>
    <n v="44884.800000000003"/>
    <n v="36"/>
    <n v="44884.800000000003"/>
    <n v="38"/>
    <n v="47378.400000000001"/>
    <n v="146"/>
  </r>
  <r>
    <x v="0"/>
    <n v="150035"/>
    <x v="7"/>
    <x v="7"/>
    <n v="91032"/>
    <x v="272"/>
    <s v="АПП в составе подушевого"/>
    <x v="42"/>
    <m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22"/>
    <n v="31133.96"/>
    <n v="154"/>
    <n v="217937.72"/>
    <n v="36"/>
    <n v="50946.48"/>
    <n v="36"/>
    <n v="50946.48"/>
    <n v="36"/>
    <n v="50946.48"/>
    <n v="46"/>
    <n v="65098.28"/>
    <n v="154"/>
  </r>
  <r>
    <x v="0"/>
    <n v="150035"/>
    <x v="7"/>
    <x v="7"/>
    <n v="91034"/>
    <x v="273"/>
    <s v="АПП в составе подушевого"/>
    <x v="42"/>
    <m/>
    <n v="14"/>
    <n v="19812.52"/>
    <n v="14"/>
    <n v="19812.52"/>
    <n v="14"/>
    <n v="19812.52"/>
    <n v="14"/>
    <n v="19812.52"/>
    <n v="14"/>
    <n v="19812.52"/>
    <n v="14"/>
    <n v="19812.52"/>
    <n v="14"/>
    <n v="19812.52"/>
    <n v="14"/>
    <n v="19812.52"/>
    <n v="14"/>
    <n v="19812.52"/>
    <n v="14"/>
    <n v="19812.52"/>
    <n v="14"/>
    <n v="19812.52"/>
    <n v="19"/>
    <n v="26888.42"/>
    <n v="173"/>
    <n v="244826.14"/>
    <n v="42"/>
    <n v="59437.56"/>
    <n v="42"/>
    <n v="59437.56"/>
    <n v="42"/>
    <n v="59437.56"/>
    <n v="47"/>
    <n v="66513.460000000006"/>
    <n v="173"/>
  </r>
  <r>
    <x v="0"/>
    <n v="150035"/>
    <x v="7"/>
    <x v="7"/>
    <n v="91035"/>
    <x v="274"/>
    <s v="АПП в составе подушевого"/>
    <x v="42"/>
    <m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26"/>
    <n v="32416.799999999999"/>
    <n v="202"/>
    <n v="251853.6"/>
    <n v="48"/>
    <n v="59846.400000000001"/>
    <n v="48"/>
    <n v="59846.400000000001"/>
    <n v="48"/>
    <n v="59846.400000000001"/>
    <n v="58"/>
    <n v="72314.399999999994"/>
    <n v="202"/>
  </r>
  <r>
    <x v="0"/>
    <n v="150035"/>
    <x v="7"/>
    <x v="7"/>
    <n v="91037"/>
    <x v="275"/>
    <s v="АПП в составе подушевого"/>
    <x v="42"/>
    <m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27"/>
    <n v="33663.599999999999"/>
    <n v="203"/>
    <n v="253100.4"/>
    <n v="48"/>
    <n v="59846.400000000001"/>
    <n v="48"/>
    <n v="59846.400000000001"/>
    <n v="48"/>
    <n v="59846.400000000001"/>
    <n v="59"/>
    <n v="73561.2"/>
    <n v="203"/>
  </r>
  <r>
    <x v="0"/>
    <n v="150035"/>
    <x v="7"/>
    <x v="7"/>
    <n v="91038"/>
    <x v="276"/>
    <s v="АПП в составе подушевого"/>
    <x v="42"/>
    <m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24"/>
    <n v="33964.32"/>
    <n v="200"/>
    <n v="283036"/>
    <n v="48"/>
    <n v="67928.639999999999"/>
    <n v="48"/>
    <n v="67928.639999999999"/>
    <n v="48"/>
    <n v="67928.639999999999"/>
    <n v="56"/>
    <n v="79250.080000000002"/>
    <n v="200"/>
  </r>
  <r>
    <x v="0"/>
    <n v="150036"/>
    <x v="12"/>
    <x v="12"/>
    <n v="40099"/>
    <x v="6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36"/>
    <x v="12"/>
    <x v="12"/>
    <n v="40130"/>
    <x v="9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36"/>
    <x v="12"/>
    <x v="12"/>
    <n v="90001"/>
    <x v="117"/>
    <s v="АПП в составе подушевого"/>
    <x v="41"/>
    <m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22"/>
    <n v="42423.92"/>
    <n v="198"/>
    <n v="381815.28"/>
    <n v="48"/>
    <n v="92561.279999999999"/>
    <n v="48"/>
    <n v="92561.279999999999"/>
    <n v="48"/>
    <n v="92561.279999999999"/>
    <n v="54"/>
    <n v="104131.44"/>
    <n v="198"/>
  </r>
  <r>
    <x v="0"/>
    <n v="150036"/>
    <x v="12"/>
    <x v="12"/>
    <n v="90002"/>
    <x v="118"/>
    <s v="АПП в составе подушевого"/>
    <x v="41"/>
    <m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7"/>
    <n v="29919.66"/>
    <n v="193"/>
    <n v="339676.14"/>
    <n v="48"/>
    <n v="84479.039999999994"/>
    <n v="48"/>
    <n v="84479.039999999994"/>
    <n v="48"/>
    <n v="84479.039999999994"/>
    <n v="49"/>
    <n v="86239.02"/>
    <n v="193"/>
  </r>
  <r>
    <x v="0"/>
    <n v="150036"/>
    <x v="12"/>
    <x v="12"/>
    <n v="90003"/>
    <x v="119"/>
    <s v="АПП в составе подушевого"/>
    <x v="41"/>
    <m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52"/>
    <n v="485946.72"/>
    <n v="63"/>
    <n v="121486.68"/>
    <n v="63"/>
    <n v="121486.68"/>
    <n v="63"/>
    <n v="121486.68"/>
    <n v="63"/>
    <n v="121486.68"/>
    <n v="252"/>
  </r>
  <r>
    <x v="0"/>
    <n v="150036"/>
    <x v="12"/>
    <x v="12"/>
    <n v="90004"/>
    <x v="120"/>
    <s v="АПП в составе подушевого"/>
    <x v="41"/>
    <m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6"/>
    <n v="45759.48"/>
    <n v="279"/>
    <n v="491034.42"/>
    <n v="69"/>
    <n v="121438.62"/>
    <n v="69"/>
    <n v="121438.62"/>
    <n v="69"/>
    <n v="121438.62"/>
    <n v="72"/>
    <n v="126718.56"/>
    <n v="279"/>
  </r>
  <r>
    <x v="0"/>
    <n v="150036"/>
    <x v="12"/>
    <x v="12"/>
    <n v="90005"/>
    <x v="121"/>
    <s v="АПП в составе подушевого"/>
    <x v="41"/>
    <m/>
    <n v="31"/>
    <n v="59779.16"/>
    <n v="31"/>
    <n v="59779.16"/>
    <n v="31"/>
    <n v="59779.16"/>
    <n v="31"/>
    <n v="59779.16"/>
    <n v="31"/>
    <n v="59779.16"/>
    <n v="31"/>
    <n v="59779.16"/>
    <n v="31"/>
    <n v="59779.16"/>
    <n v="31"/>
    <n v="59779.16"/>
    <n v="31"/>
    <n v="59779.16"/>
    <n v="31"/>
    <n v="59779.16"/>
    <n v="31"/>
    <n v="59779.16"/>
    <n v="41"/>
    <n v="79062.759999999995"/>
    <n v="382"/>
    <n v="736633.52"/>
    <n v="93"/>
    <n v="179337.48"/>
    <n v="93"/>
    <n v="179337.48"/>
    <n v="93"/>
    <n v="179337.48"/>
    <n v="103"/>
    <n v="198621.08"/>
    <n v="382"/>
  </r>
  <r>
    <x v="0"/>
    <n v="150036"/>
    <x v="12"/>
    <x v="12"/>
    <n v="90006"/>
    <x v="122"/>
    <s v="АПП в составе подушевого"/>
    <x v="41"/>
    <m/>
    <n v="33"/>
    <n v="58079.34"/>
    <n v="33"/>
    <n v="58079.34"/>
    <n v="33"/>
    <n v="58079.34"/>
    <n v="33"/>
    <n v="58079.34"/>
    <n v="33"/>
    <n v="58079.34"/>
    <n v="33"/>
    <n v="58079.34"/>
    <n v="33"/>
    <n v="58079.34"/>
    <n v="33"/>
    <n v="58079.34"/>
    <n v="33"/>
    <n v="58079.34"/>
    <n v="33"/>
    <n v="58079.34"/>
    <n v="33"/>
    <n v="58079.34"/>
    <n v="37"/>
    <n v="65119.26"/>
    <n v="400"/>
    <n v="703992"/>
    <n v="99"/>
    <n v="174238.02"/>
    <n v="99"/>
    <n v="174238.02"/>
    <n v="99"/>
    <n v="174238.02"/>
    <n v="103"/>
    <n v="181277.94"/>
    <n v="400"/>
  </r>
  <r>
    <x v="0"/>
    <n v="150036"/>
    <x v="12"/>
    <x v="12"/>
    <n v="90007"/>
    <x v="123"/>
    <s v="АПП в составе подушевого"/>
    <x v="41"/>
    <m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96"/>
    <n v="875955.96"/>
    <n v="99"/>
    <n v="218988.99"/>
    <n v="99"/>
    <n v="218988.99"/>
    <n v="99"/>
    <n v="218988.99"/>
    <n v="99"/>
    <n v="218988.99"/>
    <n v="396"/>
  </r>
  <r>
    <x v="0"/>
    <n v="150036"/>
    <x v="12"/>
    <x v="12"/>
    <n v="90008"/>
    <x v="124"/>
    <s v="АПП в составе подушевого"/>
    <x v="41"/>
    <m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72"/>
    <n v="760230.36"/>
    <n v="93"/>
    <n v="190057.59"/>
    <n v="93"/>
    <n v="190057.59"/>
    <n v="93"/>
    <n v="190057.59"/>
    <n v="93"/>
    <n v="190057.59"/>
    <n v="372"/>
  </r>
  <r>
    <x v="0"/>
    <n v="150036"/>
    <x v="12"/>
    <x v="12"/>
    <n v="90009"/>
    <x v="125"/>
    <s v="АПП в составе подушевого"/>
    <x v="41"/>
    <m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34"/>
    <n v="117098.72"/>
    <n v="342"/>
    <n v="1177875.3600000001"/>
    <n v="84"/>
    <n v="289302.71999999997"/>
    <n v="84"/>
    <n v="289302.71999999997"/>
    <n v="84"/>
    <n v="289302.71999999997"/>
    <n v="90"/>
    <n v="309967.2"/>
    <n v="342"/>
  </r>
  <r>
    <x v="0"/>
    <n v="150036"/>
    <x v="12"/>
    <x v="12"/>
    <n v="90010"/>
    <x v="126"/>
    <s v="АПП в составе подушевого"/>
    <x v="41"/>
    <m/>
    <n v="29"/>
    <n v="66955.78"/>
    <n v="29"/>
    <n v="66955.78"/>
    <n v="29"/>
    <n v="66955.78"/>
    <n v="29"/>
    <n v="66955.78"/>
    <n v="29"/>
    <n v="66955.78"/>
    <n v="29"/>
    <n v="66955.78"/>
    <n v="29"/>
    <n v="66955.78"/>
    <n v="29"/>
    <n v="66955.78"/>
    <n v="29"/>
    <n v="66955.78"/>
    <n v="29"/>
    <n v="66955.78"/>
    <n v="29"/>
    <n v="66955.78"/>
    <n v="33"/>
    <n v="76191.06"/>
    <n v="352"/>
    <n v="812704.64"/>
    <n v="87"/>
    <n v="200867.34"/>
    <n v="87"/>
    <n v="200867.34"/>
    <n v="87"/>
    <n v="200867.34"/>
    <n v="91"/>
    <n v="210102.62"/>
    <n v="352"/>
  </r>
  <r>
    <x v="0"/>
    <n v="150036"/>
    <x v="12"/>
    <x v="12"/>
    <n v="90011"/>
    <x v="127"/>
    <s v="АПП в составе подушевого"/>
    <x v="41"/>
    <m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31"/>
    <n v="122675.06"/>
    <n v="317"/>
    <n v="1254451.42"/>
    <n v="78"/>
    <n v="308666.28000000003"/>
    <n v="78"/>
    <n v="308666.28000000003"/>
    <n v="78"/>
    <n v="308666.28000000003"/>
    <n v="83"/>
    <n v="328452.58"/>
    <n v="317"/>
  </r>
  <r>
    <x v="0"/>
    <n v="150036"/>
    <x v="12"/>
    <x v="12"/>
    <n v="90012"/>
    <x v="128"/>
    <s v="АПП в составе подушевого"/>
    <x v="41"/>
    <m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39"/>
    <n v="90043.98"/>
    <n v="347"/>
    <n v="801160.54"/>
    <n v="84"/>
    <n v="193940.88"/>
    <n v="84"/>
    <n v="193940.88"/>
    <n v="84"/>
    <n v="193940.88"/>
    <n v="95"/>
    <n v="219337.9"/>
    <n v="347"/>
  </r>
  <r>
    <x v="0"/>
    <n v="150036"/>
    <x v="12"/>
    <x v="12"/>
    <n v="90013"/>
    <x v="129"/>
    <s v="АПП в составе подушевого"/>
    <x v="41"/>
    <m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60"/>
    <n v="1239868.8"/>
    <n v="90"/>
    <n v="309967.2"/>
    <n v="90"/>
    <n v="309967.2"/>
    <n v="90"/>
    <n v="309967.2"/>
    <n v="90"/>
    <n v="309967.2"/>
    <n v="360"/>
  </r>
  <r>
    <x v="0"/>
    <n v="150036"/>
    <x v="12"/>
    <x v="12"/>
    <n v="90014"/>
    <x v="130"/>
    <s v="АПП в составе подушевого"/>
    <x v="41"/>
    <m/>
    <n v="29"/>
    <n v="115011.97"/>
    <n v="29"/>
    <n v="115011.97"/>
    <n v="29"/>
    <n v="115011.97"/>
    <n v="29"/>
    <n v="115011.97"/>
    <n v="29"/>
    <n v="115011.97"/>
    <n v="29"/>
    <n v="115011.97"/>
    <n v="29"/>
    <n v="115011.97"/>
    <n v="29"/>
    <n v="115011.97"/>
    <n v="29"/>
    <n v="115011.97"/>
    <n v="29"/>
    <n v="115011.97"/>
    <n v="29"/>
    <n v="115011.97"/>
    <n v="35"/>
    <n v="138807.54999999999"/>
    <n v="354"/>
    <n v="1403939.22"/>
    <n v="87"/>
    <n v="345035.91"/>
    <n v="87"/>
    <n v="345035.91"/>
    <n v="87"/>
    <n v="345035.91"/>
    <n v="93"/>
    <n v="368831.49"/>
    <n v="354"/>
  </r>
  <r>
    <x v="0"/>
    <n v="150036"/>
    <x v="12"/>
    <x v="12"/>
    <n v="90015"/>
    <x v="131"/>
    <s v="АПП в составе подушевого"/>
    <x v="41"/>
    <m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32"/>
    <n v="110210.56"/>
    <n v="318"/>
    <n v="1095217.44"/>
    <n v="78"/>
    <n v="268638.24"/>
    <n v="78"/>
    <n v="268638.24"/>
    <n v="78"/>
    <n v="268638.24"/>
    <n v="84"/>
    <n v="289302.71999999997"/>
    <n v="318"/>
  </r>
  <r>
    <x v="0"/>
    <n v="150036"/>
    <x v="12"/>
    <x v="12"/>
    <n v="90016"/>
    <x v="132"/>
    <s v="АПП в составе подушевого"/>
    <x v="41"/>
    <m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32"/>
    <n v="73882.240000000005"/>
    <n v="340"/>
    <n v="784998.8"/>
    <n v="84"/>
    <n v="193940.88"/>
    <n v="84"/>
    <n v="193940.88"/>
    <n v="84"/>
    <n v="193940.88"/>
    <n v="88"/>
    <n v="203176.16"/>
    <n v="340"/>
  </r>
  <r>
    <x v="0"/>
    <n v="150036"/>
    <x v="12"/>
    <x v="12"/>
    <n v="90017"/>
    <x v="133"/>
    <s v="АПП в составе подушевого"/>
    <x v="41"/>
    <m/>
    <n v="28"/>
    <n v="110803.28"/>
    <n v="28"/>
    <n v="110803.28"/>
    <n v="28"/>
    <n v="110803.28"/>
    <n v="28"/>
    <n v="110803.28"/>
    <n v="28"/>
    <n v="110803.28"/>
    <n v="28"/>
    <n v="110803.28"/>
    <n v="28"/>
    <n v="110803.28"/>
    <n v="28"/>
    <n v="110803.28"/>
    <n v="28"/>
    <n v="110803.28"/>
    <n v="28"/>
    <n v="110803.28"/>
    <n v="28"/>
    <n v="110803.28"/>
    <n v="38"/>
    <n v="150375.88"/>
    <n v="346"/>
    <n v="1369211.96"/>
    <n v="84"/>
    <n v="332409.84000000003"/>
    <n v="84"/>
    <n v="332409.84000000003"/>
    <n v="84"/>
    <n v="332409.84000000003"/>
    <n v="94"/>
    <n v="371982.44"/>
    <n v="346"/>
  </r>
  <r>
    <x v="0"/>
    <n v="150036"/>
    <x v="12"/>
    <x v="12"/>
    <n v="90018"/>
    <x v="134"/>
    <s v="АПП в составе подушевого"/>
    <x v="41"/>
    <m/>
    <n v="27"/>
    <n v="62338.14"/>
    <n v="27"/>
    <n v="62338.14"/>
    <n v="27"/>
    <n v="62338.14"/>
    <n v="27"/>
    <n v="62338.14"/>
    <n v="27"/>
    <n v="62338.14"/>
    <n v="27"/>
    <n v="62338.14"/>
    <n v="27"/>
    <n v="62338.14"/>
    <n v="27"/>
    <n v="62338.14"/>
    <n v="27"/>
    <n v="62338.14"/>
    <n v="27"/>
    <n v="62338.14"/>
    <n v="27"/>
    <n v="62338.14"/>
    <n v="34"/>
    <n v="78499.88"/>
    <n v="331"/>
    <n v="764219.42"/>
    <n v="81"/>
    <n v="187014.42"/>
    <n v="81"/>
    <n v="187014.42"/>
    <n v="81"/>
    <n v="187014.42"/>
    <n v="88"/>
    <n v="203176.16"/>
    <n v="331"/>
  </r>
  <r>
    <x v="0"/>
    <n v="150036"/>
    <x v="12"/>
    <x v="12"/>
    <n v="90019"/>
    <x v="135"/>
    <s v="АПП в составе подушевого"/>
    <x v="41"/>
    <m/>
    <n v="29"/>
    <n v="99878.32"/>
    <n v="29"/>
    <n v="99878.32"/>
    <n v="29"/>
    <n v="99878.32"/>
    <n v="29"/>
    <n v="99878.32"/>
    <n v="29"/>
    <n v="99878.32"/>
    <n v="29"/>
    <n v="99878.32"/>
    <n v="29"/>
    <n v="99878.32"/>
    <n v="29"/>
    <n v="99878.32"/>
    <n v="29"/>
    <n v="99878.32"/>
    <n v="29"/>
    <n v="99878.32"/>
    <n v="29"/>
    <n v="99878.32"/>
    <n v="34"/>
    <n v="117098.72"/>
    <n v="353"/>
    <n v="1215760.24"/>
    <n v="87"/>
    <n v="299634.96000000002"/>
    <n v="87"/>
    <n v="299634.96000000002"/>
    <n v="87"/>
    <n v="299634.96000000002"/>
    <n v="92"/>
    <n v="316855.36"/>
    <n v="353"/>
  </r>
  <r>
    <x v="0"/>
    <n v="150036"/>
    <x v="12"/>
    <x v="12"/>
    <n v="90020"/>
    <x v="136"/>
    <s v="АПП в составе подушевого"/>
    <x v="41"/>
    <m/>
    <n v="31"/>
    <n v="87482"/>
    <n v="31"/>
    <n v="87482"/>
    <n v="31"/>
    <n v="87482"/>
    <n v="31"/>
    <n v="87482"/>
    <n v="31"/>
    <n v="87482"/>
    <n v="31"/>
    <n v="87482"/>
    <n v="31"/>
    <n v="87482"/>
    <n v="31"/>
    <n v="87482"/>
    <n v="31"/>
    <n v="87482"/>
    <n v="31"/>
    <n v="87482"/>
    <n v="31"/>
    <n v="87482"/>
    <n v="38"/>
    <n v="107236"/>
    <n v="379"/>
    <n v="1069538"/>
    <n v="93"/>
    <n v="262446"/>
    <n v="93"/>
    <n v="262446"/>
    <n v="93"/>
    <n v="262446"/>
    <n v="100"/>
    <n v="282200"/>
    <n v="379"/>
  </r>
  <r>
    <x v="0"/>
    <n v="150036"/>
    <x v="12"/>
    <x v="12"/>
    <n v="90021"/>
    <x v="137"/>
    <s v="АПП в составе подушевого"/>
    <x v="41"/>
    <m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72"/>
    <n v="1281197.76"/>
    <n v="93"/>
    <n v="320299.44"/>
    <n v="93"/>
    <n v="320299.44"/>
    <n v="93"/>
    <n v="320299.44"/>
    <n v="93"/>
    <n v="320299.44"/>
    <n v="372"/>
  </r>
  <r>
    <x v="0"/>
    <n v="150036"/>
    <x v="12"/>
    <x v="12"/>
    <n v="90022"/>
    <x v="138"/>
    <s v="АПП в составе подушевого"/>
    <x v="41"/>
    <m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3"/>
    <n v="76191.06"/>
    <n v="385"/>
    <n v="888895.7"/>
    <n v="96"/>
    <n v="221646.72"/>
    <n v="96"/>
    <n v="221646.72"/>
    <n v="96"/>
    <n v="221646.72"/>
    <n v="97"/>
    <n v="223955.54"/>
    <n v="385"/>
  </r>
  <r>
    <x v="0"/>
    <n v="150036"/>
    <x v="12"/>
    <x v="12"/>
    <n v="90023"/>
    <x v="139"/>
    <s v="АПП в составе подушевого"/>
    <x v="41"/>
    <m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6"/>
    <n v="142461.35999999999"/>
    <n v="410"/>
    <n v="1622476.6"/>
    <n v="102"/>
    <n v="403640.52"/>
    <n v="102"/>
    <n v="403640.52"/>
    <n v="102"/>
    <n v="403640.52"/>
    <n v="104"/>
    <n v="411555.04"/>
    <n v="410"/>
  </r>
  <r>
    <x v="0"/>
    <n v="150036"/>
    <x v="12"/>
    <x v="12"/>
    <n v="90024"/>
    <x v="140"/>
    <s v="АПП в составе подушевого"/>
    <x v="41"/>
    <m/>
    <n v="33"/>
    <n v="76191.06"/>
    <n v="33"/>
    <n v="76191.06"/>
    <n v="33"/>
    <n v="76191.06"/>
    <n v="33"/>
    <n v="76191.06"/>
    <n v="33"/>
    <n v="76191.06"/>
    <n v="33"/>
    <n v="76191.06"/>
    <n v="33"/>
    <n v="76191.06"/>
    <n v="33"/>
    <n v="76191.06"/>
    <n v="33"/>
    <n v="76191.06"/>
    <n v="33"/>
    <n v="76191.06"/>
    <n v="33"/>
    <n v="76191.06"/>
    <n v="43"/>
    <n v="99279.26"/>
    <n v="406"/>
    <n v="937380.92"/>
    <n v="99"/>
    <n v="228573.18"/>
    <n v="99"/>
    <n v="228573.18"/>
    <n v="99"/>
    <n v="228573.18"/>
    <n v="109"/>
    <n v="251661.38"/>
    <n v="406"/>
  </r>
  <r>
    <x v="0"/>
    <n v="150036"/>
    <x v="12"/>
    <x v="12"/>
    <n v="90025"/>
    <x v="141"/>
    <s v="АПП в составе подушевого"/>
    <x v="41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7"/>
    <n v="127430.96"/>
    <n v="422"/>
    <n v="1453401.76"/>
    <n v="105"/>
    <n v="361628.4"/>
    <n v="105"/>
    <n v="361628.4"/>
    <n v="105"/>
    <n v="361628.4"/>
    <n v="107"/>
    <n v="368516.56"/>
    <n v="422"/>
  </r>
  <r>
    <x v="0"/>
    <n v="150036"/>
    <x v="12"/>
    <x v="12"/>
    <n v="90026"/>
    <x v="142"/>
    <s v="АПП в составе подушевого"/>
    <x v="41"/>
    <m/>
    <n v="36"/>
    <n v="101592"/>
    <n v="36"/>
    <n v="101592"/>
    <n v="36"/>
    <n v="101592"/>
    <n v="36"/>
    <n v="101592"/>
    <n v="36"/>
    <n v="101592"/>
    <n v="36"/>
    <n v="101592"/>
    <n v="36"/>
    <n v="101592"/>
    <n v="36"/>
    <n v="101592"/>
    <n v="36"/>
    <n v="101592"/>
    <n v="36"/>
    <n v="101592"/>
    <n v="36"/>
    <n v="101592"/>
    <n v="46"/>
    <n v="129812"/>
    <n v="442"/>
    <n v="1247324"/>
    <n v="108"/>
    <n v="304776"/>
    <n v="108"/>
    <n v="304776"/>
    <n v="108"/>
    <n v="304776"/>
    <n v="118"/>
    <n v="332996"/>
    <n v="442"/>
  </r>
  <r>
    <x v="0"/>
    <n v="150036"/>
    <x v="12"/>
    <x v="12"/>
    <n v="90027"/>
    <x v="143"/>
    <s v="АПП в составе подушевого"/>
    <x v="41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45"/>
    <n v="154983.6"/>
    <n v="430"/>
    <n v="1480954.4"/>
    <n v="105"/>
    <n v="361628.4"/>
    <n v="105"/>
    <n v="361628.4"/>
    <n v="105"/>
    <n v="361628.4"/>
    <n v="115"/>
    <n v="396069.2"/>
    <n v="430"/>
  </r>
  <r>
    <x v="0"/>
    <n v="150036"/>
    <x v="12"/>
    <x v="12"/>
    <n v="90028"/>
    <x v="144"/>
    <s v="АПП в составе подушевого"/>
    <x v="41"/>
    <m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432"/>
    <n v="997410.24"/>
    <n v="108"/>
    <n v="249352.56"/>
    <n v="108"/>
    <n v="249352.56"/>
    <n v="108"/>
    <n v="249352.56"/>
    <n v="108"/>
    <n v="249352.56"/>
    <n v="432"/>
  </r>
  <r>
    <x v="0"/>
    <n v="150036"/>
    <x v="12"/>
    <x v="12"/>
    <n v="90029"/>
    <x v="145"/>
    <s v="АПП в составе подушевого"/>
    <x v="41"/>
    <m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40"/>
    <n v="158290.4"/>
    <n v="436"/>
    <n v="1725365.36"/>
    <n v="108"/>
    <n v="427384.08"/>
    <n v="108"/>
    <n v="427384.08"/>
    <n v="108"/>
    <n v="427384.08"/>
    <n v="112"/>
    <n v="443213.12"/>
    <n v="436"/>
  </r>
  <r>
    <x v="0"/>
    <n v="150036"/>
    <x v="12"/>
    <x v="12"/>
    <n v="90030"/>
    <x v="146"/>
    <s v="АПП в составе подушевого"/>
    <x v="41"/>
    <m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40"/>
    <n v="92352.8"/>
    <n v="414"/>
    <n v="955851.48"/>
    <n v="102"/>
    <n v="235499.64"/>
    <n v="102"/>
    <n v="235499.64"/>
    <n v="102"/>
    <n v="235499.64"/>
    <n v="108"/>
    <n v="249352.56"/>
    <n v="414"/>
  </r>
  <r>
    <x v="0"/>
    <n v="150036"/>
    <x v="12"/>
    <x v="12"/>
    <n v="90031"/>
    <x v="147"/>
    <s v="АПП в составе подушевого"/>
    <x v="41"/>
    <m/>
    <n v="34"/>
    <n v="117098.72"/>
    <n v="34"/>
    <n v="117098.72"/>
    <n v="34"/>
    <n v="117098.72"/>
    <n v="34"/>
    <n v="117098.72"/>
    <n v="34"/>
    <n v="117098.72"/>
    <n v="34"/>
    <n v="117098.72"/>
    <n v="34"/>
    <n v="117098.72"/>
    <n v="34"/>
    <n v="117098.72"/>
    <n v="34"/>
    <n v="117098.72"/>
    <n v="34"/>
    <n v="117098.72"/>
    <n v="34"/>
    <n v="117098.72"/>
    <n v="42"/>
    <n v="144651.35999999999"/>
    <n v="416"/>
    <n v="1432737.28"/>
    <n v="102"/>
    <n v="351296.16"/>
    <n v="102"/>
    <n v="351296.16"/>
    <n v="102"/>
    <n v="351296.16"/>
    <n v="110"/>
    <n v="378848.8"/>
    <n v="416"/>
  </r>
  <r>
    <x v="0"/>
    <n v="150036"/>
    <x v="12"/>
    <x v="12"/>
    <n v="90032"/>
    <x v="148"/>
    <s v="АПП в составе подушевого"/>
    <x v="41"/>
    <m/>
    <n v="33"/>
    <n v="93126"/>
    <n v="33"/>
    <n v="93126"/>
    <n v="33"/>
    <n v="93126"/>
    <n v="33"/>
    <n v="93126"/>
    <n v="33"/>
    <n v="93126"/>
    <n v="33"/>
    <n v="93126"/>
    <n v="33"/>
    <n v="93126"/>
    <n v="33"/>
    <n v="93126"/>
    <n v="33"/>
    <n v="93126"/>
    <n v="33"/>
    <n v="93126"/>
    <n v="33"/>
    <n v="93126"/>
    <n v="33"/>
    <n v="93126"/>
    <n v="396"/>
    <n v="1117512"/>
    <n v="99"/>
    <n v="279378"/>
    <n v="99"/>
    <n v="279378"/>
    <n v="99"/>
    <n v="279378"/>
    <n v="99"/>
    <n v="279378"/>
    <n v="396"/>
  </r>
  <r>
    <x v="0"/>
    <n v="150036"/>
    <x v="12"/>
    <x v="12"/>
    <n v="90033"/>
    <x v="149"/>
    <s v="АПП в составе подушевого"/>
    <x v="41"/>
    <m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72"/>
    <n v="1281197.76"/>
    <n v="93"/>
    <n v="320299.44"/>
    <n v="93"/>
    <n v="320299.44"/>
    <n v="93"/>
    <n v="320299.44"/>
    <n v="93"/>
    <n v="320299.44"/>
    <n v="372"/>
  </r>
  <r>
    <x v="0"/>
    <n v="150036"/>
    <x v="12"/>
    <x v="12"/>
    <n v="90034"/>
    <x v="150"/>
    <s v="АПП в составе подушевого"/>
    <x v="41"/>
    <m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42"/>
    <n v="100372.86"/>
    <n v="394"/>
    <n v="941593.02"/>
    <n v="96"/>
    <n v="229423.68"/>
    <n v="96"/>
    <n v="229423.68"/>
    <n v="96"/>
    <n v="229423.68"/>
    <n v="106"/>
    <n v="253321.98"/>
    <n v="394"/>
  </r>
  <r>
    <x v="0"/>
    <n v="150036"/>
    <x v="12"/>
    <x v="12"/>
    <n v="90035"/>
    <x v="151"/>
    <s v="АПП в составе подушевого"/>
    <x v="41"/>
    <m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9"/>
    <n v="124250.49"/>
    <n v="369"/>
    <n v="1175600.79"/>
    <n v="90"/>
    <n v="286731.90000000002"/>
    <n v="90"/>
    <n v="286731.90000000002"/>
    <n v="90"/>
    <n v="286731.90000000002"/>
    <n v="99"/>
    <n v="315405.09000000003"/>
    <n v="369"/>
  </r>
  <r>
    <x v="0"/>
    <n v="150036"/>
    <x v="12"/>
    <x v="12"/>
    <n v="90036"/>
    <x v="152"/>
    <s v="АПП в составе подушевого"/>
    <x v="41"/>
    <m/>
    <n v="27"/>
    <n v="60708.15"/>
    <n v="27"/>
    <n v="60708.15"/>
    <n v="27"/>
    <n v="60708.15"/>
    <n v="27"/>
    <n v="60708.15"/>
    <n v="27"/>
    <n v="60708.15"/>
    <n v="27"/>
    <n v="60708.15"/>
    <n v="27"/>
    <n v="60708.15"/>
    <n v="27"/>
    <n v="60708.15"/>
    <n v="27"/>
    <n v="60708.15"/>
    <n v="27"/>
    <n v="60708.15"/>
    <n v="27"/>
    <n v="60708.15"/>
    <n v="32"/>
    <n v="71950.399999999994"/>
    <n v="329"/>
    <n v="739740.05"/>
    <n v="81"/>
    <n v="182124.45"/>
    <n v="81"/>
    <n v="182124.45"/>
    <n v="81"/>
    <n v="182124.45"/>
    <n v="86"/>
    <n v="193366.7"/>
    <n v="329"/>
  </r>
  <r>
    <x v="0"/>
    <n v="150036"/>
    <x v="12"/>
    <x v="12"/>
    <n v="90037"/>
    <x v="153"/>
    <s v="АПП в составе подушевого"/>
    <x v="41"/>
    <m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9"/>
    <n v="129764.31"/>
    <n v="380"/>
    <n v="1264370.2"/>
    <n v="93"/>
    <n v="309437.96999999997"/>
    <n v="93"/>
    <n v="309437.96999999997"/>
    <n v="93"/>
    <n v="309437.96999999997"/>
    <n v="101"/>
    <n v="336056.29"/>
    <n v="380"/>
  </r>
  <r>
    <x v="0"/>
    <n v="150036"/>
    <x v="12"/>
    <x v="12"/>
    <n v="90038"/>
    <x v="154"/>
    <s v="АПП в составе подушевого"/>
    <x v="41"/>
    <m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36"/>
    <n v="80944.2"/>
    <n v="322"/>
    <n v="724000.9"/>
    <n v="78"/>
    <n v="175379.1"/>
    <n v="78"/>
    <n v="175379.1"/>
    <n v="78"/>
    <n v="175379.1"/>
    <n v="88"/>
    <n v="197863.6"/>
    <n v="322"/>
  </r>
  <r>
    <x v="0"/>
    <n v="150036"/>
    <x v="12"/>
    <x v="12"/>
    <n v="90039"/>
    <x v="155"/>
    <s v="АПП в составе подушевого"/>
    <x v="41"/>
    <m/>
    <n v="25"/>
    <n v="79647.75"/>
    <n v="25"/>
    <n v="79647.75"/>
    <n v="25"/>
    <n v="79647.75"/>
    <n v="25"/>
    <n v="79647.75"/>
    <n v="25"/>
    <n v="79647.75"/>
    <n v="25"/>
    <n v="79647.75"/>
    <n v="25"/>
    <n v="79647.75"/>
    <n v="25"/>
    <n v="79647.75"/>
    <n v="25"/>
    <n v="79647.75"/>
    <n v="25"/>
    <n v="79647.75"/>
    <n v="25"/>
    <n v="79647.75"/>
    <n v="26"/>
    <n v="82833.66"/>
    <n v="301"/>
    <n v="958958.91"/>
    <n v="75"/>
    <n v="238943.25"/>
    <n v="75"/>
    <n v="238943.25"/>
    <n v="75"/>
    <n v="238943.25"/>
    <n v="76"/>
    <n v="242129.16"/>
    <n v="301"/>
  </r>
  <r>
    <x v="0"/>
    <n v="150036"/>
    <x v="12"/>
    <x v="12"/>
    <n v="90040"/>
    <x v="156"/>
    <s v="АПП в составе подушевого"/>
    <x v="41"/>
    <m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336"/>
    <n v="802982.88"/>
    <n v="84"/>
    <n v="200745.72"/>
    <n v="84"/>
    <n v="200745.72"/>
    <n v="84"/>
    <n v="200745.72"/>
    <n v="84"/>
    <n v="200745.72"/>
    <n v="336"/>
  </r>
  <r>
    <x v="0"/>
    <n v="150036"/>
    <x v="12"/>
    <x v="12"/>
    <n v="90041"/>
    <x v="157"/>
    <s v="АПП в составе подушевого"/>
    <x v="41"/>
    <m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76"/>
    <n v="879311.16"/>
    <n v="69"/>
    <n v="219827.79"/>
    <n v="69"/>
    <n v="219827.79"/>
    <n v="69"/>
    <n v="219827.79"/>
    <n v="69"/>
    <n v="219827.79"/>
    <n v="276"/>
  </r>
  <r>
    <x v="0"/>
    <n v="150036"/>
    <x v="12"/>
    <x v="12"/>
    <n v="90042"/>
    <x v="158"/>
    <s v="АПП в составе подушевого"/>
    <x v="41"/>
    <m/>
    <n v="24"/>
    <n v="53962.8"/>
    <n v="24"/>
    <n v="53962.8"/>
    <n v="24"/>
    <n v="53962.8"/>
    <n v="24"/>
    <n v="53962.8"/>
    <n v="24"/>
    <n v="53962.8"/>
    <n v="24"/>
    <n v="53962.8"/>
    <n v="24"/>
    <n v="53962.8"/>
    <n v="24"/>
    <n v="53962.8"/>
    <n v="24"/>
    <n v="53962.8"/>
    <n v="24"/>
    <n v="53962.8"/>
    <n v="24"/>
    <n v="53962.8"/>
    <n v="25"/>
    <n v="56211.25"/>
    <n v="289"/>
    <n v="649802.05000000005"/>
    <n v="72"/>
    <n v="161888.4"/>
    <n v="72"/>
    <n v="161888.4"/>
    <n v="72"/>
    <n v="161888.4"/>
    <n v="73"/>
    <n v="164136.85"/>
    <n v="289"/>
  </r>
  <r>
    <x v="0"/>
    <n v="150036"/>
    <x v="12"/>
    <x v="12"/>
    <n v="90043"/>
    <x v="159"/>
    <s v="АПП в составе подушевого"/>
    <x v="41"/>
    <m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26"/>
    <n v="86509.54"/>
    <n v="235"/>
    <n v="781913.15"/>
    <n v="57"/>
    <n v="189655.53"/>
    <n v="57"/>
    <n v="189655.53"/>
    <n v="57"/>
    <n v="189655.53"/>
    <n v="64"/>
    <n v="212946.56"/>
    <n v="235"/>
  </r>
  <r>
    <x v="0"/>
    <n v="150036"/>
    <x v="12"/>
    <x v="12"/>
    <n v="90044"/>
    <x v="160"/>
    <s v="АПП в составе подушевого"/>
    <x v="41"/>
    <m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6"/>
    <n v="35975.199999999997"/>
    <n v="170"/>
    <n v="382236.5"/>
    <n v="42"/>
    <n v="94434.9"/>
    <n v="42"/>
    <n v="94434.9"/>
    <n v="42"/>
    <n v="94434.9"/>
    <n v="44"/>
    <n v="98931.8"/>
    <n v="170"/>
  </r>
  <r>
    <x v="0"/>
    <n v="150036"/>
    <x v="12"/>
    <x v="12"/>
    <n v="90045"/>
    <x v="161"/>
    <s v="АПП в составе подушевого"/>
    <x v="41"/>
    <m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7"/>
    <n v="37723.51"/>
    <n v="127"/>
    <n v="281816.81"/>
    <n v="30"/>
    <n v="66570.899999999994"/>
    <n v="30"/>
    <n v="66570.899999999994"/>
    <n v="30"/>
    <n v="66570.899999999994"/>
    <n v="37"/>
    <n v="82104.11"/>
    <n v="127"/>
  </r>
  <r>
    <x v="0"/>
    <n v="150036"/>
    <x v="12"/>
    <x v="12"/>
    <n v="90046"/>
    <x v="162"/>
    <s v="АПП в составе подушевого"/>
    <x v="41"/>
    <m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8"/>
    <n v="39456.54"/>
    <n v="139"/>
    <n v="304692.17"/>
    <n v="33"/>
    <n v="72336.990000000005"/>
    <n v="33"/>
    <n v="72336.990000000005"/>
    <n v="33"/>
    <n v="72336.990000000005"/>
    <n v="40"/>
    <n v="87681.2"/>
    <n v="139"/>
  </r>
  <r>
    <x v="0"/>
    <n v="150036"/>
    <x v="12"/>
    <x v="12"/>
    <n v="90047"/>
    <x v="163"/>
    <s v="АПП в составе подушевого"/>
    <x v="41"/>
    <m/>
    <n v="17"/>
    <n v="37723.51"/>
    <n v="17"/>
    <n v="37723.51"/>
    <n v="17"/>
    <n v="37723.51"/>
    <n v="17"/>
    <n v="37723.51"/>
    <n v="17"/>
    <n v="37723.51"/>
    <n v="17"/>
    <n v="37723.51"/>
    <n v="17"/>
    <n v="37723.51"/>
    <n v="17"/>
    <n v="37723.51"/>
    <n v="17"/>
    <n v="37723.51"/>
    <n v="17"/>
    <n v="37723.51"/>
    <n v="17"/>
    <n v="37723.51"/>
    <n v="24"/>
    <n v="53256.72"/>
    <n v="211"/>
    <n v="468215.33"/>
    <n v="51"/>
    <n v="113170.53"/>
    <n v="51"/>
    <n v="113170.53"/>
    <n v="51"/>
    <n v="113170.53"/>
    <n v="58"/>
    <n v="128703.74"/>
    <n v="211"/>
  </r>
  <r>
    <x v="0"/>
    <n v="150036"/>
    <x v="12"/>
    <x v="12"/>
    <n v="90048"/>
    <x v="164"/>
    <s v="АПП в составе подушевого"/>
    <x v="41"/>
    <m/>
    <n v="22"/>
    <n v="45114.3"/>
    <n v="22"/>
    <n v="45114.3"/>
    <n v="22"/>
    <n v="45114.3"/>
    <n v="22"/>
    <n v="45114.3"/>
    <n v="22"/>
    <n v="45114.3"/>
    <n v="22"/>
    <n v="45114.3"/>
    <n v="22"/>
    <n v="45114.3"/>
    <n v="22"/>
    <n v="45114.3"/>
    <n v="22"/>
    <n v="45114.3"/>
    <n v="22"/>
    <n v="45114.3"/>
    <n v="22"/>
    <n v="45114.3"/>
    <n v="30"/>
    <n v="61519.5"/>
    <n v="272"/>
    <n v="557776.80000000005"/>
    <n v="66"/>
    <n v="135342.9"/>
    <n v="66"/>
    <n v="135342.9"/>
    <n v="66"/>
    <n v="135342.9"/>
    <n v="74"/>
    <n v="151748.1"/>
    <n v="272"/>
  </r>
  <r>
    <x v="0"/>
    <n v="150036"/>
    <x v="12"/>
    <x v="12"/>
    <n v="90049"/>
    <x v="165"/>
    <s v="АПП в составе подушевого"/>
    <x v="41"/>
    <m/>
    <n v="27"/>
    <n v="63731.07"/>
    <n v="27"/>
    <n v="63731.07"/>
    <n v="27"/>
    <n v="63731.07"/>
    <n v="27"/>
    <n v="63731.07"/>
    <n v="27"/>
    <n v="63731.07"/>
    <n v="27"/>
    <n v="63731.07"/>
    <n v="27"/>
    <n v="63731.07"/>
    <n v="27"/>
    <n v="63731.07"/>
    <n v="27"/>
    <n v="63731.07"/>
    <n v="27"/>
    <n v="63731.07"/>
    <n v="27"/>
    <n v="63731.07"/>
    <n v="27"/>
    <n v="63731.07"/>
    <n v="324"/>
    <n v="764772.84"/>
    <n v="81"/>
    <n v="191193.21"/>
    <n v="81"/>
    <n v="191193.21"/>
    <n v="81"/>
    <n v="191193.21"/>
    <n v="81"/>
    <n v="191193.21"/>
    <n v="324"/>
  </r>
  <r>
    <x v="0"/>
    <n v="150036"/>
    <x v="12"/>
    <x v="12"/>
    <n v="90050"/>
    <x v="166"/>
    <s v="АПП в составе подушевого"/>
    <x v="41"/>
    <m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9"/>
    <n v="59468.85"/>
    <n v="304"/>
    <n v="623397.6"/>
    <n v="75"/>
    <n v="153798.75"/>
    <n v="75"/>
    <n v="153798.75"/>
    <n v="75"/>
    <n v="153798.75"/>
    <n v="79"/>
    <n v="162001.35"/>
    <n v="304"/>
  </r>
  <r>
    <x v="0"/>
    <n v="150036"/>
    <x v="12"/>
    <x v="12"/>
    <n v="90051"/>
    <x v="167"/>
    <s v="АПП в составе подушевого"/>
    <x v="41"/>
    <m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88"/>
    <n v="639080.64"/>
    <n v="72"/>
    <n v="159770.16"/>
    <n v="72"/>
    <n v="159770.16"/>
    <n v="72"/>
    <n v="159770.16"/>
    <n v="72"/>
    <n v="159770.16"/>
    <n v="288"/>
  </r>
  <r>
    <x v="0"/>
    <n v="150036"/>
    <x v="12"/>
    <x v="12"/>
    <n v="90052"/>
    <x v="168"/>
    <s v="АПП в составе подушевого"/>
    <x v="41"/>
    <m/>
    <n v="23"/>
    <n v="50416.69"/>
    <n v="23"/>
    <n v="50416.69"/>
    <n v="23"/>
    <n v="50416.69"/>
    <n v="23"/>
    <n v="50416.69"/>
    <n v="23"/>
    <n v="50416.69"/>
    <n v="23"/>
    <n v="50416.69"/>
    <n v="23"/>
    <n v="50416.69"/>
    <n v="23"/>
    <n v="50416.69"/>
    <n v="23"/>
    <n v="50416.69"/>
    <n v="23"/>
    <n v="50416.69"/>
    <n v="23"/>
    <n v="50416.69"/>
    <n v="26"/>
    <n v="56992.78"/>
    <n v="279"/>
    <n v="611576.37"/>
    <n v="69"/>
    <n v="151250.07"/>
    <n v="69"/>
    <n v="151250.07"/>
    <n v="69"/>
    <n v="151250.07"/>
    <n v="72"/>
    <n v="157826.16"/>
    <n v="279"/>
  </r>
  <r>
    <x v="0"/>
    <n v="150036"/>
    <x v="12"/>
    <x v="12"/>
    <n v="90053"/>
    <x v="169"/>
    <s v="АПП в составе подушевого"/>
    <x v="41"/>
    <m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20"/>
    <n v="44380.6"/>
    <n v="196"/>
    <n v="434929.88"/>
    <n v="48"/>
    <n v="106513.44"/>
    <n v="48"/>
    <n v="106513.44"/>
    <n v="48"/>
    <n v="106513.44"/>
    <n v="52"/>
    <n v="115389.56"/>
    <n v="196"/>
  </r>
  <r>
    <x v="0"/>
    <n v="150036"/>
    <x v="12"/>
    <x v="12"/>
    <n v="90054"/>
    <x v="170"/>
    <s v="АПП в составе подушевого"/>
    <x v="41"/>
    <m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80"/>
    <n v="369117"/>
    <n v="45"/>
    <n v="92279.25"/>
    <n v="45"/>
    <n v="92279.25"/>
    <n v="45"/>
    <n v="92279.25"/>
    <n v="45"/>
    <n v="92279.25"/>
    <n v="180"/>
  </r>
  <r>
    <x v="0"/>
    <n v="150036"/>
    <x v="12"/>
    <x v="12"/>
    <n v="90055"/>
    <x v="171"/>
    <s v="АПП в составе подушевого"/>
    <x v="41"/>
    <m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18"/>
    <n v="42487.38"/>
    <n v="117"/>
    <n v="276167.96999999997"/>
    <n v="27"/>
    <n v="63731.07"/>
    <n v="27"/>
    <n v="63731.07"/>
    <n v="27"/>
    <n v="63731.07"/>
    <n v="36"/>
    <n v="84974.76"/>
    <n v="117"/>
  </r>
  <r>
    <x v="0"/>
    <n v="150036"/>
    <x v="12"/>
    <x v="12"/>
    <n v="90056"/>
    <x v="172"/>
    <s v="АПП в составе подушевого"/>
    <x v="41"/>
    <m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17"/>
    <n v="34861.050000000003"/>
    <n v="105"/>
    <n v="215318.25"/>
    <n v="24"/>
    <n v="49215.6"/>
    <n v="24"/>
    <n v="49215.6"/>
    <n v="24"/>
    <n v="49215.6"/>
    <n v="33"/>
    <n v="67671.45"/>
    <n v="105"/>
  </r>
  <r>
    <x v="0"/>
    <n v="150036"/>
    <x v="12"/>
    <x v="12"/>
    <n v="90057"/>
    <x v="173"/>
    <s v="АПП в составе подушевого"/>
    <x v="41"/>
    <m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18"/>
    <n v="39942.54"/>
    <n v="106"/>
    <n v="235217.18"/>
    <n v="24"/>
    <n v="53256.72"/>
    <n v="24"/>
    <n v="53256.72"/>
    <n v="24"/>
    <n v="53256.72"/>
    <n v="34"/>
    <n v="75447.02"/>
    <n v="106"/>
  </r>
  <r>
    <x v="0"/>
    <n v="150036"/>
    <x v="12"/>
    <x v="12"/>
    <n v="90058"/>
    <x v="174"/>
    <s v="АПП в составе подушевого"/>
    <x v="41"/>
    <m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16"/>
    <n v="35072.480000000003"/>
    <n v="82"/>
    <n v="179746.46"/>
    <n v="18"/>
    <n v="39456.54"/>
    <n v="18"/>
    <n v="39456.54"/>
    <n v="18"/>
    <n v="39456.54"/>
    <n v="28"/>
    <n v="61376.84"/>
    <n v="82"/>
  </r>
  <r>
    <x v="0"/>
    <n v="150036"/>
    <x v="12"/>
    <x v="12"/>
    <n v="90059"/>
    <x v="175"/>
    <s v="АПП в составе подушевого"/>
    <x v="41"/>
    <m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11"/>
    <n v="24409.33"/>
    <n v="99"/>
    <n v="219683.97"/>
    <n v="24"/>
    <n v="53256.72"/>
    <n v="24"/>
    <n v="53256.72"/>
    <n v="24"/>
    <n v="53256.72"/>
    <n v="27"/>
    <n v="59913.81"/>
    <n v="99"/>
  </r>
  <r>
    <x v="0"/>
    <n v="150036"/>
    <x v="12"/>
    <x v="12"/>
    <n v="90060"/>
    <x v="176"/>
    <s v="АПП в составе подушевого"/>
    <x v="41"/>
    <m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8"/>
    <n v="16405.2"/>
    <n v="85"/>
    <n v="174305.25"/>
    <n v="21"/>
    <n v="43063.65"/>
    <n v="21"/>
    <n v="43063.65"/>
    <n v="21"/>
    <n v="43063.65"/>
    <n v="22"/>
    <n v="45114.3"/>
    <n v="85"/>
  </r>
  <r>
    <x v="0"/>
    <n v="150036"/>
    <x v="12"/>
    <x v="12"/>
    <n v="90061"/>
    <x v="177"/>
    <s v="АПП в составе подушевого"/>
    <x v="41"/>
    <m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16"/>
    <n v="37766.559999999998"/>
    <n v="82"/>
    <n v="193553.62"/>
    <n v="18"/>
    <n v="42487.38"/>
    <n v="18"/>
    <n v="42487.38"/>
    <n v="18"/>
    <n v="42487.38"/>
    <n v="28"/>
    <n v="66091.48"/>
    <n v="82"/>
  </r>
  <r>
    <x v="0"/>
    <n v="150036"/>
    <x v="12"/>
    <x v="12"/>
    <n v="90062"/>
    <x v="178"/>
    <s v="АПП в составе подушевого"/>
    <x v="41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15"/>
    <n v="30759.75"/>
    <n v="70"/>
    <n v="143545.5"/>
    <n v="15"/>
    <n v="30759.75"/>
    <n v="15"/>
    <n v="30759.75"/>
    <n v="15"/>
    <n v="30759.75"/>
    <n v="25"/>
    <n v="51266.25"/>
    <n v="70"/>
  </r>
  <r>
    <x v="0"/>
    <n v="150036"/>
    <x v="12"/>
    <x v="12"/>
    <n v="90063"/>
    <x v="179"/>
    <s v="АПП в составе подушевого"/>
    <x v="41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11"/>
    <n v="24409.33"/>
    <n v="55"/>
    <n v="122046.65"/>
    <n v="12"/>
    <n v="26628.36"/>
    <n v="12"/>
    <n v="26628.36"/>
    <n v="12"/>
    <n v="26628.36"/>
    <n v="19"/>
    <n v="42161.57"/>
    <n v="55"/>
  </r>
  <r>
    <x v="0"/>
    <n v="150036"/>
    <x v="12"/>
    <x v="12"/>
    <n v="90064"/>
    <x v="180"/>
    <s v="АПП в составе подушевого"/>
    <x v="41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11"/>
    <n v="24112.33"/>
    <n v="33"/>
    <n v="72336.990000000005"/>
    <n v="6"/>
    <n v="13152.18"/>
    <n v="6"/>
    <n v="13152.18"/>
    <n v="6"/>
    <n v="13152.18"/>
    <n v="15"/>
    <n v="32880.449999999997"/>
    <n v="33"/>
  </r>
  <r>
    <x v="0"/>
    <n v="150036"/>
    <x v="12"/>
    <x v="12"/>
    <n v="90065"/>
    <x v="181"/>
    <s v="АПП в составе подушевого"/>
    <x v="41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9"/>
    <n v="19971.27"/>
    <n v="31"/>
    <n v="68789.929999999993"/>
    <n v="6"/>
    <n v="13314.18"/>
    <n v="6"/>
    <n v="13314.18"/>
    <n v="6"/>
    <n v="13314.18"/>
    <n v="13"/>
    <n v="28847.39"/>
    <n v="31"/>
  </r>
  <r>
    <x v="0"/>
    <n v="150036"/>
    <x v="12"/>
    <x v="12"/>
    <n v="90066"/>
    <x v="182"/>
    <s v="АПП в составе подушевого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1"/>
    <n v="22557.15"/>
    <n v="22"/>
    <n v="45114.3"/>
    <n v="3"/>
    <n v="6151.95"/>
    <n v="3"/>
    <n v="6151.95"/>
    <n v="3"/>
    <n v="6151.95"/>
    <n v="13"/>
    <n v="26658.45"/>
    <n v="22"/>
  </r>
  <r>
    <x v="0"/>
    <n v="150036"/>
    <x v="12"/>
    <x v="12"/>
    <n v="90067"/>
    <x v="183"/>
    <s v="АПП в составе подушевого"/>
    <x v="41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4"/>
    <n v="9441.64"/>
    <n v="15"/>
    <n v="35406.15"/>
    <n v="3"/>
    <n v="7081.23"/>
    <n v="3"/>
    <n v="7081.23"/>
    <n v="3"/>
    <n v="7081.23"/>
    <n v="6"/>
    <n v="14162.46"/>
    <n v="15"/>
  </r>
  <r>
    <x v="0"/>
    <n v="150036"/>
    <x v="12"/>
    <x v="12"/>
    <n v="90068"/>
    <x v="184"/>
    <s v="АПП в составе подушевого"/>
    <x v="41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11"/>
    <n v="22557.15"/>
    <n v="33"/>
    <n v="67671.45"/>
    <n v="6"/>
    <n v="12303.9"/>
    <n v="6"/>
    <n v="12303.9"/>
    <n v="6"/>
    <n v="12303.9"/>
    <n v="15"/>
    <n v="30759.75"/>
    <n v="33"/>
  </r>
  <r>
    <x v="0"/>
    <n v="150036"/>
    <x v="12"/>
    <x v="12"/>
    <n v="90069"/>
    <x v="185"/>
    <s v="АПП в составе подушевого"/>
    <x v="41"/>
    <m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25"/>
    <n v="38914"/>
    <n v="212"/>
    <n v="329990.71999999997"/>
    <n v="51"/>
    <n v="79384.56"/>
    <n v="51"/>
    <n v="79384.56"/>
    <n v="51"/>
    <n v="79384.56"/>
    <n v="59"/>
    <n v="91837.04"/>
    <n v="212"/>
  </r>
  <r>
    <x v="0"/>
    <n v="150036"/>
    <x v="12"/>
    <x v="12"/>
    <n v="90070"/>
    <x v="186"/>
    <s v="АПП в составе подушевого"/>
    <x v="41"/>
    <m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9"/>
    <n v="26375.42"/>
    <n v="195"/>
    <n v="270695.09999999998"/>
    <n v="48"/>
    <n v="66632.639999999999"/>
    <n v="48"/>
    <n v="66632.639999999999"/>
    <n v="48"/>
    <n v="66632.639999999999"/>
    <n v="51"/>
    <n v="70797.179999999993"/>
    <n v="195"/>
  </r>
  <r>
    <x v="0"/>
    <n v="150036"/>
    <x v="12"/>
    <x v="12"/>
    <n v="90071"/>
    <x v="187"/>
    <s v="АПП в составе подушевого"/>
    <x v="41"/>
    <m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25"/>
    <n v="38914"/>
    <n v="212"/>
    <n v="329990.71999999997"/>
    <n v="51"/>
    <n v="79384.56"/>
    <n v="51"/>
    <n v="79384.56"/>
    <n v="51"/>
    <n v="79384.56"/>
    <n v="59"/>
    <n v="91837.04"/>
    <n v="212"/>
  </r>
  <r>
    <x v="0"/>
    <n v="150036"/>
    <x v="12"/>
    <x v="12"/>
    <n v="90072"/>
    <x v="188"/>
    <s v="АПП в составе подушевого"/>
    <x v="41"/>
    <m/>
    <n v="19"/>
    <n v="26375.42"/>
    <n v="19"/>
    <n v="26375.42"/>
    <n v="19"/>
    <n v="26375.42"/>
    <n v="19"/>
    <n v="26375.42"/>
    <n v="19"/>
    <n v="26375.42"/>
    <n v="19"/>
    <n v="26375.42"/>
    <n v="19"/>
    <n v="26375.42"/>
    <n v="19"/>
    <n v="26375.42"/>
    <n v="19"/>
    <n v="26375.42"/>
    <n v="19"/>
    <n v="26375.42"/>
    <n v="19"/>
    <n v="26375.42"/>
    <n v="19"/>
    <n v="26375.42"/>
    <n v="228"/>
    <n v="316505.03999999998"/>
    <n v="57"/>
    <n v="79126.259999999995"/>
    <n v="57"/>
    <n v="79126.259999999995"/>
    <n v="57"/>
    <n v="79126.259999999995"/>
    <n v="57"/>
    <n v="79126.259999999995"/>
    <n v="228"/>
  </r>
  <r>
    <x v="0"/>
    <n v="150036"/>
    <x v="12"/>
    <x v="12"/>
    <n v="90073"/>
    <x v="189"/>
    <s v="АПП в составе подушевого"/>
    <x v="41"/>
    <m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76"/>
    <n v="429610.56"/>
    <n v="69"/>
    <n v="107402.64"/>
    <n v="69"/>
    <n v="107402.64"/>
    <n v="69"/>
    <n v="107402.64"/>
    <n v="69"/>
    <n v="107402.64"/>
    <n v="276"/>
  </r>
  <r>
    <x v="0"/>
    <n v="150036"/>
    <x v="12"/>
    <x v="12"/>
    <n v="90074"/>
    <x v="190"/>
    <s v="АПП в составе подушевого"/>
    <x v="41"/>
    <m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31"/>
    <n v="43033.58"/>
    <n v="273"/>
    <n v="378973.14"/>
    <n v="66"/>
    <n v="91619.88"/>
    <n v="66"/>
    <n v="91619.88"/>
    <n v="66"/>
    <n v="91619.88"/>
    <n v="75"/>
    <n v="104113.5"/>
    <n v="273"/>
  </r>
  <r>
    <x v="0"/>
    <n v="150036"/>
    <x v="12"/>
    <x v="12"/>
    <n v="90075"/>
    <x v="191"/>
    <s v="АПП в составе подушевого"/>
    <x v="41"/>
    <m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8"/>
    <n v="51525.88"/>
    <n v="248"/>
    <n v="456372.08"/>
    <n v="60"/>
    <n v="110412.6"/>
    <n v="60"/>
    <n v="110412.6"/>
    <n v="60"/>
    <n v="110412.6"/>
    <n v="68"/>
    <n v="125134.28"/>
    <n v="248"/>
  </r>
  <r>
    <x v="0"/>
    <n v="150036"/>
    <x v="12"/>
    <x v="12"/>
    <n v="90076"/>
    <x v="192"/>
    <s v="АПП в составе подушевого"/>
    <x v="41"/>
    <m/>
    <n v="20"/>
    <n v="33436.6"/>
    <n v="20"/>
    <n v="33436.6"/>
    <n v="20"/>
    <n v="33436.6"/>
    <n v="20"/>
    <n v="33436.6"/>
    <n v="20"/>
    <n v="33436.6"/>
    <n v="20"/>
    <n v="33436.6"/>
    <n v="20"/>
    <n v="33436.6"/>
    <n v="20"/>
    <n v="33436.6"/>
    <n v="20"/>
    <n v="33436.6"/>
    <n v="20"/>
    <n v="33436.6"/>
    <n v="20"/>
    <n v="33436.6"/>
    <n v="27"/>
    <n v="45139.41"/>
    <n v="247"/>
    <n v="412942.01"/>
    <n v="60"/>
    <n v="100309.8"/>
    <n v="60"/>
    <n v="100309.8"/>
    <n v="60"/>
    <n v="100309.8"/>
    <n v="67"/>
    <n v="112012.61"/>
    <n v="247"/>
  </r>
  <r>
    <x v="0"/>
    <n v="150036"/>
    <x v="12"/>
    <x v="12"/>
    <n v="90077"/>
    <x v="193"/>
    <s v="АПП в составе подушевого"/>
    <x v="41"/>
    <m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22"/>
    <n v="50189.48"/>
    <n v="231"/>
    <n v="526989.54"/>
    <n v="57"/>
    <n v="130036.38"/>
    <n v="57"/>
    <n v="130036.38"/>
    <n v="57"/>
    <n v="130036.38"/>
    <n v="60"/>
    <n v="136880.4"/>
    <n v="231"/>
  </r>
  <r>
    <x v="0"/>
    <n v="150036"/>
    <x v="12"/>
    <x v="12"/>
    <n v="90078"/>
    <x v="194"/>
    <s v="АПП в составе подушевого"/>
    <x v="41"/>
    <m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26"/>
    <n v="49794.16"/>
    <n v="224"/>
    <n v="428995.84000000003"/>
    <n v="54"/>
    <n v="103418.64"/>
    <n v="54"/>
    <n v="103418.64"/>
    <n v="54"/>
    <n v="103418.64"/>
    <n v="62"/>
    <n v="118739.92"/>
    <n v="224"/>
  </r>
  <r>
    <x v="0"/>
    <n v="150036"/>
    <x v="12"/>
    <x v="12"/>
    <n v="90079"/>
    <x v="195"/>
    <s v="АПП в составе подушевого"/>
    <x v="41"/>
    <m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1"/>
    <n v="50877.120000000003"/>
    <n v="241"/>
    <n v="583875.52"/>
    <n v="60"/>
    <n v="145363.20000000001"/>
    <n v="60"/>
    <n v="145363.20000000001"/>
    <n v="60"/>
    <n v="145363.20000000001"/>
    <n v="61"/>
    <n v="147785.92000000001"/>
    <n v="241"/>
  </r>
  <r>
    <x v="0"/>
    <n v="150036"/>
    <x v="12"/>
    <x v="12"/>
    <n v="90080"/>
    <x v="196"/>
    <s v="АПП в составе подушевого"/>
    <x v="41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3"/>
    <n v="44048.68"/>
    <n v="243"/>
    <n v="465383.88"/>
    <n v="60"/>
    <n v="114909.6"/>
    <n v="60"/>
    <n v="114909.6"/>
    <n v="60"/>
    <n v="114909.6"/>
    <n v="63"/>
    <n v="120655.08"/>
    <n v="243"/>
  </r>
  <r>
    <x v="0"/>
    <n v="150036"/>
    <x v="12"/>
    <x v="12"/>
    <n v="90081"/>
    <x v="197"/>
    <s v="АПП в составе подушевого"/>
    <x v="41"/>
    <m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23"/>
    <n v="52470.82"/>
    <n v="221"/>
    <n v="504176.14"/>
    <n v="54"/>
    <n v="123192.36"/>
    <n v="54"/>
    <n v="123192.36"/>
    <n v="54"/>
    <n v="123192.36"/>
    <n v="59"/>
    <n v="134599.06"/>
    <n v="221"/>
  </r>
  <r>
    <x v="0"/>
    <n v="150036"/>
    <x v="12"/>
    <x v="12"/>
    <n v="90082"/>
    <x v="198"/>
    <s v="АПП в составе подушевого"/>
    <x v="41"/>
    <m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1"/>
    <n v="76894.23"/>
    <n v="241"/>
    <n v="882452.83"/>
    <n v="60"/>
    <n v="219697.8"/>
    <n v="60"/>
    <n v="219697.8"/>
    <n v="60"/>
    <n v="219697.8"/>
    <n v="61"/>
    <n v="223359.43"/>
    <n v="241"/>
  </r>
  <r>
    <x v="0"/>
    <n v="150036"/>
    <x v="12"/>
    <x v="12"/>
    <n v="90083"/>
    <x v="199"/>
    <s v="АПП в составе подушевого"/>
    <x v="41"/>
    <m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2"/>
    <n v="50189.48"/>
    <n v="242"/>
    <n v="552084.28"/>
    <n v="60"/>
    <n v="136880.4"/>
    <n v="60"/>
    <n v="136880.4"/>
    <n v="60"/>
    <n v="136880.4"/>
    <n v="62"/>
    <n v="141443.07999999999"/>
    <n v="242"/>
  </r>
  <r>
    <x v="0"/>
    <n v="150036"/>
    <x v="12"/>
    <x v="12"/>
    <n v="90084"/>
    <x v="200"/>
    <s v="АПП в составе подушевого"/>
    <x v="41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9"/>
    <n v="55539.64"/>
    <n v="249"/>
    <n v="476874.84"/>
    <n v="60"/>
    <n v="114909.6"/>
    <n v="60"/>
    <n v="114909.6"/>
    <n v="60"/>
    <n v="114909.6"/>
    <n v="69"/>
    <n v="132146.04"/>
    <n v="249"/>
  </r>
  <r>
    <x v="0"/>
    <n v="150036"/>
    <x v="12"/>
    <x v="12"/>
    <n v="90085"/>
    <x v="201"/>
    <s v="АПП в составе подушевого"/>
    <x v="41"/>
    <m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29"/>
    <n v="70258.880000000005"/>
    <n v="238"/>
    <n v="576607.36"/>
    <n v="57"/>
    <n v="138095.04000000001"/>
    <n v="57"/>
    <n v="138095.04000000001"/>
    <n v="57"/>
    <n v="138095.04000000001"/>
    <n v="67"/>
    <n v="162322.23999999999"/>
    <n v="238"/>
  </r>
  <r>
    <x v="0"/>
    <n v="150036"/>
    <x v="12"/>
    <x v="12"/>
    <n v="90086"/>
    <x v="202"/>
    <s v="АПП в составе подушевого"/>
    <x v="41"/>
    <m/>
    <n v="19"/>
    <n v="36388.04"/>
    <n v="19"/>
    <n v="36388.04"/>
    <n v="19"/>
    <n v="36388.04"/>
    <n v="19"/>
    <n v="36388.04"/>
    <n v="19"/>
    <n v="36388.04"/>
    <n v="19"/>
    <n v="36388.04"/>
    <n v="19"/>
    <n v="36388.04"/>
    <n v="19"/>
    <n v="36388.04"/>
    <n v="19"/>
    <n v="36388.04"/>
    <n v="19"/>
    <n v="36388.04"/>
    <n v="19"/>
    <n v="36388.04"/>
    <n v="26"/>
    <n v="49794.16"/>
    <n v="235"/>
    <n v="450062.6"/>
    <n v="57"/>
    <n v="109164.12"/>
    <n v="57"/>
    <n v="109164.12"/>
    <n v="57"/>
    <n v="109164.12"/>
    <n v="64"/>
    <n v="122570.24000000001"/>
    <n v="235"/>
  </r>
  <r>
    <x v="0"/>
    <n v="150036"/>
    <x v="12"/>
    <x v="12"/>
    <n v="90087"/>
    <x v="203"/>
    <s v="АПП в составе подушевого"/>
    <x v="41"/>
    <m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32"/>
    <n v="87760"/>
    <n v="263"/>
    <n v="721277.5"/>
    <n v="63"/>
    <n v="172777.5"/>
    <n v="63"/>
    <n v="172777.5"/>
    <n v="63"/>
    <n v="172777.5"/>
    <n v="74"/>
    <n v="202945"/>
    <n v="263"/>
  </r>
  <r>
    <x v="0"/>
    <n v="150036"/>
    <x v="12"/>
    <x v="12"/>
    <n v="90088"/>
    <x v="204"/>
    <s v="АПП в составе подушевого"/>
    <x v="41"/>
    <m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64"/>
    <n v="542926.56000000006"/>
    <n v="66"/>
    <n v="135731.64000000001"/>
    <n v="66"/>
    <n v="135731.64000000001"/>
    <n v="66"/>
    <n v="135731.64000000001"/>
    <n v="66"/>
    <n v="135731.64000000001"/>
    <n v="264"/>
  </r>
  <r>
    <x v="0"/>
    <n v="150036"/>
    <x v="12"/>
    <x v="12"/>
    <n v="90089"/>
    <x v="205"/>
    <s v="АПП в составе подушевого"/>
    <x v="41"/>
    <m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7"/>
    <n v="61596.18"/>
    <n v="291"/>
    <n v="663869.93999999994"/>
    <n v="72"/>
    <n v="164256.48000000001"/>
    <n v="72"/>
    <n v="164256.48000000001"/>
    <n v="72"/>
    <n v="164256.48000000001"/>
    <n v="75"/>
    <n v="171100.5"/>
    <n v="291"/>
  </r>
  <r>
    <x v="0"/>
    <n v="150036"/>
    <x v="12"/>
    <x v="12"/>
    <n v="90090"/>
    <x v="206"/>
    <s v="АПП в составе подушевого"/>
    <x v="41"/>
    <m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9"/>
    <n v="55539.64"/>
    <n v="271"/>
    <n v="519008.36"/>
    <n v="66"/>
    <n v="126400.56"/>
    <n v="66"/>
    <n v="126400.56"/>
    <n v="66"/>
    <n v="126400.56"/>
    <n v="73"/>
    <n v="139806.68"/>
    <n v="271"/>
  </r>
  <r>
    <x v="0"/>
    <n v="150036"/>
    <x v="12"/>
    <x v="12"/>
    <n v="90091"/>
    <x v="207"/>
    <s v="АПП в составе подушевого"/>
    <x v="41"/>
    <m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31"/>
    <n v="75104.320000000007"/>
    <n v="295"/>
    <n v="714702.4"/>
    <n v="72"/>
    <n v="174435.84"/>
    <n v="72"/>
    <n v="174435.84"/>
    <n v="72"/>
    <n v="174435.84"/>
    <n v="79"/>
    <n v="191394.88"/>
    <n v="295"/>
  </r>
  <r>
    <x v="0"/>
    <n v="150036"/>
    <x v="12"/>
    <x v="12"/>
    <n v="90092"/>
    <x v="208"/>
    <s v="АПП в составе подушевого"/>
    <x v="41"/>
    <m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88"/>
    <n v="684380.16000000003"/>
    <n v="72"/>
    <n v="171095.04000000001"/>
    <n v="72"/>
    <n v="171095.04000000001"/>
    <n v="72"/>
    <n v="171095.04000000001"/>
    <n v="72"/>
    <n v="171095.04000000001"/>
    <n v="288"/>
  </r>
  <r>
    <x v="0"/>
    <n v="150036"/>
    <x v="12"/>
    <x v="12"/>
    <n v="90093"/>
    <x v="209"/>
    <s v="АПП в составе подушевого"/>
    <x v="41"/>
    <m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7"/>
    <n v="61596.18"/>
    <n v="291"/>
    <n v="663869.93999999994"/>
    <n v="72"/>
    <n v="164256.48000000001"/>
    <n v="72"/>
    <n v="164256.48000000001"/>
    <n v="72"/>
    <n v="164256.48000000001"/>
    <n v="75"/>
    <n v="171100.5"/>
    <n v="291"/>
  </r>
  <r>
    <x v="0"/>
    <n v="150036"/>
    <x v="12"/>
    <x v="12"/>
    <n v="90094"/>
    <x v="210"/>
    <s v="АПП в составе подушевого"/>
    <x v="41"/>
    <m/>
    <n v="21"/>
    <n v="43187.34"/>
    <n v="21"/>
    <n v="43187.34"/>
    <n v="21"/>
    <n v="43187.34"/>
    <n v="21"/>
    <n v="43187.34"/>
    <n v="21"/>
    <n v="43187.34"/>
    <n v="21"/>
    <n v="43187.34"/>
    <n v="21"/>
    <n v="43187.34"/>
    <n v="21"/>
    <n v="43187.34"/>
    <n v="21"/>
    <n v="43187.34"/>
    <n v="21"/>
    <n v="43187.34"/>
    <n v="21"/>
    <n v="43187.34"/>
    <n v="25"/>
    <n v="51413.5"/>
    <n v="256"/>
    <n v="526474.23999999999"/>
    <n v="63"/>
    <n v="129562.02"/>
    <n v="63"/>
    <n v="129562.02"/>
    <n v="63"/>
    <n v="129562.02"/>
    <n v="67"/>
    <n v="137788.18"/>
    <n v="256"/>
  </r>
  <r>
    <x v="0"/>
    <n v="150036"/>
    <x v="12"/>
    <x v="12"/>
    <n v="90095"/>
    <x v="211"/>
    <s v="АПП в составе подушевого"/>
    <x v="41"/>
    <m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88"/>
    <n v="657025.92000000004"/>
    <n v="72"/>
    <n v="164256.48000000001"/>
    <n v="72"/>
    <n v="164256.48000000001"/>
    <n v="72"/>
    <n v="164256.48000000001"/>
    <n v="72"/>
    <n v="164256.48000000001"/>
    <n v="288"/>
  </r>
  <r>
    <x v="0"/>
    <n v="150036"/>
    <x v="12"/>
    <x v="12"/>
    <n v="90096"/>
    <x v="212"/>
    <s v="АПП в составе подушевого"/>
    <x v="41"/>
    <m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5"/>
    <n v="47879"/>
    <n v="289"/>
    <n v="553481.24"/>
    <n v="72"/>
    <n v="137891.51999999999"/>
    <n v="72"/>
    <n v="137891.51999999999"/>
    <n v="72"/>
    <n v="137891.51999999999"/>
    <n v="73"/>
    <n v="139806.68"/>
    <n v="289"/>
  </r>
  <r>
    <x v="0"/>
    <n v="150036"/>
    <x v="12"/>
    <x v="12"/>
    <n v="90097"/>
    <x v="213"/>
    <s v="АПП в составе подушевого"/>
    <x v="41"/>
    <m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32"/>
    <n v="92284.160000000003"/>
    <n v="296"/>
    <n v="853628.48"/>
    <n v="72"/>
    <n v="207639.36"/>
    <n v="72"/>
    <n v="207639.36"/>
    <n v="72"/>
    <n v="207639.36"/>
    <n v="80"/>
    <n v="230710.39999999999"/>
    <n v="296"/>
  </r>
  <r>
    <x v="0"/>
    <n v="150036"/>
    <x v="12"/>
    <x v="12"/>
    <n v="90098"/>
    <x v="214"/>
    <s v="АПП в составе подушевого"/>
    <x v="41"/>
    <m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9"/>
    <n v="55539.64"/>
    <n v="260"/>
    <n v="497941.6"/>
    <n v="63"/>
    <n v="120655.08"/>
    <n v="63"/>
    <n v="120655.08"/>
    <n v="63"/>
    <n v="120655.08"/>
    <n v="71"/>
    <n v="135976.35999999999"/>
    <n v="260"/>
  </r>
  <r>
    <x v="0"/>
    <n v="150036"/>
    <x v="12"/>
    <x v="12"/>
    <n v="90099"/>
    <x v="215"/>
    <s v="АПП в составе подушевого"/>
    <x v="41"/>
    <m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5"/>
    <n v="57033.5"/>
    <n v="256"/>
    <n v="584023.04000000004"/>
    <n v="63"/>
    <n v="143724.42000000001"/>
    <n v="63"/>
    <n v="143724.42000000001"/>
    <n v="63"/>
    <n v="143724.42000000001"/>
    <n v="67"/>
    <n v="152849.78"/>
    <n v="256"/>
  </r>
  <r>
    <x v="0"/>
    <n v="150036"/>
    <x v="12"/>
    <x v="12"/>
    <n v="90100"/>
    <x v="216"/>
    <s v="АПП в составе подушевого"/>
    <x v="41"/>
    <m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25"/>
    <n v="51413.5"/>
    <n v="223"/>
    <n v="458608.42"/>
    <n v="54"/>
    <n v="111053.16"/>
    <n v="54"/>
    <n v="111053.16"/>
    <n v="54"/>
    <n v="111053.16"/>
    <n v="61"/>
    <n v="125448.94"/>
    <n v="223"/>
  </r>
  <r>
    <x v="0"/>
    <n v="150036"/>
    <x v="12"/>
    <x v="12"/>
    <n v="90101"/>
    <x v="217"/>
    <s v="АПП в составе подушевого"/>
    <x v="41"/>
    <m/>
    <n v="20"/>
    <n v="54850"/>
    <n v="20"/>
    <n v="54850"/>
    <n v="20"/>
    <n v="54850"/>
    <n v="20"/>
    <n v="54850"/>
    <n v="20"/>
    <n v="54850"/>
    <n v="20"/>
    <n v="54850"/>
    <n v="20"/>
    <n v="54850"/>
    <n v="20"/>
    <n v="54850"/>
    <n v="20"/>
    <n v="54850"/>
    <n v="20"/>
    <n v="54850"/>
    <n v="20"/>
    <n v="54850"/>
    <n v="26"/>
    <n v="71305"/>
    <n v="246"/>
    <n v="674655"/>
    <n v="60"/>
    <n v="164550"/>
    <n v="60"/>
    <n v="164550"/>
    <n v="60"/>
    <n v="164550"/>
    <n v="66"/>
    <n v="181005"/>
    <n v="246"/>
  </r>
  <r>
    <x v="0"/>
    <n v="150036"/>
    <x v="12"/>
    <x v="12"/>
    <n v="90102"/>
    <x v="218"/>
    <s v="АПП в составе подушевого"/>
    <x v="41"/>
    <m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27"/>
    <n v="53896.59"/>
    <n v="236"/>
    <n v="471096.12"/>
    <n v="57"/>
    <n v="113781.69"/>
    <n v="57"/>
    <n v="113781.69"/>
    <n v="57"/>
    <n v="113781.69"/>
    <n v="65"/>
    <n v="129751.05"/>
    <n v="236"/>
  </r>
  <r>
    <x v="0"/>
    <n v="150036"/>
    <x v="12"/>
    <x v="12"/>
    <n v="90103"/>
    <x v="219"/>
    <s v="АПП в составе подушевого"/>
    <x v="41"/>
    <m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22"/>
    <n v="44509.74"/>
    <n v="231"/>
    <n v="467352.27"/>
    <n v="57"/>
    <n v="115320.69"/>
    <n v="57"/>
    <n v="115320.69"/>
    <n v="57"/>
    <n v="115320.69"/>
    <n v="60"/>
    <n v="121390.2"/>
    <n v="231"/>
  </r>
  <r>
    <x v="0"/>
    <n v="150036"/>
    <x v="12"/>
    <x v="12"/>
    <n v="90104"/>
    <x v="220"/>
    <s v="АПП в составе подушевого"/>
    <x v="41"/>
    <m/>
    <n v="15"/>
    <n v="27821.85"/>
    <n v="15"/>
    <n v="27821.85"/>
    <n v="15"/>
    <n v="27821.85"/>
    <n v="15"/>
    <n v="27821.85"/>
    <n v="15"/>
    <n v="27821.85"/>
    <n v="15"/>
    <n v="27821.85"/>
    <n v="15"/>
    <n v="27821.85"/>
    <n v="15"/>
    <n v="27821.85"/>
    <n v="15"/>
    <n v="27821.85"/>
    <n v="15"/>
    <n v="27821.85"/>
    <n v="15"/>
    <n v="27821.85"/>
    <n v="17"/>
    <n v="31531.43"/>
    <n v="182"/>
    <n v="337571.78"/>
    <n v="45"/>
    <n v="83465.55"/>
    <n v="45"/>
    <n v="83465.55"/>
    <n v="45"/>
    <n v="83465.55"/>
    <n v="47"/>
    <n v="87175.13"/>
    <n v="182"/>
  </r>
  <r>
    <x v="0"/>
    <n v="150036"/>
    <x v="12"/>
    <x v="12"/>
    <n v="90105"/>
    <x v="221"/>
    <s v="АПП в составе подушевого"/>
    <x v="41"/>
    <m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24"/>
    <n v="51949.2"/>
    <n v="200"/>
    <n v="432910"/>
    <n v="48"/>
    <n v="103898.4"/>
    <n v="48"/>
    <n v="103898.4"/>
    <n v="48"/>
    <n v="103898.4"/>
    <n v="56"/>
    <n v="121214.8"/>
    <n v="200"/>
  </r>
  <r>
    <x v="0"/>
    <n v="150036"/>
    <x v="12"/>
    <x v="12"/>
    <n v="90106"/>
    <x v="222"/>
    <s v="АПП в составе подушевого"/>
    <x v="41"/>
    <m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68"/>
    <n v="311604.71999999997"/>
    <n v="42"/>
    <n v="77901.179999999993"/>
    <n v="42"/>
    <n v="77901.179999999993"/>
    <n v="42"/>
    <n v="77901.179999999993"/>
    <n v="42"/>
    <n v="77901.179999999993"/>
    <n v="168"/>
  </r>
  <r>
    <x v="0"/>
    <n v="150036"/>
    <x v="12"/>
    <x v="12"/>
    <n v="90107"/>
    <x v="223"/>
    <s v="АПП в составе подушевого"/>
    <x v="41"/>
    <m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25"/>
    <n v="50579.25"/>
    <n v="179"/>
    <n v="362147.43"/>
    <n v="42"/>
    <n v="84973.14"/>
    <n v="42"/>
    <n v="84973.14"/>
    <n v="42"/>
    <n v="84973.14"/>
    <n v="53"/>
    <n v="107228.01"/>
    <n v="179"/>
  </r>
  <r>
    <x v="0"/>
    <n v="150036"/>
    <x v="12"/>
    <x v="12"/>
    <n v="90108"/>
    <x v="224"/>
    <s v="АПП в составе подушевого"/>
    <x v="41"/>
    <m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6"/>
    <n v="31938.720000000001"/>
    <n v="170"/>
    <n v="339348.9"/>
    <n v="42"/>
    <n v="83839.14"/>
    <n v="42"/>
    <n v="83839.14"/>
    <n v="42"/>
    <n v="83839.14"/>
    <n v="44"/>
    <n v="87831.48"/>
    <n v="170"/>
  </r>
  <r>
    <x v="0"/>
    <n v="150036"/>
    <x v="12"/>
    <x v="12"/>
    <n v="90109"/>
    <x v="225"/>
    <s v="АПП в составе подушевого"/>
    <x v="41"/>
    <m/>
    <n v="11"/>
    <n v="22254.87"/>
    <n v="11"/>
    <n v="22254.87"/>
    <n v="11"/>
    <n v="22254.87"/>
    <n v="11"/>
    <n v="22254.87"/>
    <n v="11"/>
    <n v="22254.87"/>
    <n v="11"/>
    <n v="22254.87"/>
    <n v="11"/>
    <n v="22254.87"/>
    <n v="11"/>
    <n v="22254.87"/>
    <n v="11"/>
    <n v="22254.87"/>
    <n v="11"/>
    <n v="22254.87"/>
    <n v="11"/>
    <n v="22254.87"/>
    <n v="12"/>
    <n v="24278.04"/>
    <n v="133"/>
    <n v="269081.61"/>
    <n v="33"/>
    <n v="66764.61"/>
    <n v="33"/>
    <n v="66764.61"/>
    <n v="33"/>
    <n v="66764.61"/>
    <n v="34"/>
    <n v="68787.78"/>
    <n v="133"/>
  </r>
  <r>
    <x v="0"/>
    <n v="150036"/>
    <x v="12"/>
    <x v="12"/>
    <n v="90110"/>
    <x v="226"/>
    <s v="АПП в составе подушевого"/>
    <x v="41"/>
    <m/>
    <n v="12"/>
    <n v="22257.48"/>
    <n v="12"/>
    <n v="22257.48"/>
    <n v="12"/>
    <n v="22257.48"/>
    <n v="12"/>
    <n v="22257.48"/>
    <n v="12"/>
    <n v="22257.48"/>
    <n v="12"/>
    <n v="22257.48"/>
    <n v="12"/>
    <n v="22257.48"/>
    <n v="12"/>
    <n v="22257.48"/>
    <n v="12"/>
    <n v="22257.48"/>
    <n v="12"/>
    <n v="22257.48"/>
    <n v="12"/>
    <n v="22257.48"/>
    <n v="16"/>
    <n v="29676.639999999999"/>
    <n v="148"/>
    <n v="274508.92"/>
    <n v="36"/>
    <n v="66772.44"/>
    <n v="36"/>
    <n v="66772.44"/>
    <n v="36"/>
    <n v="66772.44"/>
    <n v="40"/>
    <n v="74191.600000000006"/>
    <n v="148"/>
  </r>
  <r>
    <x v="0"/>
    <n v="150036"/>
    <x v="12"/>
    <x v="12"/>
    <n v="90111"/>
    <x v="227"/>
    <s v="АПП в составе подушевого"/>
    <x v="41"/>
    <m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15"/>
    <n v="32468.25"/>
    <n v="103"/>
    <n v="222948.65"/>
    <n v="24"/>
    <n v="51949.2"/>
    <n v="24"/>
    <n v="51949.2"/>
    <n v="24"/>
    <n v="51949.2"/>
    <n v="31"/>
    <n v="67101.05"/>
    <n v="103"/>
  </r>
  <r>
    <x v="0"/>
    <n v="150036"/>
    <x v="12"/>
    <x v="12"/>
    <n v="90112"/>
    <x v="228"/>
    <s v="АПП в составе подушевого"/>
    <x v="41"/>
    <m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16"/>
    <n v="29676.639999999999"/>
    <n v="71"/>
    <n v="131690.09"/>
    <n v="15"/>
    <n v="27821.85"/>
    <n v="15"/>
    <n v="27821.85"/>
    <n v="15"/>
    <n v="27821.85"/>
    <n v="26"/>
    <n v="48224.54"/>
    <n v="71"/>
  </r>
  <r>
    <x v="0"/>
    <n v="150036"/>
    <x v="12"/>
    <x v="12"/>
    <n v="90113"/>
    <x v="229"/>
    <s v="АПП в составе подушевого"/>
    <x v="41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13"/>
    <n v="23729.81"/>
    <n v="57"/>
    <n v="104046.09"/>
    <n v="12"/>
    <n v="21904.44"/>
    <n v="12"/>
    <n v="21904.44"/>
    <n v="12"/>
    <n v="21904.44"/>
    <n v="21"/>
    <n v="38332.769999999997"/>
    <n v="57"/>
  </r>
  <r>
    <x v="0"/>
    <n v="150036"/>
    <x v="12"/>
    <x v="12"/>
    <n v="90114"/>
    <x v="230"/>
    <s v="АПП в составе подушевого"/>
    <x v="41"/>
    <m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8"/>
    <n v="14386.96"/>
    <n v="63"/>
    <n v="113297.31"/>
    <n v="15"/>
    <n v="26975.55"/>
    <n v="15"/>
    <n v="26975.55"/>
    <n v="15"/>
    <n v="26975.55"/>
    <n v="18"/>
    <n v="32370.66"/>
    <n v="63"/>
  </r>
  <r>
    <x v="0"/>
    <n v="150036"/>
    <x v="12"/>
    <x v="12"/>
    <n v="90115"/>
    <x v="231"/>
    <s v="АПП в составе подушевого"/>
    <x v="41"/>
    <m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8"/>
    <n v="14602.96"/>
    <n v="85"/>
    <n v="155156.45000000001"/>
    <n v="21"/>
    <n v="38332.769999999997"/>
    <n v="21"/>
    <n v="38332.769999999997"/>
    <n v="21"/>
    <n v="38332.769999999997"/>
    <n v="22"/>
    <n v="40158.14"/>
    <n v="85"/>
  </r>
  <r>
    <x v="0"/>
    <n v="150036"/>
    <x v="12"/>
    <x v="12"/>
    <n v="90116"/>
    <x v="232"/>
    <s v="АПП в составе подушевого"/>
    <x v="41"/>
    <m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19"/>
    <n v="31482.81"/>
    <n v="107"/>
    <n v="177297.93"/>
    <n v="24"/>
    <n v="39767.760000000002"/>
    <n v="24"/>
    <n v="39767.760000000002"/>
    <n v="24"/>
    <n v="39767.760000000002"/>
    <n v="35"/>
    <n v="57994.65"/>
    <n v="107"/>
  </r>
  <r>
    <x v="0"/>
    <n v="150036"/>
    <x v="12"/>
    <x v="12"/>
    <n v="90117"/>
    <x v="233"/>
    <s v="АПП в составе подушевого"/>
    <x v="41"/>
    <m/>
    <n v="10"/>
    <n v="19667.5"/>
    <n v="10"/>
    <n v="19667.5"/>
    <n v="10"/>
    <n v="19667.5"/>
    <n v="10"/>
    <n v="19667.5"/>
    <n v="10"/>
    <n v="19667.5"/>
    <n v="10"/>
    <n v="19667.5"/>
    <n v="10"/>
    <n v="19667.5"/>
    <n v="10"/>
    <n v="19667.5"/>
    <n v="10"/>
    <n v="19667.5"/>
    <n v="10"/>
    <n v="19667.5"/>
    <n v="10"/>
    <n v="19667.5"/>
    <n v="11"/>
    <n v="21634.25"/>
    <n v="121"/>
    <n v="237976.75"/>
    <n v="30"/>
    <n v="59002.5"/>
    <n v="30"/>
    <n v="59002.5"/>
    <n v="30"/>
    <n v="59002.5"/>
    <n v="31"/>
    <n v="60969.25"/>
    <n v="121"/>
  </r>
  <r>
    <x v="0"/>
    <n v="150036"/>
    <x v="12"/>
    <x v="12"/>
    <n v="90118"/>
    <x v="234"/>
    <s v="АПП в составе подушевого"/>
    <x v="41"/>
    <m/>
    <n v="9"/>
    <n v="14912.91"/>
    <n v="9"/>
    <n v="14912.91"/>
    <n v="9"/>
    <n v="14912.91"/>
    <n v="9"/>
    <n v="14912.91"/>
    <n v="9"/>
    <n v="14912.91"/>
    <n v="9"/>
    <n v="14912.91"/>
    <n v="9"/>
    <n v="14912.91"/>
    <n v="9"/>
    <n v="14912.91"/>
    <n v="9"/>
    <n v="14912.91"/>
    <n v="9"/>
    <n v="14912.91"/>
    <n v="9"/>
    <n v="14912.91"/>
    <n v="12"/>
    <n v="19883.88"/>
    <n v="111"/>
    <n v="183925.89"/>
    <n v="27"/>
    <n v="44738.73"/>
    <n v="27"/>
    <n v="44738.73"/>
    <n v="27"/>
    <n v="44738.73"/>
    <n v="30"/>
    <n v="49709.7"/>
    <n v="111"/>
  </r>
  <r>
    <x v="0"/>
    <n v="150036"/>
    <x v="12"/>
    <x v="12"/>
    <n v="90119"/>
    <x v="235"/>
    <s v="АПП в составе подушевого"/>
    <x v="41"/>
    <m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13"/>
    <n v="23729.81"/>
    <n v="112"/>
    <n v="204441.44"/>
    <n v="27"/>
    <n v="49284.99"/>
    <n v="27"/>
    <n v="49284.99"/>
    <n v="27"/>
    <n v="49284.99"/>
    <n v="31"/>
    <n v="56586.47"/>
    <n v="112"/>
  </r>
  <r>
    <x v="0"/>
    <n v="150036"/>
    <x v="12"/>
    <x v="12"/>
    <n v="90120"/>
    <x v="236"/>
    <s v="АПП в составе подушевого"/>
    <x v="41"/>
    <m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96"/>
    <n v="172643.52"/>
    <n v="24"/>
    <n v="43160.88"/>
    <n v="24"/>
    <n v="43160.88"/>
    <n v="24"/>
    <n v="43160.88"/>
    <n v="24"/>
    <n v="43160.88"/>
    <n v="96"/>
  </r>
  <r>
    <x v="0"/>
    <n v="150036"/>
    <x v="12"/>
    <x v="12"/>
    <n v="90121"/>
    <x v="237"/>
    <s v="АПП в составе подушевого"/>
    <x v="41"/>
    <m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9"/>
    <n v="16428.330000000002"/>
    <n v="86"/>
    <n v="156981.82"/>
    <n v="21"/>
    <n v="38332.769999999997"/>
    <n v="21"/>
    <n v="38332.769999999997"/>
    <n v="21"/>
    <n v="38332.769999999997"/>
    <n v="23"/>
    <n v="41983.51"/>
    <n v="86"/>
  </r>
  <r>
    <x v="0"/>
    <n v="150036"/>
    <x v="12"/>
    <x v="12"/>
    <n v="90122"/>
    <x v="238"/>
    <s v="АПП в составе подушевого"/>
    <x v="41"/>
    <m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7"/>
    <n v="11598.93"/>
    <n v="73"/>
    <n v="120960.27"/>
    <n v="18"/>
    <n v="29825.82"/>
    <n v="18"/>
    <n v="29825.82"/>
    <n v="18"/>
    <n v="29825.82"/>
    <n v="19"/>
    <n v="31482.81"/>
    <n v="73"/>
  </r>
  <r>
    <x v="0"/>
    <n v="150036"/>
    <x v="12"/>
    <x v="12"/>
    <n v="90123"/>
    <x v="239"/>
    <s v="АПП в составе подушевого"/>
    <x v="41"/>
    <m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6"/>
    <n v="11800.5"/>
    <n v="50"/>
    <n v="98337.5"/>
    <n v="12"/>
    <n v="23601"/>
    <n v="12"/>
    <n v="23601"/>
    <n v="12"/>
    <n v="23601"/>
    <n v="14"/>
    <n v="27534.5"/>
    <n v="50"/>
  </r>
  <r>
    <x v="0"/>
    <n v="150036"/>
    <x v="12"/>
    <x v="12"/>
    <n v="90124"/>
    <x v="240"/>
    <s v="АПП в составе подушевого"/>
    <x v="41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11"/>
    <n v="18226.89"/>
    <n v="44"/>
    <n v="72907.56"/>
    <n v="9"/>
    <n v="14912.91"/>
    <n v="9"/>
    <n v="14912.91"/>
    <n v="9"/>
    <n v="14912.91"/>
    <n v="17"/>
    <n v="28168.83"/>
    <n v="44"/>
  </r>
  <r>
    <x v="0"/>
    <n v="150036"/>
    <x v="12"/>
    <x v="12"/>
    <n v="90125"/>
    <x v="241"/>
    <s v="АПП в составе подушевого"/>
    <x v="41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9"/>
    <n v="16428.330000000002"/>
    <n v="42"/>
    <n v="76665.539999999994"/>
    <n v="9"/>
    <n v="16428.330000000002"/>
    <n v="9"/>
    <n v="16428.330000000002"/>
    <n v="9"/>
    <n v="16428.330000000002"/>
    <n v="15"/>
    <n v="27380.55"/>
    <n v="42"/>
  </r>
  <r>
    <x v="0"/>
    <n v="150036"/>
    <x v="12"/>
    <x v="12"/>
    <n v="90126"/>
    <x v="242"/>
    <s v="АПП в составе подушевого"/>
    <x v="41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6"/>
    <n v="10790.22"/>
    <n v="28"/>
    <n v="50354.36"/>
    <n v="6"/>
    <n v="10790.22"/>
    <n v="6"/>
    <n v="10790.22"/>
    <n v="6"/>
    <n v="10790.22"/>
    <n v="10"/>
    <n v="17983.7"/>
    <n v="28"/>
  </r>
  <r>
    <x v="0"/>
    <n v="150036"/>
    <x v="12"/>
    <x v="12"/>
    <n v="90127"/>
    <x v="243"/>
    <s v="АПП в составе подушевого"/>
    <x v="41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13"/>
    <n v="23729.81"/>
    <n v="35"/>
    <n v="63887.95"/>
    <n v="6"/>
    <n v="10952.22"/>
    <n v="6"/>
    <n v="10952.22"/>
    <n v="6"/>
    <n v="10952.22"/>
    <n v="17"/>
    <n v="31031.29"/>
    <n v="35"/>
  </r>
  <r>
    <x v="0"/>
    <n v="150036"/>
    <x v="12"/>
    <x v="12"/>
    <n v="90128"/>
    <x v="244"/>
    <s v="АПП в составе подушевого"/>
    <x v="41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4"/>
    <n v="39767.760000000002"/>
    <n v="6"/>
    <n v="9941.94"/>
    <n v="6"/>
    <n v="9941.94"/>
    <n v="6"/>
    <n v="9941.94"/>
    <n v="6"/>
    <n v="9941.94"/>
    <n v="24"/>
  </r>
  <r>
    <x v="0"/>
    <n v="150036"/>
    <x v="12"/>
    <x v="12"/>
    <n v="90129"/>
    <x v="245"/>
    <s v="АПП в составе подушевого"/>
    <x v="41"/>
    <m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4"/>
    <n v="47202"/>
    <n v="6"/>
    <n v="11800.5"/>
    <n v="6"/>
    <n v="11800.5"/>
    <n v="6"/>
    <n v="11800.5"/>
    <n v="6"/>
    <n v="11800.5"/>
    <n v="24"/>
  </r>
  <r>
    <x v="0"/>
    <n v="150036"/>
    <x v="12"/>
    <x v="12"/>
    <n v="90130"/>
    <x v="246"/>
    <s v="АПП в составе подушевого"/>
    <x v="41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7"/>
    <n v="11598.93"/>
    <n v="29"/>
    <n v="48052.71"/>
    <n v="6"/>
    <n v="9941.94"/>
    <n v="6"/>
    <n v="9941.94"/>
    <n v="6"/>
    <n v="9941.94"/>
    <n v="11"/>
    <n v="18226.89"/>
    <n v="29"/>
  </r>
  <r>
    <x v="0"/>
    <n v="150036"/>
    <x v="12"/>
    <x v="12"/>
    <n v="90131"/>
    <x v="247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7"/>
    <n v="12777.59"/>
    <n v="18"/>
    <n v="32856.660000000003"/>
    <n v="3"/>
    <n v="5476.11"/>
    <n v="3"/>
    <n v="5476.11"/>
    <n v="3"/>
    <n v="5476.11"/>
    <n v="9"/>
    <n v="16428.330000000002"/>
    <n v="18"/>
  </r>
  <r>
    <x v="0"/>
    <n v="150036"/>
    <x v="12"/>
    <x v="12"/>
    <n v="90132"/>
    <x v="248"/>
    <s v="АПП в составе подушевого"/>
    <x v="41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2"/>
    <n v="3596.74"/>
    <n v="13"/>
    <n v="23378.81"/>
    <n v="3"/>
    <n v="5395.11"/>
    <n v="3"/>
    <n v="5395.11"/>
    <n v="3"/>
    <n v="5395.11"/>
    <n v="4"/>
    <n v="7193.48"/>
    <n v="13"/>
  </r>
  <r>
    <x v="0"/>
    <n v="150036"/>
    <x v="12"/>
    <x v="12"/>
    <n v="90133"/>
    <x v="24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2777.59"/>
    <n v="7"/>
    <n v="12777.59"/>
    <n v="0"/>
    <n v="0"/>
    <n v="0"/>
    <n v="0"/>
    <n v="0"/>
    <n v="0"/>
    <n v="7"/>
    <n v="12777.59"/>
    <n v="7"/>
  </r>
  <r>
    <x v="0"/>
    <n v="150036"/>
    <x v="12"/>
    <x v="12"/>
    <n v="90134"/>
    <x v="25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941.94"/>
    <n v="6"/>
    <n v="9941.94"/>
    <n v="0"/>
    <n v="0"/>
    <n v="0"/>
    <n v="0"/>
    <n v="0"/>
    <n v="0"/>
    <n v="6"/>
    <n v="9941.94"/>
    <n v="6"/>
  </r>
  <r>
    <x v="0"/>
    <n v="150036"/>
    <x v="12"/>
    <x v="12"/>
    <n v="90135"/>
    <x v="25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833.75"/>
    <n v="5"/>
    <n v="9833.75"/>
    <n v="0"/>
    <n v="0"/>
    <n v="0"/>
    <n v="0"/>
    <n v="0"/>
    <n v="0"/>
    <n v="5"/>
    <n v="9833.75"/>
    <n v="5"/>
  </r>
  <r>
    <x v="0"/>
    <n v="150036"/>
    <x v="12"/>
    <x v="12"/>
    <n v="90136"/>
    <x v="252"/>
    <s v="АПП в составе подушевого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4"/>
    <n v="6627.96"/>
    <n v="15"/>
    <n v="24854.85"/>
    <n v="3"/>
    <n v="4970.97"/>
    <n v="3"/>
    <n v="4970.97"/>
    <n v="3"/>
    <n v="4970.97"/>
    <n v="6"/>
    <n v="9941.94"/>
    <n v="15"/>
  </r>
  <r>
    <x v="0"/>
    <n v="150036"/>
    <x v="12"/>
    <x v="12"/>
    <n v="91002"/>
    <x v="253"/>
    <s v="АПП в составе подушевого"/>
    <x v="42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13"/>
    <n v="21325.98"/>
    <n v="112"/>
    <n v="183731.52"/>
    <n v="27"/>
    <n v="44292.42"/>
    <n v="27"/>
    <n v="44292.42"/>
    <n v="27"/>
    <n v="44292.42"/>
    <n v="31"/>
    <n v="50854.26"/>
    <n v="112"/>
  </r>
  <r>
    <x v="0"/>
    <n v="150036"/>
    <x v="12"/>
    <x v="12"/>
    <n v="91003"/>
    <x v="254"/>
    <s v="АПП в составе подушевого"/>
    <x v="42"/>
    <m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10"/>
    <n v="18088.400000000001"/>
    <n v="109"/>
    <n v="197163.56"/>
    <n v="27"/>
    <n v="48838.68"/>
    <n v="27"/>
    <n v="48838.68"/>
    <n v="27"/>
    <n v="48838.68"/>
    <n v="28"/>
    <n v="50647.519999999997"/>
    <n v="109"/>
  </r>
  <r>
    <x v="0"/>
    <n v="150036"/>
    <x v="12"/>
    <x v="12"/>
    <n v="91005"/>
    <x v="255"/>
    <s v="АПП в составе подушевого"/>
    <x v="42"/>
    <m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19"/>
    <n v="34367.96"/>
    <n v="118"/>
    <n v="213443.12"/>
    <n v="27"/>
    <n v="48838.68"/>
    <n v="27"/>
    <n v="48838.68"/>
    <n v="27"/>
    <n v="48838.68"/>
    <n v="37"/>
    <n v="66927.08"/>
    <n v="118"/>
  </r>
  <r>
    <x v="0"/>
    <n v="150036"/>
    <x v="12"/>
    <x v="12"/>
    <n v="91006"/>
    <x v="256"/>
    <s v="АПП в составе подушевого"/>
    <x v="42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20"/>
    <n v="32809.199999999997"/>
    <n v="119"/>
    <n v="195214.74"/>
    <n v="27"/>
    <n v="44292.42"/>
    <n v="27"/>
    <n v="44292.42"/>
    <n v="27"/>
    <n v="44292.42"/>
    <n v="38"/>
    <n v="62337.48"/>
    <n v="119"/>
  </r>
  <r>
    <x v="0"/>
    <n v="150036"/>
    <x v="12"/>
    <x v="12"/>
    <n v="91008"/>
    <x v="257"/>
    <s v="АПП в составе подушевого"/>
    <x v="42"/>
    <m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20"/>
    <n v="32809.199999999997"/>
    <n v="141"/>
    <n v="231304.86"/>
    <n v="33"/>
    <n v="54135.18"/>
    <n v="33"/>
    <n v="54135.18"/>
    <n v="33"/>
    <n v="54135.18"/>
    <n v="42"/>
    <n v="68899.320000000007"/>
    <n v="141"/>
  </r>
  <r>
    <x v="0"/>
    <n v="150036"/>
    <x v="12"/>
    <x v="12"/>
    <n v="91009"/>
    <x v="258"/>
    <s v="АПП в составе подушевого"/>
    <x v="42"/>
    <m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7"/>
    <n v="30750.28"/>
    <n v="149"/>
    <n v="269517.15999999997"/>
    <n v="36"/>
    <n v="65118.239999999998"/>
    <n v="36"/>
    <n v="65118.239999999998"/>
    <n v="36"/>
    <n v="65118.239999999998"/>
    <n v="41"/>
    <n v="74162.44"/>
    <n v="149"/>
  </r>
  <r>
    <x v="0"/>
    <n v="150036"/>
    <x v="12"/>
    <x v="12"/>
    <n v="91011"/>
    <x v="259"/>
    <s v="АПП в составе подушевого"/>
    <x v="42"/>
    <m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25"/>
    <n v="45221"/>
    <n v="179"/>
    <n v="323782.36"/>
    <n v="42"/>
    <n v="75971.28"/>
    <n v="42"/>
    <n v="75971.28"/>
    <n v="42"/>
    <n v="75971.28"/>
    <n v="53"/>
    <n v="95868.52"/>
    <n v="179"/>
  </r>
  <r>
    <x v="0"/>
    <n v="150036"/>
    <x v="12"/>
    <x v="12"/>
    <n v="91012"/>
    <x v="260"/>
    <s v="АПП в составе подушевого"/>
    <x v="42"/>
    <m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20"/>
    <n v="32809.199999999997"/>
    <n v="196"/>
    <n v="321530.15999999997"/>
    <n v="48"/>
    <n v="78742.080000000002"/>
    <n v="48"/>
    <n v="78742.080000000002"/>
    <n v="48"/>
    <n v="78742.080000000002"/>
    <n v="52"/>
    <n v="85303.92"/>
    <n v="196"/>
  </r>
  <r>
    <x v="0"/>
    <n v="150036"/>
    <x v="12"/>
    <x v="12"/>
    <n v="91014"/>
    <x v="261"/>
    <s v="АПП в составе подушевого"/>
    <x v="42"/>
    <m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24"/>
    <n v="39371.040000000001"/>
    <n v="222"/>
    <n v="364182.12"/>
    <n v="54"/>
    <n v="88584.84"/>
    <n v="54"/>
    <n v="88584.84"/>
    <n v="54"/>
    <n v="88584.84"/>
    <n v="60"/>
    <n v="98427.6"/>
    <n v="222"/>
  </r>
  <r>
    <x v="0"/>
    <n v="150036"/>
    <x v="12"/>
    <x v="12"/>
    <n v="91015"/>
    <x v="262"/>
    <s v="АПП в составе подушевого"/>
    <x v="42"/>
    <m/>
    <n v="17"/>
    <n v="30750.28"/>
    <n v="17"/>
    <n v="30750.28"/>
    <n v="17"/>
    <n v="30750.28"/>
    <n v="17"/>
    <n v="30750.28"/>
    <n v="17"/>
    <n v="30750.28"/>
    <n v="17"/>
    <n v="30750.28"/>
    <n v="17"/>
    <n v="30750.28"/>
    <n v="17"/>
    <n v="30750.28"/>
    <n v="17"/>
    <n v="30750.28"/>
    <n v="17"/>
    <n v="30750.28"/>
    <n v="17"/>
    <n v="30750.28"/>
    <n v="22"/>
    <n v="39794.480000000003"/>
    <n v="209"/>
    <n v="378047.56"/>
    <n v="51"/>
    <n v="92250.84"/>
    <n v="51"/>
    <n v="92250.84"/>
    <n v="51"/>
    <n v="92250.84"/>
    <n v="56"/>
    <n v="101295.03999999999"/>
    <n v="209"/>
  </r>
  <r>
    <x v="0"/>
    <n v="150036"/>
    <x v="12"/>
    <x v="12"/>
    <n v="91017"/>
    <x v="263"/>
    <s v="АПП в составе подушевого"/>
    <x v="42"/>
    <m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26"/>
    <n v="47029.84"/>
    <n v="224"/>
    <n v="405180.15999999997"/>
    <n v="54"/>
    <n v="97677.36"/>
    <n v="54"/>
    <n v="97677.36"/>
    <n v="54"/>
    <n v="97677.36"/>
    <n v="62"/>
    <n v="112148.08"/>
    <n v="224"/>
  </r>
  <r>
    <x v="0"/>
    <n v="150036"/>
    <x v="12"/>
    <x v="12"/>
    <n v="91018"/>
    <x v="264"/>
    <s v="АПП в составе подушевого"/>
    <x v="42"/>
    <m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25"/>
    <n v="48102.75"/>
    <n v="223"/>
    <n v="429076.53"/>
    <n v="54"/>
    <n v="103901.94"/>
    <n v="54"/>
    <n v="103901.94"/>
    <n v="54"/>
    <n v="103901.94"/>
    <n v="61"/>
    <n v="117370.71"/>
    <n v="223"/>
  </r>
  <r>
    <x v="0"/>
    <n v="150036"/>
    <x v="12"/>
    <x v="12"/>
    <n v="91020"/>
    <x v="265"/>
    <s v="АПП в составе подушевого"/>
    <x v="42"/>
    <m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24"/>
    <n v="46178.64"/>
    <n v="200"/>
    <n v="384822"/>
    <n v="48"/>
    <n v="92357.28"/>
    <n v="48"/>
    <n v="92357.28"/>
    <n v="48"/>
    <n v="92357.28"/>
    <n v="56"/>
    <n v="107750.16"/>
    <n v="200"/>
  </r>
  <r>
    <x v="0"/>
    <n v="150036"/>
    <x v="12"/>
    <x v="12"/>
    <n v="91021"/>
    <x v="266"/>
    <s v="АПП в составе подушевого"/>
    <x v="42"/>
    <m/>
    <n v="15"/>
    <n v="31387.35"/>
    <n v="15"/>
    <n v="31387.35"/>
    <n v="15"/>
    <n v="31387.35"/>
    <n v="15"/>
    <n v="31387.35"/>
    <n v="15"/>
    <n v="31387.35"/>
    <n v="15"/>
    <n v="31387.35"/>
    <n v="15"/>
    <n v="31387.35"/>
    <n v="15"/>
    <n v="31387.35"/>
    <n v="15"/>
    <n v="31387.35"/>
    <n v="15"/>
    <n v="31387.35"/>
    <n v="15"/>
    <n v="31387.35"/>
    <n v="17"/>
    <n v="35572.33"/>
    <n v="182"/>
    <n v="380833.18"/>
    <n v="45"/>
    <n v="94162.05"/>
    <n v="45"/>
    <n v="94162.05"/>
    <n v="45"/>
    <n v="94162.05"/>
    <n v="47"/>
    <n v="98347.03"/>
    <n v="182"/>
  </r>
  <r>
    <x v="0"/>
    <n v="150036"/>
    <x v="12"/>
    <x v="12"/>
    <n v="91025"/>
    <x v="267"/>
    <s v="АПП в составе подушевого"/>
    <x v="42"/>
    <m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15"/>
    <n v="18702"/>
    <n v="103"/>
    <n v="128420.4"/>
    <n v="24"/>
    <n v="29923.200000000001"/>
    <n v="24"/>
    <n v="29923.200000000001"/>
    <n v="24"/>
    <n v="29923.200000000001"/>
    <n v="31"/>
    <n v="38650.800000000003"/>
    <n v="103"/>
  </r>
  <r>
    <x v="0"/>
    <n v="150036"/>
    <x v="12"/>
    <x v="12"/>
    <n v="91026"/>
    <x v="268"/>
    <s v="АПП в составе подушевого"/>
    <x v="42"/>
    <m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108"/>
    <n v="152839.44"/>
    <n v="27"/>
    <n v="38209.86"/>
    <n v="27"/>
    <n v="38209.86"/>
    <n v="27"/>
    <n v="38209.86"/>
    <n v="27"/>
    <n v="38209.86"/>
    <n v="108"/>
  </r>
  <r>
    <x v="0"/>
    <n v="150036"/>
    <x v="12"/>
    <x v="12"/>
    <n v="91028"/>
    <x v="269"/>
    <s v="АПП в составе подушевого"/>
    <x v="42"/>
    <m/>
    <n v="10"/>
    <n v="14151.8"/>
    <n v="10"/>
    <n v="14151.8"/>
    <n v="10"/>
    <n v="14151.8"/>
    <n v="10"/>
    <n v="14151.8"/>
    <n v="10"/>
    <n v="14151.8"/>
    <n v="10"/>
    <n v="14151.8"/>
    <n v="10"/>
    <n v="14151.8"/>
    <n v="10"/>
    <n v="14151.8"/>
    <n v="10"/>
    <n v="14151.8"/>
    <n v="10"/>
    <n v="14151.8"/>
    <n v="10"/>
    <n v="14151.8"/>
    <n v="13"/>
    <n v="18397.34"/>
    <n v="123"/>
    <n v="174067.14"/>
    <n v="30"/>
    <n v="42455.4"/>
    <n v="30"/>
    <n v="42455.4"/>
    <n v="30"/>
    <n v="42455.4"/>
    <n v="33"/>
    <n v="46700.94"/>
    <n v="123"/>
  </r>
  <r>
    <x v="0"/>
    <n v="150036"/>
    <x v="12"/>
    <x v="12"/>
    <n v="91029"/>
    <x v="270"/>
    <s v="АПП в составе подушевого"/>
    <x v="42"/>
    <m/>
    <n v="9"/>
    <n v="11221.2"/>
    <n v="9"/>
    <n v="11221.2"/>
    <n v="9"/>
    <n v="11221.2"/>
    <n v="9"/>
    <n v="11221.2"/>
    <n v="9"/>
    <n v="11221.2"/>
    <n v="9"/>
    <n v="11221.2"/>
    <n v="9"/>
    <n v="11221.2"/>
    <n v="9"/>
    <n v="11221.2"/>
    <n v="9"/>
    <n v="11221.2"/>
    <n v="9"/>
    <n v="11221.2"/>
    <n v="9"/>
    <n v="11221.2"/>
    <n v="9"/>
    <n v="11221.2"/>
    <n v="108"/>
    <n v="134654.39999999999"/>
    <n v="27"/>
    <n v="33663.599999999999"/>
    <n v="27"/>
    <n v="33663.599999999999"/>
    <n v="27"/>
    <n v="33663.599999999999"/>
    <n v="27"/>
    <n v="33663.599999999999"/>
    <n v="108"/>
  </r>
  <r>
    <x v="0"/>
    <n v="150036"/>
    <x v="12"/>
    <x v="12"/>
    <n v="91031"/>
    <x v="271"/>
    <s v="АПП в составе подушевого"/>
    <x v="42"/>
    <m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20"/>
    <n v="24936"/>
    <n v="130"/>
    <n v="162084"/>
    <n v="30"/>
    <n v="37404"/>
    <n v="30"/>
    <n v="37404"/>
    <n v="30"/>
    <n v="37404"/>
    <n v="40"/>
    <n v="49872"/>
    <n v="130"/>
  </r>
  <r>
    <x v="0"/>
    <n v="150036"/>
    <x v="12"/>
    <x v="12"/>
    <n v="91032"/>
    <x v="272"/>
    <s v="АПП в составе подушевого"/>
    <x v="42"/>
    <m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32"/>
    <n v="186803.76"/>
    <n v="33"/>
    <n v="46700.94"/>
    <n v="33"/>
    <n v="46700.94"/>
    <n v="33"/>
    <n v="46700.94"/>
    <n v="33"/>
    <n v="46700.94"/>
    <n v="132"/>
  </r>
  <r>
    <x v="0"/>
    <n v="150036"/>
    <x v="12"/>
    <x v="12"/>
    <n v="91034"/>
    <x v="273"/>
    <s v="АПП в составе подушевого"/>
    <x v="42"/>
    <m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6"/>
    <n v="22642.880000000001"/>
    <n v="148"/>
    <n v="209446.64"/>
    <n v="36"/>
    <n v="50946.48"/>
    <n v="36"/>
    <n v="50946.48"/>
    <n v="36"/>
    <n v="50946.48"/>
    <n v="40"/>
    <n v="56607.199999999997"/>
    <n v="148"/>
  </r>
  <r>
    <x v="0"/>
    <n v="150036"/>
    <x v="12"/>
    <x v="12"/>
    <n v="91035"/>
    <x v="274"/>
    <s v="АПП в составе подушевого"/>
    <x v="42"/>
    <m/>
    <n v="13"/>
    <n v="16208.4"/>
    <n v="13"/>
    <n v="16208.4"/>
    <n v="13"/>
    <n v="16208.4"/>
    <n v="13"/>
    <n v="16208.4"/>
    <n v="13"/>
    <n v="16208.4"/>
    <n v="13"/>
    <n v="16208.4"/>
    <n v="13"/>
    <n v="16208.4"/>
    <n v="13"/>
    <n v="16208.4"/>
    <n v="13"/>
    <n v="16208.4"/>
    <n v="13"/>
    <n v="16208.4"/>
    <n v="13"/>
    <n v="16208.4"/>
    <n v="13"/>
    <n v="16208.4"/>
    <n v="156"/>
    <n v="194500.8"/>
    <n v="39"/>
    <n v="48625.2"/>
    <n v="39"/>
    <n v="48625.2"/>
    <n v="39"/>
    <n v="48625.2"/>
    <n v="39"/>
    <n v="48625.2"/>
    <n v="156"/>
  </r>
  <r>
    <x v="0"/>
    <n v="150036"/>
    <x v="12"/>
    <x v="12"/>
    <n v="91037"/>
    <x v="275"/>
    <s v="АПП в составе подушевого"/>
    <x v="42"/>
    <m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21"/>
    <n v="26182.799999999999"/>
    <n v="153"/>
    <n v="190760.4"/>
    <n v="36"/>
    <n v="44884.800000000003"/>
    <n v="36"/>
    <n v="44884.800000000003"/>
    <n v="36"/>
    <n v="44884.800000000003"/>
    <n v="45"/>
    <n v="56106"/>
    <n v="153"/>
  </r>
  <r>
    <x v="0"/>
    <n v="150036"/>
    <x v="12"/>
    <x v="12"/>
    <n v="91038"/>
    <x v="276"/>
    <s v="АПП в составе подушевого"/>
    <x v="42"/>
    <m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20"/>
    <n v="28303.599999999999"/>
    <n v="152"/>
    <n v="215107.36"/>
    <n v="36"/>
    <n v="50946.48"/>
    <n v="36"/>
    <n v="50946.48"/>
    <n v="36"/>
    <n v="50946.48"/>
    <n v="44"/>
    <n v="62267.92"/>
    <n v="152"/>
  </r>
  <r>
    <x v="0"/>
    <n v="150041"/>
    <x v="16"/>
    <x v="16"/>
    <n v="40069"/>
    <x v="3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33.48"/>
    <n v="4"/>
    <n v="3133.48"/>
    <n v="0"/>
    <n v="0"/>
    <n v="0"/>
    <n v="0"/>
    <n v="0"/>
    <n v="0"/>
    <n v="4"/>
    <n v="3133.48"/>
    <n v="4"/>
  </r>
  <r>
    <x v="0"/>
    <n v="150041"/>
    <x v="16"/>
    <x v="16"/>
    <n v="40070"/>
    <x v="33"/>
    <s v="АПП в составе подушевого"/>
    <x v="39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8"/>
    <n v="44990.559999999998"/>
    <n v="19"/>
    <n v="106852.58"/>
    <n v="3"/>
    <n v="16871.46"/>
    <n v="3"/>
    <n v="16871.46"/>
    <n v="3"/>
    <n v="16871.46"/>
    <n v="10"/>
    <n v="56238.2"/>
    <n v="19"/>
  </r>
  <r>
    <x v="0"/>
    <n v="150041"/>
    <x v="16"/>
    <x v="16"/>
    <n v="40071"/>
    <x v="34"/>
    <s v="АПП в составе подушевого"/>
    <x v="39"/>
    <m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14"/>
    <n v="22808.94"/>
    <n v="47"/>
    <n v="76572.87"/>
    <n v="9"/>
    <n v="14662.89"/>
    <n v="9"/>
    <n v="14662.89"/>
    <n v="9"/>
    <n v="14662.89"/>
    <n v="20"/>
    <n v="32584.2"/>
    <n v="47"/>
  </r>
  <r>
    <x v="0"/>
    <n v="150041"/>
    <x v="16"/>
    <x v="16"/>
    <n v="40072"/>
    <x v="35"/>
    <s v="АПП в составе подушевого"/>
    <x v="39"/>
    <m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5"/>
    <n v="5523.4"/>
    <n v="38"/>
    <n v="41977.84"/>
    <n v="9"/>
    <n v="9942.1200000000008"/>
    <n v="9"/>
    <n v="9942.1200000000008"/>
    <n v="9"/>
    <n v="9942.1200000000008"/>
    <n v="11"/>
    <n v="12151.48"/>
    <n v="38"/>
  </r>
  <r>
    <x v="0"/>
    <n v="150041"/>
    <x v="16"/>
    <x v="16"/>
    <n v="40073"/>
    <x v="36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n v="150041"/>
    <x v="16"/>
    <x v="16"/>
    <n v="40074"/>
    <x v="37"/>
    <s v="АПП в составе подушевого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6"/>
    <n v="2719.74"/>
    <n v="50"/>
    <n v="22664.5"/>
    <n v="12"/>
    <n v="5439.48"/>
    <n v="12"/>
    <n v="5439.48"/>
    <n v="12"/>
    <n v="5439.48"/>
    <n v="14"/>
    <n v="6346.06"/>
    <n v="50"/>
  </r>
  <r>
    <x v="0"/>
    <n v="150041"/>
    <x v="16"/>
    <x v="16"/>
    <n v="40075"/>
    <x v="38"/>
    <s v="АПП в составе подушевого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9"/>
    <n v="4079.61"/>
    <n v="53"/>
    <n v="24024.37"/>
    <n v="12"/>
    <n v="5439.48"/>
    <n v="12"/>
    <n v="5439.48"/>
    <n v="12"/>
    <n v="5439.48"/>
    <n v="17"/>
    <n v="7705.93"/>
    <n v="53"/>
  </r>
  <r>
    <x v="0"/>
    <n v="150041"/>
    <x v="16"/>
    <x v="16"/>
    <n v="40076"/>
    <x v="39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8"/>
    <n v="3626.32"/>
    <n v="41"/>
    <n v="18584.89"/>
    <n v="9"/>
    <n v="4079.61"/>
    <n v="9"/>
    <n v="4079.61"/>
    <n v="9"/>
    <n v="4079.61"/>
    <n v="14"/>
    <n v="6346.06"/>
    <n v="41"/>
  </r>
  <r>
    <x v="0"/>
    <n v="150041"/>
    <x v="16"/>
    <x v="16"/>
    <n v="40077"/>
    <x v="40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5"/>
    <n v="2266.4499999999998"/>
    <n v="38"/>
    <n v="17225.02"/>
    <n v="9"/>
    <n v="4079.61"/>
    <n v="9"/>
    <n v="4079.61"/>
    <n v="9"/>
    <n v="4079.61"/>
    <n v="11"/>
    <n v="4986.1899999999996"/>
    <n v="38"/>
  </r>
  <r>
    <x v="0"/>
    <n v="150041"/>
    <x v="16"/>
    <x v="16"/>
    <n v="40078"/>
    <x v="41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  <n v="39"/>
  </r>
  <r>
    <x v="0"/>
    <n v="150041"/>
    <x v="16"/>
    <x v="16"/>
    <n v="40079"/>
    <x v="42"/>
    <s v="АПП в составе подушевого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5"/>
    <n v="2266.4499999999998"/>
    <n v="49"/>
    <n v="22211.21"/>
    <n v="12"/>
    <n v="5439.48"/>
    <n v="12"/>
    <n v="5439.48"/>
    <n v="12"/>
    <n v="5439.48"/>
    <n v="13"/>
    <n v="5892.77"/>
    <n v="49"/>
  </r>
  <r>
    <x v="0"/>
    <n v="150041"/>
    <x v="16"/>
    <x v="16"/>
    <n v="40080"/>
    <x v="43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  <n v="43"/>
  </r>
  <r>
    <x v="0"/>
    <n v="150041"/>
    <x v="16"/>
    <x v="16"/>
    <n v="40081"/>
    <x v="44"/>
    <s v="АПП в составе подушевого"/>
    <x v="39"/>
    <m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40"/>
    <n v="134810.79999999999"/>
    <n v="458"/>
    <n v="1543583.66"/>
    <n v="114"/>
    <n v="384210.78"/>
    <n v="114"/>
    <n v="384210.78"/>
    <n v="114"/>
    <n v="384210.78"/>
    <n v="116"/>
    <n v="390951.32"/>
    <n v="458"/>
  </r>
  <r>
    <x v="0"/>
    <n v="150041"/>
    <x v="16"/>
    <x v="16"/>
    <n v="40082"/>
    <x v="45"/>
    <s v="АПП в составе подушевого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10"/>
    <n v="4532.8999999999996"/>
    <n v="54"/>
    <n v="24477.66"/>
    <n v="12"/>
    <n v="5439.48"/>
    <n v="12"/>
    <n v="5439.48"/>
    <n v="12"/>
    <n v="5439.48"/>
    <n v="18"/>
    <n v="8159.22"/>
    <n v="54"/>
  </r>
  <r>
    <x v="0"/>
    <n v="150041"/>
    <x v="16"/>
    <x v="16"/>
    <n v="40083"/>
    <x v="46"/>
    <s v="АПП в составе подушевого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11"/>
    <n v="4986.1899999999996"/>
    <n v="55"/>
    <n v="24930.95"/>
    <n v="12"/>
    <n v="5439.48"/>
    <n v="12"/>
    <n v="5439.48"/>
    <n v="12"/>
    <n v="5439.48"/>
    <n v="19"/>
    <n v="8612.51"/>
    <n v="55"/>
  </r>
  <r>
    <x v="0"/>
    <n v="150041"/>
    <x v="16"/>
    <x v="16"/>
    <n v="40084"/>
    <x v="47"/>
    <s v="АПП в составе подушевого"/>
    <x v="39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1"/>
    <n v="34304.639999999999"/>
    <n v="590"/>
    <n v="396857.59999999998"/>
    <n v="147"/>
    <n v="98878.080000000002"/>
    <n v="147"/>
    <n v="98878.080000000002"/>
    <n v="147"/>
    <n v="98878.080000000002"/>
    <n v="149"/>
    <n v="100223.36"/>
    <n v="590"/>
  </r>
  <r>
    <x v="0"/>
    <n v="150041"/>
    <x v="16"/>
    <x v="16"/>
    <n v="40085"/>
    <x v="48"/>
    <s v="АПП в составе подушевого"/>
    <x v="39"/>
    <m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54"/>
    <n v="165790.79999999999"/>
    <n v="593"/>
    <n v="1820628.6"/>
    <n v="147"/>
    <n v="451319.4"/>
    <n v="147"/>
    <n v="451319.4"/>
    <n v="147"/>
    <n v="451319.4"/>
    <n v="152"/>
    <n v="466670.4"/>
    <n v="593"/>
  </r>
  <r>
    <x v="0"/>
    <n v="150041"/>
    <x v="16"/>
    <x v="16"/>
    <n v="40086"/>
    <x v="49"/>
    <s v="АПП в составе подушевого"/>
    <x v="39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66"/>
    <n v="44394.239999999998"/>
    <n v="682"/>
    <n v="458740.47999999998"/>
    <n v="168"/>
    <n v="113003.52"/>
    <n v="168"/>
    <n v="113003.52"/>
    <n v="168"/>
    <n v="113003.52"/>
    <n v="178"/>
    <n v="119729.92"/>
    <n v="682"/>
  </r>
  <r>
    <x v="0"/>
    <n v="150041"/>
    <x v="16"/>
    <x v="16"/>
    <n v="40087"/>
    <x v="50"/>
    <s v="АПП в составе подушевого"/>
    <x v="39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7"/>
    <n v="45066.879999999997"/>
    <n v="694"/>
    <n v="466812.15999999997"/>
    <n v="171"/>
    <n v="115021.44"/>
    <n v="171"/>
    <n v="115021.44"/>
    <n v="171"/>
    <n v="115021.44"/>
    <n v="181"/>
    <n v="121747.84"/>
    <n v="694"/>
  </r>
  <r>
    <x v="0"/>
    <n v="150041"/>
    <x v="16"/>
    <x v="16"/>
    <n v="40088"/>
    <x v="51"/>
    <s v="АПП в составе подушевого"/>
    <x v="39"/>
    <m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62"/>
    <n v="421918.68"/>
    <n v="689"/>
    <n v="4688741.46"/>
    <n v="171"/>
    <n v="1163678.94"/>
    <n v="171"/>
    <n v="1163678.94"/>
    <n v="171"/>
    <n v="1163678.94"/>
    <n v="176"/>
    <n v="1197704.6399999999"/>
    <n v="689"/>
  </r>
  <r>
    <x v="0"/>
    <n v="150041"/>
    <x v="16"/>
    <x v="16"/>
    <n v="40089"/>
    <x v="52"/>
    <s v="АПП в составе подушевого"/>
    <x v="39"/>
    <m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62"/>
    <n v="150412"/>
    <n v="623"/>
    <n v="1511398"/>
    <n v="153"/>
    <n v="371178"/>
    <n v="153"/>
    <n v="371178"/>
    <n v="153"/>
    <n v="371178"/>
    <n v="164"/>
    <n v="397864"/>
    <n v="623"/>
  </r>
  <r>
    <x v="0"/>
    <n v="150041"/>
    <x v="16"/>
    <x v="16"/>
    <n v="40090"/>
    <x v="53"/>
    <s v="АПП в составе подушевого"/>
    <x v="39"/>
    <m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9"/>
    <n v="39685.760000000002"/>
    <n v="664"/>
    <n v="446632.96000000002"/>
    <n v="165"/>
    <n v="110985.60000000001"/>
    <n v="165"/>
    <n v="110985.60000000001"/>
    <n v="165"/>
    <n v="110985.60000000001"/>
    <n v="169"/>
    <n v="113676.16"/>
    <n v="664"/>
  </r>
  <r>
    <x v="0"/>
    <n v="150041"/>
    <x v="16"/>
    <x v="16"/>
    <n v="40091"/>
    <x v="54"/>
    <s v="АПП в составе подушевого"/>
    <x v="39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84"/>
    <n v="460085.76000000001"/>
    <n v="171"/>
    <n v="115021.44"/>
    <n v="171"/>
    <n v="115021.44"/>
    <n v="171"/>
    <n v="115021.44"/>
    <n v="171"/>
    <n v="115021.44"/>
    <n v="684"/>
  </r>
  <r>
    <x v="0"/>
    <n v="150041"/>
    <x v="16"/>
    <x v="16"/>
    <n v="40092"/>
    <x v="55"/>
    <s v="АПП в составе подушевого"/>
    <x v="39"/>
    <m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636"/>
    <n v="2086855.92"/>
    <n v="159"/>
    <n v="521713.98"/>
    <n v="159"/>
    <n v="521713.98"/>
    <n v="159"/>
    <n v="521713.98"/>
    <n v="159"/>
    <n v="521713.98"/>
    <n v="636"/>
  </r>
  <r>
    <x v="0"/>
    <n v="150041"/>
    <x v="16"/>
    <x v="16"/>
    <n v="40093"/>
    <x v="56"/>
    <s v="АПП в составе подушевого"/>
    <x v="39"/>
    <m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61"/>
    <n v="41031.040000000001"/>
    <n v="611"/>
    <n v="410983.04"/>
    <n v="150"/>
    <n v="100896"/>
    <n v="150"/>
    <n v="100896"/>
    <n v="150"/>
    <n v="100896"/>
    <n v="161"/>
    <n v="108295.03999999999"/>
    <n v="611"/>
  </r>
  <r>
    <x v="0"/>
    <n v="150041"/>
    <x v="16"/>
    <x v="16"/>
    <n v="40094"/>
    <x v="57"/>
    <s v="АПП в составе подушевого"/>
    <x v="39"/>
    <m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564"/>
    <n v="379368.96000000002"/>
    <n v="141"/>
    <n v="94842.240000000005"/>
    <n v="141"/>
    <n v="94842.240000000005"/>
    <n v="141"/>
    <n v="94842.240000000005"/>
    <n v="141"/>
    <n v="94842.240000000005"/>
    <n v="564"/>
  </r>
  <r>
    <x v="0"/>
    <n v="150041"/>
    <x v="16"/>
    <x v="16"/>
    <n v="40095"/>
    <x v="58"/>
    <s v="АПП в составе подушевого"/>
    <x v="39"/>
    <m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504"/>
    <n v="477771.84"/>
    <n v="126"/>
    <n v="119442.96"/>
    <n v="126"/>
    <n v="119442.96"/>
    <n v="126"/>
    <n v="119442.96"/>
    <n v="126"/>
    <n v="119442.96"/>
    <n v="504"/>
  </r>
  <r>
    <x v="0"/>
    <n v="150041"/>
    <x v="16"/>
    <x v="16"/>
    <n v="40096"/>
    <x v="59"/>
    <s v="АПП в составе подушевого"/>
    <x v="39"/>
    <m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9"/>
    <n v="48780.97"/>
    <n v="489"/>
    <n v="486814.17"/>
    <n v="120"/>
    <n v="119463.6"/>
    <n v="120"/>
    <n v="119463.6"/>
    <n v="120"/>
    <n v="119463.6"/>
    <n v="129"/>
    <n v="128423.37"/>
    <n v="489"/>
  </r>
  <r>
    <x v="0"/>
    <n v="150041"/>
    <x v="16"/>
    <x v="16"/>
    <n v="40097"/>
    <x v="60"/>
    <s v="АПП в составе подушевого"/>
    <x v="39"/>
    <m/>
    <n v="27"/>
    <n v="170118.09"/>
    <n v="27"/>
    <n v="170118.09"/>
    <n v="27"/>
    <n v="170118.09"/>
    <n v="27"/>
    <n v="170118.09"/>
    <n v="27"/>
    <n v="170118.09"/>
    <n v="27"/>
    <n v="170118.09"/>
    <n v="27"/>
    <n v="170118.09"/>
    <n v="27"/>
    <n v="170118.09"/>
    <n v="27"/>
    <n v="170118.09"/>
    <n v="27"/>
    <n v="170118.09"/>
    <n v="27"/>
    <n v="170118.09"/>
    <n v="36"/>
    <n v="226824.12"/>
    <n v="333"/>
    <n v="2098123.11"/>
    <n v="81"/>
    <n v="510354.27"/>
    <n v="81"/>
    <n v="510354.27"/>
    <n v="81"/>
    <n v="510354.27"/>
    <n v="90"/>
    <n v="567060.30000000005"/>
    <n v="333"/>
  </r>
  <r>
    <x v="0"/>
    <n v="150041"/>
    <x v="16"/>
    <x v="16"/>
    <n v="40098"/>
    <x v="61"/>
    <s v="АПП в составе подушевого"/>
    <x v="39"/>
    <m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32"/>
    <n v="133784.95999999999"/>
    <n v="318"/>
    <n v="1329488.04"/>
    <n v="78"/>
    <n v="326100.84000000003"/>
    <n v="78"/>
    <n v="326100.84000000003"/>
    <n v="78"/>
    <n v="326100.84000000003"/>
    <n v="84"/>
    <n v="351185.52"/>
    <n v="318"/>
  </r>
  <r>
    <x v="0"/>
    <n v="150041"/>
    <x v="16"/>
    <x v="16"/>
    <n v="40099"/>
    <x v="62"/>
    <s v="АПП в составе подушевого"/>
    <x v="39"/>
    <m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32"/>
    <n v="150456.95999999999"/>
    <n v="318"/>
    <n v="1495166.04"/>
    <n v="78"/>
    <n v="366738.84"/>
    <n v="78"/>
    <n v="366738.84"/>
    <n v="78"/>
    <n v="366738.84"/>
    <n v="84"/>
    <n v="394949.52"/>
    <n v="318"/>
  </r>
  <r>
    <x v="0"/>
    <n v="150041"/>
    <x v="16"/>
    <x v="16"/>
    <n v="40100"/>
    <x v="6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7050.33"/>
    <n v="9"/>
    <n v="7050.33"/>
    <n v="0"/>
    <n v="0"/>
    <n v="0"/>
    <n v="0"/>
    <n v="0"/>
    <n v="0"/>
    <n v="9"/>
    <n v="7050.33"/>
    <n v="9"/>
  </r>
  <r>
    <x v="0"/>
    <n v="150041"/>
    <x v="16"/>
    <x v="16"/>
    <n v="40101"/>
    <x v="64"/>
    <s v="АПП в составе подушевого"/>
    <x v="39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10"/>
    <n v="56238.2"/>
    <n v="32"/>
    <n v="179962.23999999999"/>
    <n v="6"/>
    <n v="33742.92"/>
    <n v="6"/>
    <n v="33742.92"/>
    <n v="6"/>
    <n v="33742.92"/>
    <n v="14"/>
    <n v="78733.48"/>
    <n v="32"/>
  </r>
  <r>
    <x v="0"/>
    <n v="150041"/>
    <x v="16"/>
    <x v="16"/>
    <n v="40102"/>
    <x v="65"/>
    <s v="АПП в составе подушевого"/>
    <x v="39"/>
    <m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8"/>
    <n v="13033.68"/>
    <n v="41"/>
    <n v="66797.61"/>
    <n v="9"/>
    <n v="14662.89"/>
    <n v="9"/>
    <n v="14662.89"/>
    <n v="9"/>
    <n v="14662.89"/>
    <n v="14"/>
    <n v="22808.94"/>
    <n v="41"/>
  </r>
  <r>
    <x v="0"/>
    <n v="150041"/>
    <x v="16"/>
    <x v="16"/>
    <n v="40103"/>
    <x v="66"/>
    <s v="АПП в составе подушевого"/>
    <x v="39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13"/>
    <n v="14360.84"/>
    <n v="35"/>
    <n v="38663.800000000003"/>
    <n v="6"/>
    <n v="6628.08"/>
    <n v="6"/>
    <n v="6628.08"/>
    <n v="6"/>
    <n v="6628.08"/>
    <n v="17"/>
    <n v="18779.560000000001"/>
    <n v="35"/>
  </r>
  <r>
    <x v="0"/>
    <n v="150041"/>
    <x v="16"/>
    <x v="16"/>
    <n v="40104"/>
    <x v="67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  <n v="43"/>
  </r>
  <r>
    <x v="0"/>
    <n v="150041"/>
    <x v="16"/>
    <x v="16"/>
    <n v="40105"/>
    <x v="68"/>
    <s v="АПП в составе подушевого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6"/>
    <n v="2719.74"/>
    <n v="50"/>
    <n v="22664.5"/>
    <n v="12"/>
    <n v="5439.48"/>
    <n v="12"/>
    <n v="5439.48"/>
    <n v="12"/>
    <n v="5439.48"/>
    <n v="14"/>
    <n v="6346.06"/>
    <n v="50"/>
  </r>
  <r>
    <x v="0"/>
    <n v="150041"/>
    <x v="16"/>
    <x v="16"/>
    <n v="40106"/>
    <x v="69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  <n v="39"/>
  </r>
  <r>
    <x v="0"/>
    <n v="150041"/>
    <x v="16"/>
    <x v="16"/>
    <n v="40107"/>
    <x v="70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2"/>
    <n v="5439.48"/>
    <n v="45"/>
    <n v="20398.05"/>
    <n v="9"/>
    <n v="4079.61"/>
    <n v="9"/>
    <n v="4079.61"/>
    <n v="9"/>
    <n v="4079.61"/>
    <n v="18"/>
    <n v="8159.22"/>
    <n v="45"/>
  </r>
  <r>
    <x v="0"/>
    <n v="150041"/>
    <x v="16"/>
    <x v="16"/>
    <n v="40108"/>
    <x v="71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9"/>
    <n v="4079.61"/>
    <n v="31"/>
    <n v="14051.99"/>
    <n v="6"/>
    <n v="2719.74"/>
    <n v="6"/>
    <n v="2719.74"/>
    <n v="6"/>
    <n v="2719.74"/>
    <n v="13"/>
    <n v="5892.77"/>
    <n v="31"/>
  </r>
  <r>
    <x v="0"/>
    <n v="150041"/>
    <x v="16"/>
    <x v="16"/>
    <n v="40109"/>
    <x v="72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8"/>
    <n v="3626.32"/>
    <n v="41"/>
    <n v="18584.89"/>
    <n v="9"/>
    <n v="4079.61"/>
    <n v="9"/>
    <n v="4079.61"/>
    <n v="9"/>
    <n v="4079.61"/>
    <n v="14"/>
    <n v="6346.06"/>
    <n v="41"/>
  </r>
  <r>
    <x v="0"/>
    <n v="150041"/>
    <x v="16"/>
    <x v="16"/>
    <n v="40110"/>
    <x v="73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n v="150041"/>
    <x v="16"/>
    <x v="16"/>
    <n v="40111"/>
    <x v="74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2"/>
    <n v="5439.48"/>
    <n v="45"/>
    <n v="20398.05"/>
    <n v="9"/>
    <n v="4079.61"/>
    <n v="9"/>
    <n v="4079.61"/>
    <n v="9"/>
    <n v="4079.61"/>
    <n v="18"/>
    <n v="8159.22"/>
    <n v="45"/>
  </r>
  <r>
    <x v="0"/>
    <n v="150041"/>
    <x v="16"/>
    <x v="16"/>
    <n v="40112"/>
    <x v="75"/>
    <s v="АПП в составе подушевого"/>
    <x v="39"/>
    <m/>
    <n v="35"/>
    <n v="117959.45"/>
    <n v="35"/>
    <n v="117959.45"/>
    <n v="35"/>
    <n v="117959.45"/>
    <n v="35"/>
    <n v="117959.45"/>
    <n v="35"/>
    <n v="117959.45"/>
    <n v="35"/>
    <n v="117959.45"/>
    <n v="35"/>
    <n v="117959.45"/>
    <n v="35"/>
    <n v="117959.45"/>
    <n v="35"/>
    <n v="117959.45"/>
    <n v="35"/>
    <n v="117959.45"/>
    <n v="35"/>
    <n v="117959.45"/>
    <n v="37"/>
    <n v="124699.99"/>
    <n v="422"/>
    <n v="1422253.94"/>
    <n v="105"/>
    <n v="353878.35"/>
    <n v="105"/>
    <n v="353878.35"/>
    <n v="105"/>
    <n v="353878.35"/>
    <n v="107"/>
    <n v="360618.89"/>
    <n v="422"/>
  </r>
  <r>
    <x v="0"/>
    <n v="150041"/>
    <x v="16"/>
    <x v="16"/>
    <n v="40113"/>
    <x v="76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n v="150041"/>
    <x v="16"/>
    <x v="16"/>
    <n v="40114"/>
    <x v="77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n v="150041"/>
    <x v="16"/>
    <x v="16"/>
    <n v="40115"/>
    <x v="78"/>
    <s v="АПП в составе подушевого"/>
    <x v="39"/>
    <m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5"/>
    <n v="30268.799999999999"/>
    <n v="529"/>
    <n v="355826.56"/>
    <n v="132"/>
    <n v="88788.479999999996"/>
    <n v="132"/>
    <n v="88788.479999999996"/>
    <n v="132"/>
    <n v="88788.479999999996"/>
    <n v="133"/>
    <n v="89461.119999999995"/>
    <n v="529"/>
  </r>
  <r>
    <x v="0"/>
    <n v="150041"/>
    <x v="16"/>
    <x v="16"/>
    <n v="40116"/>
    <x v="79"/>
    <s v="АПП в составе подушевого"/>
    <x v="39"/>
    <m/>
    <n v="50"/>
    <n v="154190"/>
    <n v="50"/>
    <n v="154190"/>
    <n v="50"/>
    <n v="154190"/>
    <n v="50"/>
    <n v="154190"/>
    <n v="50"/>
    <n v="154190"/>
    <n v="50"/>
    <n v="154190"/>
    <n v="50"/>
    <n v="154190"/>
    <n v="50"/>
    <n v="154190"/>
    <n v="50"/>
    <n v="154190"/>
    <n v="50"/>
    <n v="154190"/>
    <n v="50"/>
    <n v="154190"/>
    <n v="56"/>
    <n v="172692.8"/>
    <n v="606"/>
    <n v="1868782.8"/>
    <n v="150"/>
    <n v="462570"/>
    <n v="150"/>
    <n v="462570"/>
    <n v="150"/>
    <n v="462570"/>
    <n v="156"/>
    <n v="481072.8"/>
    <n v="606"/>
  </r>
  <r>
    <x v="0"/>
    <n v="150041"/>
    <x v="16"/>
    <x v="16"/>
    <n v="40117"/>
    <x v="80"/>
    <s v="АПП в составе подушевого"/>
    <x v="39"/>
    <m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61"/>
    <n v="41031.040000000001"/>
    <n v="622"/>
    <n v="418382.08000000002"/>
    <n v="153"/>
    <n v="102913.92"/>
    <n v="153"/>
    <n v="102913.92"/>
    <n v="153"/>
    <n v="102913.92"/>
    <n v="163"/>
    <n v="109640.32000000001"/>
    <n v="622"/>
  </r>
  <r>
    <x v="0"/>
    <n v="150041"/>
    <x v="16"/>
    <x v="16"/>
    <n v="40118"/>
    <x v="81"/>
    <s v="АПП в составе подушевого"/>
    <x v="39"/>
    <m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6"/>
    <n v="37667.839999999997"/>
    <n v="628"/>
    <n v="422417.91999999998"/>
    <n v="156"/>
    <n v="104931.84"/>
    <n v="156"/>
    <n v="104931.84"/>
    <n v="156"/>
    <n v="104931.84"/>
    <n v="160"/>
    <n v="107622.39999999999"/>
    <n v="628"/>
  </r>
  <r>
    <x v="0"/>
    <n v="150041"/>
    <x v="16"/>
    <x v="16"/>
    <n v="40119"/>
    <x v="82"/>
    <s v="АПП в составе подушевого"/>
    <x v="39"/>
    <m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3"/>
    <n v="361393.22"/>
    <n v="625"/>
    <n v="4261712.5"/>
    <n v="156"/>
    <n v="1063723.44"/>
    <n v="156"/>
    <n v="1063723.44"/>
    <n v="156"/>
    <n v="1063723.44"/>
    <n v="157"/>
    <n v="1070542.18"/>
    <n v="625"/>
  </r>
  <r>
    <x v="0"/>
    <n v="150041"/>
    <x v="16"/>
    <x v="16"/>
    <n v="40120"/>
    <x v="83"/>
    <s v="АПП в составе подушевого"/>
    <x v="39"/>
    <m/>
    <n v="55"/>
    <n v="133430"/>
    <n v="55"/>
    <n v="133430"/>
    <n v="55"/>
    <n v="133430"/>
    <n v="55"/>
    <n v="133430"/>
    <n v="55"/>
    <n v="133430"/>
    <n v="55"/>
    <n v="133430"/>
    <n v="55"/>
    <n v="133430"/>
    <n v="55"/>
    <n v="133430"/>
    <n v="55"/>
    <n v="133430"/>
    <n v="55"/>
    <n v="133430"/>
    <n v="55"/>
    <n v="133430"/>
    <n v="56"/>
    <n v="135856"/>
    <n v="661"/>
    <n v="1603586"/>
    <n v="165"/>
    <n v="400290"/>
    <n v="165"/>
    <n v="400290"/>
    <n v="165"/>
    <n v="400290"/>
    <n v="166"/>
    <n v="402716"/>
    <n v="661"/>
  </r>
  <r>
    <x v="0"/>
    <n v="150041"/>
    <x v="16"/>
    <x v="16"/>
    <n v="40121"/>
    <x v="84"/>
    <s v="АПП в составе подушевого"/>
    <x v="39"/>
    <m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5"/>
    <n v="36995.199999999997"/>
    <n v="616"/>
    <n v="414346.23999999999"/>
    <n v="153"/>
    <n v="102913.92"/>
    <n v="153"/>
    <n v="102913.92"/>
    <n v="153"/>
    <n v="102913.92"/>
    <n v="157"/>
    <n v="105604.48"/>
    <n v="616"/>
  </r>
  <r>
    <x v="0"/>
    <n v="150041"/>
    <x v="16"/>
    <x v="16"/>
    <n v="40122"/>
    <x v="85"/>
    <s v="АПП в составе подушевого"/>
    <x v="39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4"/>
    <n v="43048.959999999999"/>
    <n v="691"/>
    <n v="464794.24"/>
    <n v="171"/>
    <n v="115021.44"/>
    <n v="171"/>
    <n v="115021.44"/>
    <n v="171"/>
    <n v="115021.44"/>
    <n v="178"/>
    <n v="119729.92"/>
    <n v="691"/>
  </r>
  <r>
    <x v="0"/>
    <n v="150041"/>
    <x v="16"/>
    <x v="16"/>
    <n v="40123"/>
    <x v="86"/>
    <s v="АПП в составе подушевого"/>
    <x v="39"/>
    <m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53"/>
    <n v="173904.66"/>
    <n v="559"/>
    <n v="1834201.98"/>
    <n v="138"/>
    <n v="452808.36"/>
    <n v="138"/>
    <n v="452808.36"/>
    <n v="138"/>
    <n v="452808.36"/>
    <n v="145"/>
    <n v="475776.9"/>
    <n v="559"/>
  </r>
  <r>
    <x v="0"/>
    <n v="150041"/>
    <x v="16"/>
    <x v="16"/>
    <n v="40124"/>
    <x v="87"/>
    <s v="АПП в составе подушевого"/>
    <x v="39"/>
    <m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8"/>
    <n v="32286.720000000001"/>
    <n v="532"/>
    <n v="357844.47999999998"/>
    <n v="132"/>
    <n v="88788.479999999996"/>
    <n v="132"/>
    <n v="88788.479999999996"/>
    <n v="132"/>
    <n v="88788.479999999996"/>
    <n v="136"/>
    <n v="91479.039999999994"/>
    <n v="532"/>
  </r>
  <r>
    <x v="0"/>
    <n v="150041"/>
    <x v="16"/>
    <x v="16"/>
    <n v="40125"/>
    <x v="88"/>
    <s v="АПП в составе подушевого"/>
    <x v="39"/>
    <m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9"/>
    <n v="32959.360000000001"/>
    <n v="533"/>
    <n v="358517.12"/>
    <n v="132"/>
    <n v="88788.479999999996"/>
    <n v="132"/>
    <n v="88788.479999999996"/>
    <n v="132"/>
    <n v="88788.479999999996"/>
    <n v="137"/>
    <n v="92151.679999999993"/>
    <n v="533"/>
  </r>
  <r>
    <x v="0"/>
    <n v="150041"/>
    <x v="16"/>
    <x v="16"/>
    <n v="40126"/>
    <x v="89"/>
    <s v="АПП в составе подушевого"/>
    <x v="39"/>
    <m/>
    <n v="41"/>
    <n v="38866.36"/>
    <n v="41"/>
    <n v="38866.36"/>
    <n v="41"/>
    <n v="38866.36"/>
    <n v="41"/>
    <n v="38866.36"/>
    <n v="41"/>
    <n v="38866.36"/>
    <n v="41"/>
    <n v="38866.36"/>
    <n v="41"/>
    <n v="38866.36"/>
    <n v="41"/>
    <n v="38866.36"/>
    <n v="41"/>
    <n v="38866.36"/>
    <n v="41"/>
    <n v="38866.36"/>
    <n v="41"/>
    <n v="38866.36"/>
    <n v="49"/>
    <n v="46450.04"/>
    <n v="500"/>
    <n v="473980"/>
    <n v="123"/>
    <n v="116599.08"/>
    <n v="123"/>
    <n v="116599.08"/>
    <n v="123"/>
    <n v="116599.08"/>
    <n v="131"/>
    <n v="124182.76"/>
    <n v="500"/>
  </r>
  <r>
    <x v="0"/>
    <n v="150041"/>
    <x v="16"/>
    <x v="16"/>
    <n v="40127"/>
    <x v="90"/>
    <s v="АПП в составе подушевого"/>
    <x v="39"/>
    <m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44"/>
    <n v="44401.72"/>
    <n v="429"/>
    <n v="432916.77"/>
    <n v="105"/>
    <n v="105958.65"/>
    <n v="105"/>
    <n v="105958.65"/>
    <n v="105"/>
    <n v="105958.65"/>
    <n v="114"/>
    <n v="115040.82"/>
    <n v="429"/>
  </r>
  <r>
    <x v="0"/>
    <n v="150041"/>
    <x v="16"/>
    <x v="16"/>
    <n v="40128"/>
    <x v="91"/>
    <s v="АПП в составе подушевого"/>
    <x v="39"/>
    <m/>
    <n v="25"/>
    <n v="157856.75"/>
    <n v="25"/>
    <n v="157856.75"/>
    <n v="25"/>
    <n v="157856.75"/>
    <n v="25"/>
    <n v="157856.75"/>
    <n v="25"/>
    <n v="157856.75"/>
    <n v="25"/>
    <n v="157856.75"/>
    <n v="25"/>
    <n v="157856.75"/>
    <n v="25"/>
    <n v="157856.75"/>
    <n v="25"/>
    <n v="157856.75"/>
    <n v="25"/>
    <n v="157856.75"/>
    <n v="25"/>
    <n v="157856.75"/>
    <n v="27"/>
    <n v="170485.29"/>
    <n v="302"/>
    <n v="1906909.54"/>
    <n v="75"/>
    <n v="473570.25"/>
    <n v="75"/>
    <n v="473570.25"/>
    <n v="75"/>
    <n v="473570.25"/>
    <n v="77"/>
    <n v="486198.79"/>
    <n v="302"/>
  </r>
  <r>
    <x v="0"/>
    <n v="150041"/>
    <x v="16"/>
    <x v="16"/>
    <n v="40129"/>
    <x v="92"/>
    <s v="АПП в составе подушевого"/>
    <x v="39"/>
    <m/>
    <n v="24"/>
    <n v="100665.12"/>
    <n v="24"/>
    <n v="100665.12"/>
    <n v="24"/>
    <n v="100665.12"/>
    <n v="24"/>
    <n v="100665.12"/>
    <n v="24"/>
    <n v="100665.12"/>
    <n v="24"/>
    <n v="100665.12"/>
    <n v="24"/>
    <n v="100665.12"/>
    <n v="24"/>
    <n v="100665.12"/>
    <n v="24"/>
    <n v="100665.12"/>
    <n v="24"/>
    <n v="100665.12"/>
    <n v="24"/>
    <n v="100665.12"/>
    <n v="26"/>
    <n v="109053.88"/>
    <n v="290"/>
    <n v="1216370.2"/>
    <n v="72"/>
    <n v="301995.36"/>
    <n v="72"/>
    <n v="301995.36"/>
    <n v="72"/>
    <n v="301995.36"/>
    <n v="74"/>
    <n v="310384.12"/>
    <n v="290"/>
  </r>
  <r>
    <x v="0"/>
    <n v="150041"/>
    <x v="16"/>
    <x v="16"/>
    <n v="40130"/>
    <x v="93"/>
    <s v="АПП в составе подушевого"/>
    <x v="39"/>
    <m/>
    <n v="26"/>
    <n v="122599.88"/>
    <n v="26"/>
    <n v="122599.88"/>
    <n v="26"/>
    <n v="122599.88"/>
    <n v="26"/>
    <n v="122599.88"/>
    <n v="26"/>
    <n v="122599.88"/>
    <n v="26"/>
    <n v="122599.88"/>
    <n v="26"/>
    <n v="122599.88"/>
    <n v="26"/>
    <n v="122599.88"/>
    <n v="26"/>
    <n v="122599.88"/>
    <n v="26"/>
    <n v="122599.88"/>
    <n v="26"/>
    <n v="122599.88"/>
    <n v="27"/>
    <n v="127315.26"/>
    <n v="313"/>
    <n v="1475913.94"/>
    <n v="78"/>
    <n v="367799.64"/>
    <n v="78"/>
    <n v="367799.64"/>
    <n v="78"/>
    <n v="367799.64"/>
    <n v="79"/>
    <n v="372515.02"/>
    <n v="313"/>
  </r>
  <r>
    <x v="0"/>
    <n v="150041"/>
    <x v="16"/>
    <x v="16"/>
    <n v="40002"/>
    <x v="28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43902.879999999997"/>
    <n v="8"/>
    <n v="43902.879999999997"/>
    <n v="0"/>
    <n v="0"/>
    <n v="0"/>
    <n v="0"/>
    <n v="0"/>
    <n v="0"/>
    <n v="8"/>
    <n v="43902.879999999997"/>
    <n v="8"/>
  </r>
  <r>
    <x v="0"/>
    <n v="150041"/>
    <x v="16"/>
    <x v="16"/>
    <n v="40003"/>
    <x v="27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14.42"/>
    <n v="2"/>
    <n v="11414.42"/>
    <n v="0"/>
    <n v="0"/>
    <n v="0"/>
    <n v="0"/>
    <n v="0"/>
    <n v="0"/>
    <n v="2"/>
    <n v="11414.42"/>
    <n v="2"/>
  </r>
  <r>
    <x v="0"/>
    <n v="150041"/>
    <x v="16"/>
    <x v="16"/>
    <n v="40004"/>
    <x v="28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  <n v="1"/>
  </r>
  <r>
    <x v="0"/>
    <n v="150041"/>
    <x v="16"/>
    <x v="16"/>
    <n v="40005"/>
    <x v="9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n v="150041"/>
    <x v="16"/>
    <x v="16"/>
    <n v="40006"/>
    <x v="27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2992.96"/>
    <n v="2"/>
    <n v="12992.96"/>
    <n v="0"/>
    <n v="0"/>
    <n v="0"/>
    <n v="0"/>
    <n v="0"/>
    <n v="0"/>
    <n v="2"/>
    <n v="12992.96"/>
    <n v="2"/>
  </r>
  <r>
    <x v="0"/>
    <n v="150041"/>
    <x v="16"/>
    <x v="16"/>
    <n v="40007"/>
    <x v="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41"/>
    <x v="16"/>
    <x v="16"/>
    <n v="40008"/>
    <x v="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41"/>
    <x v="16"/>
    <x v="16"/>
    <n v="40009"/>
    <x v="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41"/>
    <x v="16"/>
    <x v="16"/>
    <n v="40010"/>
    <x v="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41"/>
    <x v="16"/>
    <x v="16"/>
    <n v="40011"/>
    <x v="9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41"/>
    <x v="16"/>
    <x v="16"/>
    <n v="40012"/>
    <x v="10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41"/>
    <x v="16"/>
    <x v="16"/>
    <n v="40013"/>
    <x v="10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41"/>
    <x v="16"/>
    <x v="16"/>
    <n v="40014"/>
    <x v="10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69830.64"/>
    <n v="9"/>
    <n v="69830.64"/>
    <n v="0"/>
    <n v="0"/>
    <n v="0"/>
    <n v="0"/>
    <n v="0"/>
    <n v="0"/>
    <n v="9"/>
    <n v="69830.64"/>
    <n v="9"/>
  </r>
  <r>
    <x v="0"/>
    <n v="150041"/>
    <x v="16"/>
    <x v="16"/>
    <n v="40015"/>
    <x v="10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  <n v="3"/>
  </r>
  <r>
    <x v="0"/>
    <n v="150041"/>
    <x v="16"/>
    <x v="16"/>
    <n v="40016"/>
    <x v="10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7635.92"/>
    <n v="6"/>
    <n v="47635.92"/>
    <n v="0"/>
    <n v="0"/>
    <n v="0"/>
    <n v="0"/>
    <n v="0"/>
    <n v="0"/>
    <n v="6"/>
    <n v="47635.92"/>
    <n v="6"/>
  </r>
  <r>
    <x v="0"/>
    <n v="150041"/>
    <x v="16"/>
    <x v="16"/>
    <n v="40017"/>
    <x v="10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  <n v="4"/>
  </r>
  <r>
    <x v="0"/>
    <n v="150041"/>
    <x v="16"/>
    <x v="16"/>
    <n v="40019"/>
    <x v="28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7507.3"/>
    <n v="5"/>
    <n v="27507.3"/>
    <n v="0"/>
    <n v="0"/>
    <n v="0"/>
    <n v="0"/>
    <n v="0"/>
    <n v="0"/>
    <n v="5"/>
    <n v="27507.3"/>
    <n v="5"/>
  </r>
  <r>
    <x v="0"/>
    <n v="150041"/>
    <x v="16"/>
    <x v="16"/>
    <n v="40020"/>
    <x v="28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41.62"/>
    <n v="2"/>
    <n v="11441.62"/>
    <n v="0"/>
    <n v="0"/>
    <n v="0"/>
    <n v="0"/>
    <n v="0"/>
    <n v="0"/>
    <n v="2"/>
    <n v="11441.62"/>
    <n v="2"/>
  </r>
  <r>
    <x v="0"/>
    <n v="150041"/>
    <x v="16"/>
    <x v="16"/>
    <n v="40021"/>
    <x v="28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7162.43"/>
    <n v="3"/>
    <n v="17162.43"/>
    <n v="0"/>
    <n v="0"/>
    <n v="0"/>
    <n v="0"/>
    <n v="0"/>
    <n v="0"/>
    <n v="3"/>
    <n v="17162.43"/>
    <n v="3"/>
  </r>
  <r>
    <x v="0"/>
    <n v="150041"/>
    <x v="16"/>
    <x v="16"/>
    <n v="40023"/>
    <x v="28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020.16"/>
    <n v="2"/>
    <n v="13020.16"/>
    <n v="0"/>
    <n v="0"/>
    <n v="0"/>
    <n v="0"/>
    <n v="0"/>
    <n v="0"/>
    <n v="2"/>
    <n v="13020.16"/>
    <n v="2"/>
  </r>
  <r>
    <x v="0"/>
    <n v="150041"/>
    <x v="16"/>
    <x v="16"/>
    <n v="40024"/>
    <x v="10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41"/>
    <x v="16"/>
    <x v="16"/>
    <n v="40025"/>
    <x v="10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41"/>
    <x v="16"/>
    <x v="16"/>
    <n v="40026"/>
    <x v="10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n v="150041"/>
    <x v="16"/>
    <x v="16"/>
    <n v="40027"/>
    <x v="10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41"/>
    <x v="16"/>
    <x v="16"/>
    <n v="40028"/>
    <x v="11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41"/>
    <x v="16"/>
    <x v="16"/>
    <n v="40029"/>
    <x v="11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41"/>
    <x v="16"/>
    <x v="16"/>
    <n v="40030"/>
    <x v="11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41"/>
    <x v="16"/>
    <x v="16"/>
    <n v="40031"/>
    <x v="11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41"/>
    <x v="16"/>
    <x v="16"/>
    <n v="40032"/>
    <x v="11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7909.94"/>
    <n v="6"/>
    <n v="47909.94"/>
    <n v="0"/>
    <n v="0"/>
    <n v="0"/>
    <n v="0"/>
    <n v="0"/>
    <n v="0"/>
    <n v="6"/>
    <n v="47909.94"/>
    <n v="6"/>
  </r>
  <r>
    <x v="0"/>
    <n v="150041"/>
    <x v="16"/>
    <x v="16"/>
    <n v="40033"/>
    <x v="11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n v="150041"/>
    <x v="16"/>
    <x v="16"/>
    <n v="40034"/>
    <x v="11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924.949999999997"/>
    <n v="5"/>
    <n v="39924.949999999997"/>
    <n v="0"/>
    <n v="0"/>
    <n v="0"/>
    <n v="0"/>
    <n v="0"/>
    <n v="0"/>
    <n v="5"/>
    <n v="39924.949999999997"/>
    <n v="5"/>
  </r>
  <r>
    <x v="0"/>
    <n v="150041"/>
    <x v="16"/>
    <x v="16"/>
    <n v="90001"/>
    <x v="117"/>
    <s v="АПП в составе подушевого"/>
    <x v="41"/>
    <m/>
    <n v="15"/>
    <n v="28925.4"/>
    <n v="15"/>
    <n v="28925.4"/>
    <n v="15"/>
    <n v="28925.4"/>
    <n v="15"/>
    <n v="28925.4"/>
    <n v="15"/>
    <n v="28925.4"/>
    <n v="15"/>
    <n v="28925.4"/>
    <n v="15"/>
    <n v="28925.4"/>
    <n v="15"/>
    <n v="28925.4"/>
    <n v="15"/>
    <n v="28925.4"/>
    <n v="15"/>
    <n v="28925.4"/>
    <n v="15"/>
    <n v="28925.4"/>
    <n v="17"/>
    <n v="32782.120000000003"/>
    <n v="182"/>
    <n v="350961.52"/>
    <n v="45"/>
    <n v="86776.2"/>
    <n v="45"/>
    <n v="86776.2"/>
    <n v="45"/>
    <n v="86776.2"/>
    <n v="47"/>
    <n v="90632.92"/>
    <n v="182"/>
  </r>
  <r>
    <x v="0"/>
    <n v="150041"/>
    <x v="16"/>
    <x v="16"/>
    <n v="90002"/>
    <x v="118"/>
    <s v="АПП в составе подушевого"/>
    <x v="41"/>
    <m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44"/>
    <n v="253437.12"/>
    <n v="36"/>
    <n v="63359.28"/>
    <n v="36"/>
    <n v="63359.28"/>
    <n v="36"/>
    <n v="63359.28"/>
    <n v="36"/>
    <n v="63359.28"/>
    <n v="144"/>
  </r>
  <r>
    <x v="0"/>
    <n v="150041"/>
    <x v="16"/>
    <x v="16"/>
    <n v="90003"/>
    <x v="119"/>
    <s v="АПП в составе подушевого"/>
    <x v="41"/>
    <m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20"/>
    <n v="38567.199999999997"/>
    <n v="163"/>
    <n v="314322.68"/>
    <n v="39"/>
    <n v="75206.039999999994"/>
    <n v="39"/>
    <n v="75206.039999999994"/>
    <n v="39"/>
    <n v="75206.039999999994"/>
    <n v="46"/>
    <n v="88704.56"/>
    <n v="163"/>
  </r>
  <r>
    <x v="0"/>
    <n v="150041"/>
    <x v="16"/>
    <x v="16"/>
    <n v="90004"/>
    <x v="120"/>
    <s v="АПП в составе подушевого"/>
    <x v="41"/>
    <m/>
    <n v="15"/>
    <n v="26399.7"/>
    <n v="15"/>
    <n v="26399.7"/>
    <n v="15"/>
    <n v="26399.7"/>
    <n v="15"/>
    <n v="26399.7"/>
    <n v="15"/>
    <n v="26399.7"/>
    <n v="15"/>
    <n v="26399.7"/>
    <n v="15"/>
    <n v="26399.7"/>
    <n v="15"/>
    <n v="26399.7"/>
    <n v="15"/>
    <n v="26399.7"/>
    <n v="15"/>
    <n v="26399.7"/>
    <n v="15"/>
    <n v="26399.7"/>
    <n v="23"/>
    <n v="40479.54"/>
    <n v="188"/>
    <n v="330876.24"/>
    <n v="45"/>
    <n v="79199.100000000006"/>
    <n v="45"/>
    <n v="79199.100000000006"/>
    <n v="45"/>
    <n v="79199.100000000006"/>
    <n v="53"/>
    <n v="93278.94"/>
    <n v="188"/>
  </r>
  <r>
    <x v="0"/>
    <n v="150041"/>
    <x v="16"/>
    <x v="16"/>
    <n v="90005"/>
    <x v="121"/>
    <s v="АПП в составе подушевого"/>
    <x v="41"/>
    <m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4"/>
    <n v="46280.639999999999"/>
    <n v="255"/>
    <n v="491731.8"/>
    <n v="63"/>
    <n v="121486.68"/>
    <n v="63"/>
    <n v="121486.68"/>
    <n v="63"/>
    <n v="121486.68"/>
    <n v="66"/>
    <n v="127271.76"/>
    <n v="255"/>
  </r>
  <r>
    <x v="0"/>
    <n v="150041"/>
    <x v="16"/>
    <x v="16"/>
    <n v="90006"/>
    <x v="122"/>
    <s v="АПП в составе подушевого"/>
    <x v="41"/>
    <m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7"/>
    <n v="47519.46"/>
    <n v="291"/>
    <n v="512154.18"/>
    <n v="72"/>
    <n v="126718.56"/>
    <n v="72"/>
    <n v="126718.56"/>
    <n v="72"/>
    <n v="126718.56"/>
    <n v="75"/>
    <n v="131998.5"/>
    <n v="291"/>
  </r>
  <r>
    <x v="0"/>
    <n v="150041"/>
    <x v="16"/>
    <x v="16"/>
    <n v="90007"/>
    <x v="123"/>
    <s v="АПП в составе подушевого"/>
    <x v="41"/>
    <m/>
    <n v="22"/>
    <n v="48664.22"/>
    <n v="22"/>
    <n v="48664.22"/>
    <n v="22"/>
    <n v="48664.22"/>
    <n v="22"/>
    <n v="48664.22"/>
    <n v="22"/>
    <n v="48664.22"/>
    <n v="22"/>
    <n v="48664.22"/>
    <n v="22"/>
    <n v="48664.22"/>
    <n v="22"/>
    <n v="48664.22"/>
    <n v="22"/>
    <n v="48664.22"/>
    <n v="22"/>
    <n v="48664.22"/>
    <n v="22"/>
    <n v="48664.22"/>
    <n v="29"/>
    <n v="64148.29"/>
    <n v="271"/>
    <n v="599454.71"/>
    <n v="66"/>
    <n v="145992.66"/>
    <n v="66"/>
    <n v="145992.66"/>
    <n v="66"/>
    <n v="145992.66"/>
    <n v="73"/>
    <n v="161476.73000000001"/>
    <n v="271"/>
  </r>
  <r>
    <x v="0"/>
    <n v="150041"/>
    <x v="16"/>
    <x v="16"/>
    <n v="90008"/>
    <x v="124"/>
    <s v="АПП в составе подушевого"/>
    <x v="41"/>
    <m/>
    <n v="21"/>
    <n v="42916.23"/>
    <n v="21"/>
    <n v="42916.23"/>
    <n v="21"/>
    <n v="42916.23"/>
    <n v="21"/>
    <n v="42916.23"/>
    <n v="21"/>
    <n v="42916.23"/>
    <n v="21"/>
    <n v="42916.23"/>
    <n v="21"/>
    <n v="42916.23"/>
    <n v="21"/>
    <n v="42916.23"/>
    <n v="21"/>
    <n v="42916.23"/>
    <n v="21"/>
    <n v="42916.23"/>
    <n v="21"/>
    <n v="42916.23"/>
    <n v="26"/>
    <n v="53134.38"/>
    <n v="257"/>
    <n v="525212.91"/>
    <n v="63"/>
    <n v="128748.69"/>
    <n v="63"/>
    <n v="128748.69"/>
    <n v="63"/>
    <n v="128748.69"/>
    <n v="68"/>
    <n v="138966.84"/>
    <n v="257"/>
  </r>
  <r>
    <x v="0"/>
    <n v="150041"/>
    <x v="16"/>
    <x v="16"/>
    <n v="90009"/>
    <x v="125"/>
    <s v="АПП в составе подушевого"/>
    <x v="41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5"/>
    <n v="86102"/>
    <n v="267"/>
    <n v="919569.36"/>
    <n v="66"/>
    <n v="227309.28"/>
    <n v="66"/>
    <n v="227309.28"/>
    <n v="66"/>
    <n v="227309.28"/>
    <n v="69"/>
    <n v="237641.52"/>
    <n v="267"/>
  </r>
  <r>
    <x v="0"/>
    <n v="150041"/>
    <x v="16"/>
    <x v="16"/>
    <n v="90010"/>
    <x v="126"/>
    <s v="АПП в составе подушевого"/>
    <x v="41"/>
    <m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9"/>
    <n v="66955.78"/>
    <n v="260"/>
    <n v="600293.19999999995"/>
    <n v="63"/>
    <n v="145455.66"/>
    <n v="63"/>
    <n v="145455.66"/>
    <n v="63"/>
    <n v="145455.66"/>
    <n v="71"/>
    <n v="163926.22"/>
    <n v="260"/>
  </r>
  <r>
    <x v="0"/>
    <n v="150041"/>
    <x v="16"/>
    <x v="16"/>
    <n v="90011"/>
    <x v="127"/>
    <s v="АПП в составе подушевого"/>
    <x v="41"/>
    <m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40"/>
    <n v="949742.4"/>
    <n v="60"/>
    <n v="237435.6"/>
    <n v="60"/>
    <n v="237435.6"/>
    <n v="60"/>
    <n v="237435.6"/>
    <n v="60"/>
    <n v="237435.6"/>
    <n v="240"/>
  </r>
  <r>
    <x v="0"/>
    <n v="150041"/>
    <x v="16"/>
    <x v="16"/>
    <n v="90012"/>
    <x v="128"/>
    <s v="АПП в составе подушевого"/>
    <x v="41"/>
    <m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8"/>
    <n v="64646.96"/>
    <n v="270"/>
    <n v="623381.4"/>
    <n v="66"/>
    <n v="152382.12"/>
    <n v="66"/>
    <n v="152382.12"/>
    <n v="66"/>
    <n v="152382.12"/>
    <n v="72"/>
    <n v="166235.04"/>
    <n v="270"/>
  </r>
  <r>
    <x v="0"/>
    <n v="150041"/>
    <x v="16"/>
    <x v="16"/>
    <n v="90013"/>
    <x v="129"/>
    <s v="АПП в составе подушевого"/>
    <x v="41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40"/>
    <n v="826579.2"/>
    <n v="60"/>
    <n v="206644.8"/>
    <n v="60"/>
    <n v="206644.8"/>
    <n v="60"/>
    <n v="206644.8"/>
    <n v="60"/>
    <n v="206644.8"/>
    <n v="240"/>
  </r>
  <r>
    <x v="0"/>
    <n v="150041"/>
    <x v="16"/>
    <x v="16"/>
    <n v="90014"/>
    <x v="130"/>
    <s v="АПП в составе подушевого"/>
    <x v="41"/>
    <m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5"/>
    <n v="99148.25"/>
    <n v="256"/>
    <n v="1015278.08"/>
    <n v="63"/>
    <n v="249853.59"/>
    <n v="63"/>
    <n v="249853.59"/>
    <n v="63"/>
    <n v="249853.59"/>
    <n v="67"/>
    <n v="265717.31"/>
    <n v="256"/>
  </r>
  <r>
    <x v="0"/>
    <n v="150041"/>
    <x v="16"/>
    <x v="16"/>
    <n v="90015"/>
    <x v="131"/>
    <s v="АПП в составе подушевого"/>
    <x v="41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3"/>
    <n v="79213.84"/>
    <n v="243"/>
    <n v="836911.44"/>
    <n v="60"/>
    <n v="206644.8"/>
    <n v="60"/>
    <n v="206644.8"/>
    <n v="60"/>
    <n v="206644.8"/>
    <n v="63"/>
    <n v="216977.04"/>
    <n v="243"/>
  </r>
  <r>
    <x v="0"/>
    <n v="150041"/>
    <x v="16"/>
    <x v="16"/>
    <n v="90016"/>
    <x v="132"/>
    <s v="АПП в составе подушевого"/>
    <x v="41"/>
    <m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52"/>
    <n v="581822.64"/>
    <n v="63"/>
    <n v="145455.66"/>
    <n v="63"/>
    <n v="145455.66"/>
    <n v="63"/>
    <n v="145455.66"/>
    <n v="63"/>
    <n v="145455.66"/>
    <n v="252"/>
  </r>
  <r>
    <x v="0"/>
    <n v="150041"/>
    <x v="16"/>
    <x v="16"/>
    <n v="90017"/>
    <x v="133"/>
    <s v="АПП в составе подушевого"/>
    <x v="41"/>
    <m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26"/>
    <n v="102888.76"/>
    <n v="224"/>
    <n v="886426.24"/>
    <n v="54"/>
    <n v="213692.04"/>
    <n v="54"/>
    <n v="213692.04"/>
    <n v="54"/>
    <n v="213692.04"/>
    <n v="62"/>
    <n v="245350.12"/>
    <n v="224"/>
  </r>
  <r>
    <x v="0"/>
    <n v="150041"/>
    <x v="16"/>
    <x v="16"/>
    <n v="90018"/>
    <x v="134"/>
    <s v="АПП в составе подушевого"/>
    <x v="41"/>
    <m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22"/>
    <n v="50794.04"/>
    <n v="231"/>
    <n v="533337.42000000004"/>
    <n v="57"/>
    <n v="131602.74"/>
    <n v="57"/>
    <n v="131602.74"/>
    <n v="57"/>
    <n v="131602.74"/>
    <n v="60"/>
    <n v="138529.20000000001"/>
    <n v="231"/>
  </r>
  <r>
    <x v="0"/>
    <n v="150041"/>
    <x v="16"/>
    <x v="16"/>
    <n v="90019"/>
    <x v="135"/>
    <s v="АПП в составе подушевого"/>
    <x v="41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1"/>
    <n v="72325.679999999993"/>
    <n v="241"/>
    <n v="830023.28"/>
    <n v="60"/>
    <n v="206644.8"/>
    <n v="60"/>
    <n v="206644.8"/>
    <n v="60"/>
    <n v="206644.8"/>
    <n v="61"/>
    <n v="210088.88"/>
    <n v="241"/>
  </r>
  <r>
    <x v="0"/>
    <n v="150041"/>
    <x v="16"/>
    <x v="16"/>
    <n v="90020"/>
    <x v="136"/>
    <s v="АПП в составе подушевого"/>
    <x v="41"/>
    <m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9"/>
    <n v="53618"/>
    <n v="217"/>
    <n v="612374"/>
    <n v="54"/>
    <n v="152388"/>
    <n v="54"/>
    <n v="152388"/>
    <n v="54"/>
    <n v="152388"/>
    <n v="55"/>
    <n v="155210"/>
    <n v="217"/>
  </r>
  <r>
    <x v="0"/>
    <n v="150041"/>
    <x v="16"/>
    <x v="16"/>
    <n v="90021"/>
    <x v="137"/>
    <s v="АПП в составе подушевого"/>
    <x v="41"/>
    <m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26"/>
    <n v="89546.08"/>
    <n v="213"/>
    <n v="733589.04"/>
    <n v="51"/>
    <n v="175648.08"/>
    <n v="51"/>
    <n v="175648.08"/>
    <n v="51"/>
    <n v="175648.08"/>
    <n v="60"/>
    <n v="206644.8"/>
    <n v="213"/>
  </r>
  <r>
    <x v="0"/>
    <n v="150041"/>
    <x v="16"/>
    <x v="16"/>
    <n v="90022"/>
    <x v="138"/>
    <s v="АПП в составе подушевого"/>
    <x v="41"/>
    <m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28"/>
    <n v="64646.96"/>
    <n v="226"/>
    <n v="521793.32"/>
    <n v="54"/>
    <n v="124676.28"/>
    <n v="54"/>
    <n v="124676.28"/>
    <n v="54"/>
    <n v="124676.28"/>
    <n v="64"/>
    <n v="147764.48000000001"/>
    <n v="226"/>
  </r>
  <r>
    <x v="0"/>
    <n v="150041"/>
    <x v="16"/>
    <x v="16"/>
    <n v="90023"/>
    <x v="139"/>
    <s v="АПП в составе подушевого"/>
    <x v="41"/>
    <m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22"/>
    <n v="87059.72"/>
    <n v="209"/>
    <n v="827067.34"/>
    <n v="51"/>
    <n v="201820.26"/>
    <n v="51"/>
    <n v="201820.26"/>
    <n v="51"/>
    <n v="201820.26"/>
    <n v="56"/>
    <n v="221606.56"/>
    <n v="209"/>
  </r>
  <r>
    <x v="0"/>
    <n v="150041"/>
    <x v="16"/>
    <x v="16"/>
    <n v="90024"/>
    <x v="140"/>
    <s v="АПП в составе подушевого"/>
    <x v="41"/>
    <m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23"/>
    <n v="53102.86"/>
    <n v="221"/>
    <n v="510249.22"/>
    <n v="54"/>
    <n v="124676.28"/>
    <n v="54"/>
    <n v="124676.28"/>
    <n v="54"/>
    <n v="124676.28"/>
    <n v="59"/>
    <n v="136220.38"/>
    <n v="221"/>
  </r>
  <r>
    <x v="0"/>
    <n v="150041"/>
    <x v="16"/>
    <x v="16"/>
    <n v="90025"/>
    <x v="141"/>
    <s v="АПП в составе подушевого"/>
    <x v="41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40"/>
    <n v="826579.2"/>
    <n v="60"/>
    <n v="206644.8"/>
    <n v="60"/>
    <n v="206644.8"/>
    <n v="60"/>
    <n v="206644.8"/>
    <n v="60"/>
    <n v="206644.8"/>
    <n v="240"/>
  </r>
  <r>
    <x v="0"/>
    <n v="150041"/>
    <x v="16"/>
    <x v="16"/>
    <n v="90026"/>
    <x v="142"/>
    <s v="АПП в составе подушевого"/>
    <x v="41"/>
    <m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8"/>
    <n v="79016"/>
    <n v="270"/>
    <n v="761940"/>
    <n v="66"/>
    <n v="186252"/>
    <n v="66"/>
    <n v="186252"/>
    <n v="66"/>
    <n v="186252"/>
    <n v="72"/>
    <n v="203184"/>
    <n v="270"/>
  </r>
  <r>
    <x v="0"/>
    <n v="150041"/>
    <x v="16"/>
    <x v="16"/>
    <n v="90027"/>
    <x v="143"/>
    <s v="АПП в составе подушевого"/>
    <x v="41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7"/>
    <n v="92990.16"/>
    <n v="269"/>
    <n v="926457.52"/>
    <n v="66"/>
    <n v="227309.28"/>
    <n v="66"/>
    <n v="227309.28"/>
    <n v="66"/>
    <n v="227309.28"/>
    <n v="71"/>
    <n v="244529.68"/>
    <n v="269"/>
  </r>
  <r>
    <x v="0"/>
    <n v="150041"/>
    <x v="16"/>
    <x v="16"/>
    <n v="90028"/>
    <x v="144"/>
    <s v="АПП в составе подушевого"/>
    <x v="41"/>
    <m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6"/>
    <n v="60029.32"/>
    <n v="268"/>
    <n v="618763.76"/>
    <n v="66"/>
    <n v="152382.12"/>
    <n v="66"/>
    <n v="152382.12"/>
    <n v="66"/>
    <n v="152382.12"/>
    <n v="70"/>
    <n v="161617.4"/>
    <n v="268"/>
  </r>
  <r>
    <x v="0"/>
    <n v="150041"/>
    <x v="16"/>
    <x v="16"/>
    <n v="90029"/>
    <x v="145"/>
    <s v="АПП в составе подушевого"/>
    <x v="41"/>
    <m/>
    <n v="23"/>
    <n v="91016.98"/>
    <n v="23"/>
    <n v="91016.98"/>
    <n v="23"/>
    <n v="91016.98"/>
    <n v="23"/>
    <n v="91016.98"/>
    <n v="23"/>
    <n v="91016.98"/>
    <n v="23"/>
    <n v="91016.98"/>
    <n v="23"/>
    <n v="91016.98"/>
    <n v="23"/>
    <n v="91016.98"/>
    <n v="23"/>
    <n v="91016.98"/>
    <n v="23"/>
    <n v="91016.98"/>
    <n v="23"/>
    <n v="91016.98"/>
    <n v="27"/>
    <n v="106846.02"/>
    <n v="280"/>
    <n v="1108032.8"/>
    <n v="69"/>
    <n v="273050.94"/>
    <n v="69"/>
    <n v="273050.94"/>
    <n v="69"/>
    <n v="273050.94"/>
    <n v="73"/>
    <n v="288879.98"/>
    <n v="280"/>
  </r>
  <r>
    <x v="0"/>
    <n v="150041"/>
    <x v="16"/>
    <x v="16"/>
    <n v="90030"/>
    <x v="146"/>
    <s v="АПП в составе подушевого"/>
    <x v="41"/>
    <m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5"/>
    <n v="57720.5"/>
    <n v="267"/>
    <n v="616454.93999999994"/>
    <n v="66"/>
    <n v="152382.12"/>
    <n v="66"/>
    <n v="152382.12"/>
    <n v="66"/>
    <n v="152382.12"/>
    <n v="69"/>
    <n v="159308.57999999999"/>
    <n v="267"/>
  </r>
  <r>
    <x v="0"/>
    <n v="150041"/>
    <x v="16"/>
    <x v="16"/>
    <n v="90031"/>
    <x v="147"/>
    <s v="АПП в составе подушевого"/>
    <x v="41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30"/>
    <n v="103322.4"/>
    <n v="250"/>
    <n v="861020"/>
    <n v="60"/>
    <n v="206644.8"/>
    <n v="60"/>
    <n v="206644.8"/>
    <n v="60"/>
    <n v="206644.8"/>
    <n v="70"/>
    <n v="241085.6"/>
    <n v="250"/>
  </r>
  <r>
    <x v="0"/>
    <n v="150041"/>
    <x v="16"/>
    <x v="16"/>
    <n v="90032"/>
    <x v="148"/>
    <s v="АПП в составе подушевого"/>
    <x v="41"/>
    <m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8"/>
    <n v="79016"/>
    <n v="270"/>
    <n v="761940"/>
    <n v="66"/>
    <n v="186252"/>
    <n v="66"/>
    <n v="186252"/>
    <n v="66"/>
    <n v="186252"/>
    <n v="72"/>
    <n v="203184"/>
    <n v="270"/>
  </r>
  <r>
    <x v="0"/>
    <n v="150041"/>
    <x v="16"/>
    <x v="16"/>
    <n v="90033"/>
    <x v="149"/>
    <s v="АПП в составе подушевого"/>
    <x v="41"/>
    <m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228"/>
    <n v="785250.24"/>
    <n v="57"/>
    <n v="196312.56"/>
    <n v="57"/>
    <n v="196312.56"/>
    <n v="57"/>
    <n v="196312.56"/>
    <n v="57"/>
    <n v="196312.56"/>
    <n v="228"/>
  </r>
  <r>
    <x v="0"/>
    <n v="150041"/>
    <x v="16"/>
    <x v="16"/>
    <n v="90034"/>
    <x v="150"/>
    <s v="АПП в составе подушевого"/>
    <x v="41"/>
    <m/>
    <n v="18"/>
    <n v="43016.94"/>
    <n v="18"/>
    <n v="43016.94"/>
    <n v="18"/>
    <n v="43016.94"/>
    <n v="18"/>
    <n v="43016.94"/>
    <n v="18"/>
    <n v="43016.94"/>
    <n v="18"/>
    <n v="43016.94"/>
    <n v="18"/>
    <n v="43016.94"/>
    <n v="18"/>
    <n v="43016.94"/>
    <n v="18"/>
    <n v="43016.94"/>
    <n v="18"/>
    <n v="43016.94"/>
    <n v="18"/>
    <n v="43016.94"/>
    <n v="28"/>
    <n v="66915.240000000005"/>
    <n v="226"/>
    <n v="540101.57999999996"/>
    <n v="54"/>
    <n v="129050.82"/>
    <n v="54"/>
    <n v="129050.82"/>
    <n v="54"/>
    <n v="129050.82"/>
    <n v="64"/>
    <n v="152949.12"/>
    <n v="226"/>
  </r>
  <r>
    <x v="0"/>
    <n v="150041"/>
    <x v="16"/>
    <x v="16"/>
    <n v="90035"/>
    <x v="151"/>
    <s v="АПП в составе подушевого"/>
    <x v="41"/>
    <m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52"/>
    <n v="802849.32"/>
    <n v="63"/>
    <n v="200712.33"/>
    <n v="63"/>
    <n v="200712.33"/>
    <n v="63"/>
    <n v="200712.33"/>
    <n v="63"/>
    <n v="200712.33"/>
    <n v="252"/>
  </r>
  <r>
    <x v="0"/>
    <n v="150041"/>
    <x v="16"/>
    <x v="16"/>
    <n v="90036"/>
    <x v="152"/>
    <s v="АПП в составе подушевого"/>
    <x v="41"/>
    <m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23"/>
    <n v="51714.35"/>
    <n v="221"/>
    <n v="496907.45"/>
    <n v="54"/>
    <n v="121416.3"/>
    <n v="54"/>
    <n v="121416.3"/>
    <n v="54"/>
    <n v="121416.3"/>
    <n v="59"/>
    <n v="132658.54999999999"/>
    <n v="221"/>
  </r>
  <r>
    <x v="0"/>
    <n v="150041"/>
    <x v="16"/>
    <x v="16"/>
    <n v="90037"/>
    <x v="153"/>
    <s v="АПП в составе подушевого"/>
    <x v="41"/>
    <m/>
    <n v="20"/>
    <n v="66545.8"/>
    <n v="20"/>
    <n v="66545.8"/>
    <n v="20"/>
    <n v="66545.8"/>
    <n v="20"/>
    <n v="66545.8"/>
    <n v="20"/>
    <n v="66545.8"/>
    <n v="20"/>
    <n v="66545.8"/>
    <n v="20"/>
    <n v="66545.8"/>
    <n v="20"/>
    <n v="66545.8"/>
    <n v="20"/>
    <n v="66545.8"/>
    <n v="20"/>
    <n v="66545.8"/>
    <n v="20"/>
    <n v="66545.8"/>
    <n v="20"/>
    <n v="66545.8"/>
    <n v="240"/>
    <n v="798549.6"/>
    <n v="60"/>
    <n v="199637.4"/>
    <n v="60"/>
    <n v="199637.4"/>
    <n v="60"/>
    <n v="199637.4"/>
    <n v="60"/>
    <n v="199637.4"/>
    <n v="240"/>
  </r>
  <r>
    <x v="0"/>
    <n v="150041"/>
    <x v="16"/>
    <x v="16"/>
    <n v="90038"/>
    <x v="154"/>
    <s v="АПП в составе подушевого"/>
    <x v="41"/>
    <m/>
    <n v="17"/>
    <n v="38223.65"/>
    <n v="17"/>
    <n v="38223.65"/>
    <n v="17"/>
    <n v="38223.65"/>
    <n v="17"/>
    <n v="38223.65"/>
    <n v="17"/>
    <n v="38223.65"/>
    <n v="17"/>
    <n v="38223.65"/>
    <n v="17"/>
    <n v="38223.65"/>
    <n v="17"/>
    <n v="38223.65"/>
    <n v="17"/>
    <n v="38223.65"/>
    <n v="17"/>
    <n v="38223.65"/>
    <n v="17"/>
    <n v="38223.65"/>
    <n v="27"/>
    <n v="60708.15"/>
    <n v="214"/>
    <n v="481168.3"/>
    <n v="51"/>
    <n v="114670.95"/>
    <n v="51"/>
    <n v="114670.95"/>
    <n v="51"/>
    <n v="114670.95"/>
    <n v="61"/>
    <n v="137155.45000000001"/>
    <n v="214"/>
  </r>
  <r>
    <x v="0"/>
    <n v="150041"/>
    <x v="16"/>
    <x v="16"/>
    <n v="90039"/>
    <x v="155"/>
    <s v="АПП в составе подушевого"/>
    <x v="41"/>
    <m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20"/>
    <n v="63718.2"/>
    <n v="207"/>
    <n v="659483.37"/>
    <n v="51"/>
    <n v="162481.41"/>
    <n v="51"/>
    <n v="162481.41"/>
    <n v="51"/>
    <n v="162481.41"/>
    <n v="54"/>
    <n v="172039.14"/>
    <n v="207"/>
  </r>
  <r>
    <x v="0"/>
    <n v="150041"/>
    <x v="16"/>
    <x v="16"/>
    <n v="90040"/>
    <x v="156"/>
    <s v="АПП в составе подушевого"/>
    <x v="41"/>
    <m/>
    <n v="17"/>
    <n v="40627.11"/>
    <n v="17"/>
    <n v="40627.11"/>
    <n v="17"/>
    <n v="40627.11"/>
    <n v="17"/>
    <n v="40627.11"/>
    <n v="17"/>
    <n v="40627.11"/>
    <n v="17"/>
    <n v="40627.11"/>
    <n v="17"/>
    <n v="40627.11"/>
    <n v="17"/>
    <n v="40627.11"/>
    <n v="17"/>
    <n v="40627.11"/>
    <n v="17"/>
    <n v="40627.11"/>
    <n v="17"/>
    <n v="40627.11"/>
    <n v="27"/>
    <n v="64525.41"/>
    <n v="214"/>
    <n v="511423.62"/>
    <n v="51"/>
    <n v="121881.33"/>
    <n v="51"/>
    <n v="121881.33"/>
    <n v="51"/>
    <n v="121881.33"/>
    <n v="61"/>
    <n v="145779.63"/>
    <n v="214"/>
  </r>
  <r>
    <x v="0"/>
    <n v="150041"/>
    <x v="16"/>
    <x v="16"/>
    <n v="90041"/>
    <x v="157"/>
    <s v="АПП в составе подушевого"/>
    <x v="41"/>
    <m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23"/>
    <n v="73275.929999999993"/>
    <n v="177"/>
    <n v="563906.06999999995"/>
    <n v="42"/>
    <n v="133808.22"/>
    <n v="42"/>
    <n v="133808.22"/>
    <n v="42"/>
    <n v="133808.22"/>
    <n v="51"/>
    <n v="162481.41"/>
    <n v="177"/>
  </r>
  <r>
    <x v="0"/>
    <n v="150041"/>
    <x v="16"/>
    <x v="16"/>
    <n v="90042"/>
    <x v="158"/>
    <s v="АПП в составе подушевого"/>
    <x v="41"/>
    <m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5"/>
    <n v="33726.75"/>
    <n v="169"/>
    <n v="379988.05"/>
    <n v="42"/>
    <n v="94434.9"/>
    <n v="42"/>
    <n v="94434.9"/>
    <n v="42"/>
    <n v="94434.9"/>
    <n v="43"/>
    <n v="96683.35"/>
    <n v="169"/>
  </r>
  <r>
    <x v="0"/>
    <n v="150041"/>
    <x v="16"/>
    <x v="16"/>
    <n v="90043"/>
    <x v="159"/>
    <s v="АПП в составе подушевого"/>
    <x v="41"/>
    <m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5"/>
    <n v="49909.35"/>
    <n v="147"/>
    <n v="489111.63"/>
    <n v="36"/>
    <n v="119782.44"/>
    <n v="36"/>
    <n v="119782.44"/>
    <n v="36"/>
    <n v="119782.44"/>
    <n v="39"/>
    <n v="129764.31"/>
    <n v="147"/>
  </r>
  <r>
    <x v="0"/>
    <n v="150041"/>
    <x v="16"/>
    <x v="16"/>
    <n v="90044"/>
    <x v="160"/>
    <s v="АПП в составе подушевого"/>
    <x v="41"/>
    <m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10"/>
    <n v="22484.5"/>
    <n v="98"/>
    <n v="220348.1"/>
    <n v="24"/>
    <n v="53962.8"/>
    <n v="24"/>
    <n v="53962.8"/>
    <n v="24"/>
    <n v="53962.8"/>
    <n v="26"/>
    <n v="58459.7"/>
    <n v="98"/>
  </r>
  <r>
    <x v="0"/>
    <n v="150041"/>
    <x v="16"/>
    <x v="16"/>
    <n v="90045"/>
    <x v="161"/>
    <s v="АПП в составе подушевого"/>
    <x v="41"/>
    <m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11"/>
    <n v="24409.33"/>
    <n v="77"/>
    <n v="170865.31"/>
    <n v="18"/>
    <n v="39942.54"/>
    <n v="18"/>
    <n v="39942.54"/>
    <n v="18"/>
    <n v="39942.54"/>
    <n v="23"/>
    <n v="51037.69"/>
    <n v="77"/>
  </r>
  <r>
    <x v="0"/>
    <n v="150041"/>
    <x v="16"/>
    <x v="16"/>
    <n v="90046"/>
    <x v="162"/>
    <s v="АПП в составе подушевого"/>
    <x v="41"/>
    <m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14"/>
    <n v="30688.42"/>
    <n v="80"/>
    <n v="175362.4"/>
    <n v="18"/>
    <n v="39456.54"/>
    <n v="18"/>
    <n v="39456.54"/>
    <n v="18"/>
    <n v="39456.54"/>
    <n v="26"/>
    <n v="56992.78"/>
    <n v="80"/>
  </r>
  <r>
    <x v="0"/>
    <n v="150041"/>
    <x v="16"/>
    <x v="16"/>
    <n v="90047"/>
    <x v="163"/>
    <s v="АПП в составе подушевого"/>
    <x v="41"/>
    <m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5"/>
    <n v="33285.449999999997"/>
    <n v="125"/>
    <n v="277378.75"/>
    <n v="30"/>
    <n v="66570.899999999994"/>
    <n v="30"/>
    <n v="66570.899999999994"/>
    <n v="30"/>
    <n v="66570.899999999994"/>
    <n v="35"/>
    <n v="77666.05"/>
    <n v="125"/>
  </r>
  <r>
    <x v="0"/>
    <n v="150041"/>
    <x v="16"/>
    <x v="16"/>
    <n v="90048"/>
    <x v="164"/>
    <s v="АПП в составе подушевого"/>
    <x v="41"/>
    <m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21"/>
    <n v="43063.65"/>
    <n v="142"/>
    <n v="291192.3"/>
    <n v="33"/>
    <n v="67671.45"/>
    <n v="33"/>
    <n v="67671.45"/>
    <n v="33"/>
    <n v="67671.45"/>
    <n v="43"/>
    <n v="88177.95"/>
    <n v="142"/>
  </r>
  <r>
    <x v="0"/>
    <n v="150041"/>
    <x v="16"/>
    <x v="16"/>
    <n v="90049"/>
    <x v="165"/>
    <s v="АПП в составе подушевого"/>
    <x v="41"/>
    <m/>
    <n v="13"/>
    <n v="30685.33"/>
    <n v="13"/>
    <n v="30685.33"/>
    <n v="13"/>
    <n v="30685.33"/>
    <n v="13"/>
    <n v="30685.33"/>
    <n v="13"/>
    <n v="30685.33"/>
    <n v="13"/>
    <n v="30685.33"/>
    <n v="13"/>
    <n v="30685.33"/>
    <n v="13"/>
    <n v="30685.33"/>
    <n v="13"/>
    <n v="30685.33"/>
    <n v="13"/>
    <n v="30685.33"/>
    <n v="13"/>
    <n v="30685.33"/>
    <n v="14"/>
    <n v="33045.74"/>
    <n v="157"/>
    <n v="370584.37"/>
    <n v="39"/>
    <n v="92055.99"/>
    <n v="39"/>
    <n v="92055.99"/>
    <n v="39"/>
    <n v="92055.99"/>
    <n v="40"/>
    <n v="94416.4"/>
    <n v="157"/>
  </r>
  <r>
    <x v="0"/>
    <n v="150041"/>
    <x v="16"/>
    <x v="16"/>
    <n v="90050"/>
    <x v="166"/>
    <s v="АПП в составе подушевого"/>
    <x v="41"/>
    <m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8"/>
    <n v="36911.699999999997"/>
    <n v="128"/>
    <n v="262483.20000000001"/>
    <n v="30"/>
    <n v="61519.5"/>
    <n v="30"/>
    <n v="61519.5"/>
    <n v="30"/>
    <n v="61519.5"/>
    <n v="38"/>
    <n v="77924.7"/>
    <n v="128"/>
  </r>
  <r>
    <x v="0"/>
    <n v="150041"/>
    <x v="16"/>
    <x v="16"/>
    <n v="90051"/>
    <x v="167"/>
    <s v="АПП в составе подушевого"/>
    <x v="41"/>
    <m/>
    <n v="11"/>
    <n v="24409.33"/>
    <n v="11"/>
    <n v="24409.33"/>
    <n v="11"/>
    <n v="24409.33"/>
    <n v="11"/>
    <n v="24409.33"/>
    <n v="11"/>
    <n v="24409.33"/>
    <n v="11"/>
    <n v="24409.33"/>
    <n v="11"/>
    <n v="24409.33"/>
    <n v="11"/>
    <n v="24409.33"/>
    <n v="11"/>
    <n v="24409.33"/>
    <n v="11"/>
    <n v="24409.33"/>
    <n v="11"/>
    <n v="24409.33"/>
    <n v="18"/>
    <n v="39942.54"/>
    <n v="139"/>
    <n v="308445.17"/>
    <n v="33"/>
    <n v="73227.990000000005"/>
    <n v="33"/>
    <n v="73227.990000000005"/>
    <n v="33"/>
    <n v="73227.990000000005"/>
    <n v="40"/>
    <n v="88761.2"/>
    <n v="139"/>
  </r>
  <r>
    <x v="0"/>
    <n v="150041"/>
    <x v="16"/>
    <x v="16"/>
    <n v="90052"/>
    <x v="168"/>
    <s v="АПП в составе подушевого"/>
    <x v="41"/>
    <m/>
    <n v="10"/>
    <n v="21920.3"/>
    <n v="10"/>
    <n v="21920.3"/>
    <n v="10"/>
    <n v="21920.3"/>
    <n v="10"/>
    <n v="21920.3"/>
    <n v="10"/>
    <n v="21920.3"/>
    <n v="10"/>
    <n v="21920.3"/>
    <n v="10"/>
    <n v="21920.3"/>
    <n v="10"/>
    <n v="21920.3"/>
    <n v="10"/>
    <n v="21920.3"/>
    <n v="10"/>
    <n v="21920.3"/>
    <n v="10"/>
    <n v="21920.3"/>
    <n v="20"/>
    <n v="43840.6"/>
    <n v="130"/>
    <n v="284963.90000000002"/>
    <n v="30"/>
    <n v="65760.899999999994"/>
    <n v="30"/>
    <n v="65760.899999999994"/>
    <n v="30"/>
    <n v="65760.899999999994"/>
    <n v="40"/>
    <n v="87681.2"/>
    <n v="130"/>
  </r>
  <r>
    <x v="0"/>
    <n v="150041"/>
    <x v="16"/>
    <x v="16"/>
    <n v="90053"/>
    <x v="169"/>
    <s v="АПП в составе подушевого"/>
    <x v="41"/>
    <m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84"/>
    <n v="186398.52"/>
    <n v="21"/>
    <n v="46599.63"/>
    <n v="21"/>
    <n v="46599.63"/>
    <n v="21"/>
    <n v="46599.63"/>
    <n v="21"/>
    <n v="46599.63"/>
    <n v="84"/>
  </r>
  <r>
    <x v="0"/>
    <n v="150041"/>
    <x v="16"/>
    <x v="16"/>
    <n v="90054"/>
    <x v="170"/>
    <s v="АПП в составе подушевого"/>
    <x v="41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60"/>
    <n v="123039"/>
    <n v="15"/>
    <n v="30759.75"/>
    <n v="15"/>
    <n v="30759.75"/>
    <n v="15"/>
    <n v="30759.75"/>
    <n v="15"/>
    <n v="30759.75"/>
    <n v="60"/>
  </r>
  <r>
    <x v="0"/>
    <n v="150041"/>
    <x v="16"/>
    <x v="16"/>
    <n v="90055"/>
    <x v="171"/>
    <s v="АПП в составе подушевого"/>
    <x v="41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8"/>
    <n v="18883.28"/>
    <n v="52"/>
    <n v="122741.32"/>
    <n v="12"/>
    <n v="28324.92"/>
    <n v="12"/>
    <n v="28324.92"/>
    <n v="12"/>
    <n v="28324.92"/>
    <n v="16"/>
    <n v="37766.559999999998"/>
    <n v="52"/>
  </r>
  <r>
    <x v="0"/>
    <n v="150041"/>
    <x v="16"/>
    <x v="16"/>
    <n v="90056"/>
    <x v="172"/>
    <s v="АПП в составе подушевого"/>
    <x v="41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9"/>
    <n v="18455.849999999999"/>
    <n v="42"/>
    <n v="86127.3"/>
    <n v="9"/>
    <n v="18455.849999999999"/>
    <n v="9"/>
    <n v="18455.849999999999"/>
    <n v="9"/>
    <n v="18455.849999999999"/>
    <n v="15"/>
    <n v="30759.75"/>
    <n v="42"/>
  </r>
  <r>
    <x v="0"/>
    <n v="150041"/>
    <x v="16"/>
    <x v="16"/>
    <n v="90057"/>
    <x v="173"/>
    <s v="АПП в составе подушевого"/>
    <x v="41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7"/>
    <n v="15533.21"/>
    <n v="40"/>
    <n v="88761.2"/>
    <n v="9"/>
    <n v="19971.27"/>
    <n v="9"/>
    <n v="19971.27"/>
    <n v="9"/>
    <n v="19971.27"/>
    <n v="13"/>
    <n v="28847.39"/>
    <n v="40"/>
  </r>
  <r>
    <x v="0"/>
    <n v="150041"/>
    <x v="16"/>
    <x v="16"/>
    <n v="90058"/>
    <x v="174"/>
    <s v="АПП в составе подушевого"/>
    <x v="41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6"/>
    <n v="13152.18"/>
    <n v="17"/>
    <n v="37264.51"/>
    <n v="3"/>
    <n v="6576.09"/>
    <n v="3"/>
    <n v="6576.09"/>
    <n v="3"/>
    <n v="6576.09"/>
    <n v="8"/>
    <n v="17536.240000000002"/>
    <n v="17"/>
  </r>
  <r>
    <x v="0"/>
    <n v="150041"/>
    <x v="16"/>
    <x v="16"/>
    <n v="90059"/>
    <x v="175"/>
    <s v="АПП в составе подушевого"/>
    <x v="41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13"/>
    <n v="28847.39"/>
    <n v="35"/>
    <n v="77666.05"/>
    <n v="6"/>
    <n v="13314.18"/>
    <n v="6"/>
    <n v="13314.18"/>
    <n v="6"/>
    <n v="13314.18"/>
    <n v="17"/>
    <n v="37723.51"/>
    <n v="35"/>
  </r>
  <r>
    <x v="0"/>
    <n v="150041"/>
    <x v="16"/>
    <x v="16"/>
    <n v="90060"/>
    <x v="176"/>
    <s v="АПП в составе подушевого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1"/>
    <n v="22557.15"/>
    <n v="22"/>
    <n v="45114.3"/>
    <n v="3"/>
    <n v="6151.95"/>
    <n v="3"/>
    <n v="6151.95"/>
    <n v="3"/>
    <n v="6151.95"/>
    <n v="13"/>
    <n v="26658.45"/>
    <n v="22"/>
  </r>
  <r>
    <x v="0"/>
    <n v="150041"/>
    <x v="16"/>
    <x v="16"/>
    <n v="90061"/>
    <x v="177"/>
    <s v="АПП в составе подушевого"/>
    <x v="41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8"/>
    <n v="18883.28"/>
    <n v="19"/>
    <n v="44847.79"/>
    <n v="3"/>
    <n v="7081.23"/>
    <n v="3"/>
    <n v="7081.23"/>
    <n v="3"/>
    <n v="7081.23"/>
    <n v="10"/>
    <n v="23604.1"/>
    <n v="19"/>
  </r>
  <r>
    <x v="0"/>
    <n v="150041"/>
    <x v="16"/>
    <x v="16"/>
    <n v="90062"/>
    <x v="178"/>
    <s v="АПП в составе подушевого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3"/>
    <n v="6151.95"/>
    <n v="14"/>
    <n v="28709.1"/>
    <n v="3"/>
    <n v="6151.95"/>
    <n v="3"/>
    <n v="6151.95"/>
    <n v="3"/>
    <n v="6151.95"/>
    <n v="5"/>
    <n v="10253.25"/>
    <n v="14"/>
  </r>
  <r>
    <x v="0"/>
    <n v="150041"/>
    <x v="16"/>
    <x v="16"/>
    <n v="90063"/>
    <x v="179"/>
    <s v="АПП в составе подушевого"/>
    <x v="41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2"/>
    <n v="4438.0600000000004"/>
    <n v="13"/>
    <n v="28847.39"/>
    <n v="3"/>
    <n v="6657.09"/>
    <n v="3"/>
    <n v="6657.09"/>
    <n v="3"/>
    <n v="6657.09"/>
    <n v="4"/>
    <n v="8876.1200000000008"/>
    <n v="13"/>
  </r>
  <r>
    <x v="0"/>
    <n v="150041"/>
    <x v="16"/>
    <x v="16"/>
    <n v="90064"/>
    <x v="18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536.240000000002"/>
    <n v="8"/>
    <n v="17536.240000000002"/>
    <n v="0"/>
    <n v="0"/>
    <n v="0"/>
    <n v="0"/>
    <n v="0"/>
    <n v="0"/>
    <n v="8"/>
    <n v="17536.240000000002"/>
    <n v="8"/>
  </r>
  <r>
    <x v="0"/>
    <n v="150041"/>
    <x v="16"/>
    <x v="16"/>
    <n v="90065"/>
    <x v="18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533.21"/>
    <n v="7"/>
    <n v="15533.21"/>
    <n v="0"/>
    <n v="0"/>
    <n v="0"/>
    <n v="0"/>
    <n v="0"/>
    <n v="0"/>
    <n v="7"/>
    <n v="15533.21"/>
    <n v="7"/>
  </r>
  <r>
    <x v="0"/>
    <n v="150041"/>
    <x v="16"/>
    <x v="16"/>
    <n v="90066"/>
    <x v="18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253.25"/>
    <n v="5"/>
    <n v="10253.25"/>
    <n v="0"/>
    <n v="0"/>
    <n v="0"/>
    <n v="0"/>
    <n v="0"/>
    <n v="0"/>
    <n v="5"/>
    <n v="10253.25"/>
    <n v="5"/>
  </r>
  <r>
    <x v="0"/>
    <n v="150041"/>
    <x v="16"/>
    <x v="16"/>
    <n v="90067"/>
    <x v="18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720.82"/>
    <n v="2"/>
    <n v="4720.82"/>
    <n v="0"/>
    <n v="0"/>
    <n v="0"/>
    <n v="0"/>
    <n v="0"/>
    <n v="0"/>
    <n v="2"/>
    <n v="4720.82"/>
    <n v="2"/>
  </r>
  <r>
    <x v="0"/>
    <n v="150041"/>
    <x v="16"/>
    <x v="16"/>
    <n v="90068"/>
    <x v="18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2303.9"/>
    <n v="6"/>
    <n v="12303.9"/>
    <n v="0"/>
    <n v="0"/>
    <n v="0"/>
    <n v="0"/>
    <n v="0"/>
    <n v="0"/>
    <n v="6"/>
    <n v="12303.9"/>
    <n v="6"/>
  </r>
  <r>
    <x v="0"/>
    <n v="150041"/>
    <x v="16"/>
    <x v="16"/>
    <n v="90069"/>
    <x v="185"/>
    <s v="АПП в составе подушевого"/>
    <x v="41"/>
    <m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20"/>
    <n v="31131.200000000001"/>
    <n v="196"/>
    <n v="305085.76"/>
    <n v="48"/>
    <n v="74714.880000000005"/>
    <n v="48"/>
    <n v="74714.880000000005"/>
    <n v="48"/>
    <n v="74714.880000000005"/>
    <n v="52"/>
    <n v="80941.119999999995"/>
    <n v="196"/>
  </r>
  <r>
    <x v="0"/>
    <n v="150041"/>
    <x v="16"/>
    <x v="16"/>
    <n v="90070"/>
    <x v="186"/>
    <s v="АПП в составе подушевого"/>
    <x v="41"/>
    <m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9"/>
    <n v="26375.42"/>
    <n v="140"/>
    <n v="194345.2"/>
    <n v="33"/>
    <n v="45809.94"/>
    <n v="33"/>
    <n v="45809.94"/>
    <n v="33"/>
    <n v="45809.94"/>
    <n v="41"/>
    <n v="56915.38"/>
    <n v="140"/>
  </r>
  <r>
    <x v="0"/>
    <n v="150041"/>
    <x v="16"/>
    <x v="16"/>
    <n v="90071"/>
    <x v="187"/>
    <s v="АПП в составе подушевого"/>
    <x v="41"/>
    <m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7"/>
    <n v="26461.52"/>
    <n v="138"/>
    <n v="214805.28"/>
    <n v="33"/>
    <n v="51366.48"/>
    <n v="33"/>
    <n v="51366.48"/>
    <n v="33"/>
    <n v="51366.48"/>
    <n v="39"/>
    <n v="60705.84"/>
    <n v="138"/>
  </r>
  <r>
    <x v="0"/>
    <n v="150041"/>
    <x v="16"/>
    <x v="16"/>
    <n v="90072"/>
    <x v="188"/>
    <s v="АПП в составе подушевого"/>
    <x v="41"/>
    <m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3"/>
    <n v="18046.34"/>
    <n v="134"/>
    <n v="186016.12"/>
    <n v="33"/>
    <n v="45809.94"/>
    <n v="33"/>
    <n v="45809.94"/>
    <n v="33"/>
    <n v="45809.94"/>
    <n v="35"/>
    <n v="48586.3"/>
    <n v="134"/>
  </r>
  <r>
    <x v="0"/>
    <n v="150041"/>
    <x v="16"/>
    <x v="16"/>
    <n v="90073"/>
    <x v="189"/>
    <s v="АПП в составе подушевого"/>
    <x v="41"/>
    <m/>
    <n v="13"/>
    <n v="20235.28"/>
    <n v="13"/>
    <n v="20235.28"/>
    <n v="13"/>
    <n v="20235.28"/>
    <n v="13"/>
    <n v="20235.28"/>
    <n v="13"/>
    <n v="20235.28"/>
    <n v="13"/>
    <n v="20235.28"/>
    <n v="13"/>
    <n v="20235.28"/>
    <n v="13"/>
    <n v="20235.28"/>
    <n v="13"/>
    <n v="20235.28"/>
    <n v="13"/>
    <n v="20235.28"/>
    <n v="13"/>
    <n v="20235.28"/>
    <n v="24"/>
    <n v="37357.440000000002"/>
    <n v="167"/>
    <n v="259945.52"/>
    <n v="39"/>
    <n v="60705.84"/>
    <n v="39"/>
    <n v="60705.84"/>
    <n v="39"/>
    <n v="60705.84"/>
    <n v="50"/>
    <n v="77828"/>
    <n v="167"/>
  </r>
  <r>
    <x v="0"/>
    <n v="150041"/>
    <x v="16"/>
    <x v="16"/>
    <n v="90074"/>
    <x v="190"/>
    <s v="АПП в составе подушевого"/>
    <x v="41"/>
    <m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92"/>
    <n v="266530.56"/>
    <n v="48"/>
    <n v="66632.639999999999"/>
    <n v="48"/>
    <n v="66632.639999999999"/>
    <n v="48"/>
    <n v="66632.639999999999"/>
    <n v="48"/>
    <n v="66632.639999999999"/>
    <n v="192"/>
  </r>
  <r>
    <x v="0"/>
    <n v="150041"/>
    <x v="16"/>
    <x v="16"/>
    <n v="90075"/>
    <x v="191"/>
    <s v="АПП в составе подушевого"/>
    <x v="41"/>
    <m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68"/>
    <n v="309155.28000000003"/>
    <n v="42"/>
    <n v="77288.820000000007"/>
    <n v="42"/>
    <n v="77288.820000000007"/>
    <n v="42"/>
    <n v="77288.820000000007"/>
    <n v="42"/>
    <n v="77288.820000000007"/>
    <n v="168"/>
  </r>
  <r>
    <x v="0"/>
    <n v="150041"/>
    <x v="16"/>
    <x v="16"/>
    <n v="90076"/>
    <x v="192"/>
    <s v="АПП в составе подушевого"/>
    <x v="41"/>
    <m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9"/>
    <n v="31764.77"/>
    <n v="162"/>
    <n v="270836.46000000002"/>
    <n v="39"/>
    <n v="65201.37"/>
    <n v="39"/>
    <n v="65201.37"/>
    <n v="39"/>
    <n v="65201.37"/>
    <n v="45"/>
    <n v="75232.350000000006"/>
    <n v="162"/>
  </r>
  <r>
    <x v="0"/>
    <n v="150041"/>
    <x v="16"/>
    <x v="16"/>
    <n v="90077"/>
    <x v="193"/>
    <s v="АПП в составе подушевого"/>
    <x v="41"/>
    <m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7"/>
    <n v="38782.78"/>
    <n v="171"/>
    <n v="390109.14"/>
    <n v="42"/>
    <n v="95816.28"/>
    <n v="42"/>
    <n v="95816.28"/>
    <n v="42"/>
    <n v="95816.28"/>
    <n v="45"/>
    <n v="102660.3"/>
    <n v="171"/>
  </r>
  <r>
    <x v="0"/>
    <n v="150041"/>
    <x v="16"/>
    <x v="16"/>
    <n v="90078"/>
    <x v="194"/>
    <s v="АПП в составе подушевого"/>
    <x v="41"/>
    <m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56"/>
    <n v="298764.96000000002"/>
    <n v="39"/>
    <n v="74691.240000000005"/>
    <n v="39"/>
    <n v="74691.240000000005"/>
    <n v="39"/>
    <n v="74691.240000000005"/>
    <n v="39"/>
    <n v="74691.240000000005"/>
    <n v="156"/>
  </r>
  <r>
    <x v="0"/>
    <n v="150041"/>
    <x v="16"/>
    <x v="16"/>
    <n v="90079"/>
    <x v="195"/>
    <s v="АПП в составе подушевого"/>
    <x v="41"/>
    <m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8"/>
    <n v="43608.959999999999"/>
    <n v="172"/>
    <n v="416707.84000000003"/>
    <n v="42"/>
    <n v="101754.24000000001"/>
    <n v="42"/>
    <n v="101754.24000000001"/>
    <n v="42"/>
    <n v="101754.24000000001"/>
    <n v="46"/>
    <n v="111445.12"/>
    <n v="172"/>
  </r>
  <r>
    <x v="0"/>
    <n v="150041"/>
    <x v="16"/>
    <x v="16"/>
    <n v="90080"/>
    <x v="196"/>
    <s v="АПП в составе подушевого"/>
    <x v="41"/>
    <m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68"/>
    <n v="321746.88"/>
    <n v="42"/>
    <n v="80436.72"/>
    <n v="42"/>
    <n v="80436.72"/>
    <n v="42"/>
    <n v="80436.72"/>
    <n v="42"/>
    <n v="80436.72"/>
    <n v="168"/>
  </r>
  <r>
    <x v="0"/>
    <n v="150041"/>
    <x v="16"/>
    <x v="16"/>
    <n v="90081"/>
    <x v="197"/>
    <s v="АПП в составе подушевого"/>
    <x v="41"/>
    <m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9"/>
    <n v="43345.46"/>
    <n v="195"/>
    <n v="444861.3"/>
    <n v="48"/>
    <n v="109504.32000000001"/>
    <n v="48"/>
    <n v="109504.32000000001"/>
    <n v="48"/>
    <n v="109504.32000000001"/>
    <n v="51"/>
    <n v="116348.34"/>
    <n v="195"/>
  </r>
  <r>
    <x v="0"/>
    <n v="150041"/>
    <x v="16"/>
    <x v="16"/>
    <n v="90082"/>
    <x v="198"/>
    <s v="АПП в составе подушевого"/>
    <x v="41"/>
    <m/>
    <n v="14"/>
    <n v="51262.82"/>
    <n v="14"/>
    <n v="51262.82"/>
    <n v="14"/>
    <n v="51262.82"/>
    <n v="14"/>
    <n v="51262.82"/>
    <n v="14"/>
    <n v="51262.82"/>
    <n v="14"/>
    <n v="51262.82"/>
    <n v="14"/>
    <n v="51262.82"/>
    <n v="14"/>
    <n v="51262.82"/>
    <n v="14"/>
    <n v="51262.82"/>
    <n v="14"/>
    <n v="51262.82"/>
    <n v="14"/>
    <n v="51262.82"/>
    <n v="25"/>
    <n v="91540.75"/>
    <n v="179"/>
    <n v="655431.77"/>
    <n v="42"/>
    <n v="153788.46"/>
    <n v="42"/>
    <n v="153788.46"/>
    <n v="42"/>
    <n v="153788.46"/>
    <n v="53"/>
    <n v="194066.39"/>
    <n v="179"/>
  </r>
  <r>
    <x v="0"/>
    <n v="150041"/>
    <x v="16"/>
    <x v="16"/>
    <n v="90083"/>
    <x v="199"/>
    <s v="АПП в составе подушевого"/>
    <x v="41"/>
    <m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68"/>
    <n v="383265.12"/>
    <n v="42"/>
    <n v="95816.28"/>
    <n v="42"/>
    <n v="95816.28"/>
    <n v="42"/>
    <n v="95816.28"/>
    <n v="42"/>
    <n v="95816.28"/>
    <n v="168"/>
  </r>
  <r>
    <x v="0"/>
    <n v="150041"/>
    <x v="16"/>
    <x v="16"/>
    <n v="90084"/>
    <x v="200"/>
    <s v="АПП в составе подушевого"/>
    <x v="41"/>
    <m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23"/>
    <n v="44048.68"/>
    <n v="166"/>
    <n v="317916.56"/>
    <n v="39"/>
    <n v="74691.240000000005"/>
    <n v="39"/>
    <n v="74691.240000000005"/>
    <n v="39"/>
    <n v="74691.240000000005"/>
    <n v="49"/>
    <n v="93842.84"/>
    <n v="166"/>
  </r>
  <r>
    <x v="0"/>
    <n v="150041"/>
    <x v="16"/>
    <x v="16"/>
    <n v="90085"/>
    <x v="201"/>
    <s v="АПП в составе подушевого"/>
    <x v="41"/>
    <m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9"/>
    <n v="46031.68"/>
    <n v="162"/>
    <n v="392480.64"/>
    <n v="39"/>
    <n v="94486.080000000002"/>
    <n v="39"/>
    <n v="94486.080000000002"/>
    <n v="39"/>
    <n v="94486.080000000002"/>
    <n v="45"/>
    <n v="109022.39999999999"/>
    <n v="162"/>
  </r>
  <r>
    <x v="0"/>
    <n v="150041"/>
    <x v="16"/>
    <x v="16"/>
    <n v="90086"/>
    <x v="202"/>
    <s v="АПП в составе подушевого"/>
    <x v="41"/>
    <m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56"/>
    <n v="298764.96000000002"/>
    <n v="39"/>
    <n v="74691.240000000005"/>
    <n v="39"/>
    <n v="74691.240000000005"/>
    <n v="39"/>
    <n v="74691.240000000005"/>
    <n v="39"/>
    <n v="74691.240000000005"/>
    <n v="156"/>
  </r>
  <r>
    <x v="0"/>
    <n v="150041"/>
    <x v="16"/>
    <x v="16"/>
    <n v="90087"/>
    <x v="203"/>
    <s v="АПП в составе подушевого"/>
    <x v="41"/>
    <m/>
    <n v="12"/>
    <n v="32910"/>
    <n v="12"/>
    <n v="32910"/>
    <n v="12"/>
    <n v="32910"/>
    <n v="12"/>
    <n v="32910"/>
    <n v="12"/>
    <n v="32910"/>
    <n v="12"/>
    <n v="32910"/>
    <n v="12"/>
    <n v="32910"/>
    <n v="12"/>
    <n v="32910"/>
    <n v="12"/>
    <n v="32910"/>
    <n v="12"/>
    <n v="32910"/>
    <n v="12"/>
    <n v="32910"/>
    <n v="13"/>
    <n v="35652.5"/>
    <n v="145"/>
    <n v="397662.5"/>
    <n v="36"/>
    <n v="98730"/>
    <n v="36"/>
    <n v="98730"/>
    <n v="36"/>
    <n v="98730"/>
    <n v="37"/>
    <n v="101472.5"/>
    <n v="145"/>
  </r>
  <r>
    <x v="0"/>
    <n v="150041"/>
    <x v="16"/>
    <x v="16"/>
    <n v="90088"/>
    <x v="204"/>
    <s v="АПП в составе подушевого"/>
    <x v="41"/>
    <m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3"/>
    <n v="26735.02"/>
    <n v="145"/>
    <n v="298198.3"/>
    <n v="36"/>
    <n v="74035.44"/>
    <n v="36"/>
    <n v="74035.44"/>
    <n v="36"/>
    <n v="74035.44"/>
    <n v="37"/>
    <n v="76091.98"/>
    <n v="145"/>
  </r>
  <r>
    <x v="0"/>
    <n v="150041"/>
    <x v="16"/>
    <x v="16"/>
    <n v="90089"/>
    <x v="205"/>
    <s v="АПП в составе подушевого"/>
    <x v="41"/>
    <m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5"/>
    <n v="34220.1"/>
    <n v="158"/>
    <n v="360451.72"/>
    <n v="39"/>
    <n v="88972.26"/>
    <n v="39"/>
    <n v="88972.26"/>
    <n v="39"/>
    <n v="88972.26"/>
    <n v="41"/>
    <n v="93534.94"/>
    <n v="158"/>
  </r>
  <r>
    <x v="0"/>
    <n v="150041"/>
    <x v="16"/>
    <x v="16"/>
    <n v="90090"/>
    <x v="206"/>
    <s v="АПП в составе подушевого"/>
    <x v="41"/>
    <m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5"/>
    <n v="28727.4"/>
    <n v="136"/>
    <n v="260461.76"/>
    <n v="33"/>
    <n v="63200.28"/>
    <n v="33"/>
    <n v="63200.28"/>
    <n v="33"/>
    <n v="63200.28"/>
    <n v="37"/>
    <n v="70860.92"/>
    <n v="136"/>
  </r>
  <r>
    <x v="0"/>
    <n v="150041"/>
    <x v="16"/>
    <x v="16"/>
    <n v="90091"/>
    <x v="207"/>
    <s v="АПП в составе подушевого"/>
    <x v="41"/>
    <m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7"/>
    <n v="41186.239999999998"/>
    <n v="149"/>
    <n v="360985.28"/>
    <n v="36"/>
    <n v="87217.919999999998"/>
    <n v="36"/>
    <n v="87217.919999999998"/>
    <n v="36"/>
    <n v="87217.919999999998"/>
    <n v="41"/>
    <n v="99331.520000000004"/>
    <n v="149"/>
  </r>
  <r>
    <x v="0"/>
    <n v="150041"/>
    <x v="16"/>
    <x v="16"/>
    <n v="90092"/>
    <x v="208"/>
    <s v="АПП в составе подушевого"/>
    <x v="41"/>
    <m/>
    <n v="12"/>
    <n v="28515.84"/>
    <n v="12"/>
    <n v="28515.84"/>
    <n v="12"/>
    <n v="28515.84"/>
    <n v="12"/>
    <n v="28515.84"/>
    <n v="12"/>
    <n v="28515.84"/>
    <n v="12"/>
    <n v="28515.84"/>
    <n v="12"/>
    <n v="28515.84"/>
    <n v="12"/>
    <n v="28515.84"/>
    <n v="12"/>
    <n v="28515.84"/>
    <n v="12"/>
    <n v="28515.84"/>
    <n v="12"/>
    <n v="28515.84"/>
    <n v="19"/>
    <n v="45150.080000000002"/>
    <n v="151"/>
    <n v="358824.32"/>
    <n v="36"/>
    <n v="85547.520000000004"/>
    <n v="36"/>
    <n v="85547.520000000004"/>
    <n v="36"/>
    <n v="85547.520000000004"/>
    <n v="43"/>
    <n v="102181.75999999999"/>
    <n v="151"/>
  </r>
  <r>
    <x v="0"/>
    <n v="150041"/>
    <x v="16"/>
    <x v="16"/>
    <n v="90093"/>
    <x v="209"/>
    <s v="АПП в составе подушевого"/>
    <x v="41"/>
    <m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9"/>
    <n v="43345.46"/>
    <n v="151"/>
    <n v="344482.34"/>
    <n v="36"/>
    <n v="82128.240000000005"/>
    <n v="36"/>
    <n v="82128.240000000005"/>
    <n v="36"/>
    <n v="82128.240000000005"/>
    <n v="43"/>
    <n v="98097.62"/>
    <n v="151"/>
  </r>
  <r>
    <x v="0"/>
    <n v="150041"/>
    <x v="16"/>
    <x v="16"/>
    <n v="90094"/>
    <x v="210"/>
    <s v="АПП в составе подушевого"/>
    <x v="41"/>
    <m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5"/>
    <n v="30848.1"/>
    <n v="158"/>
    <n v="324933.32"/>
    <n v="39"/>
    <n v="80205.06"/>
    <n v="39"/>
    <n v="80205.06"/>
    <n v="39"/>
    <n v="80205.06"/>
    <n v="41"/>
    <n v="84318.14"/>
    <n v="158"/>
  </r>
  <r>
    <x v="0"/>
    <n v="150041"/>
    <x v="16"/>
    <x v="16"/>
    <n v="90095"/>
    <x v="211"/>
    <s v="АПП в составе подушевого"/>
    <x v="41"/>
    <m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24"/>
    <n v="54752.160000000003"/>
    <n v="167"/>
    <n v="380983.78"/>
    <n v="39"/>
    <n v="88972.26"/>
    <n v="39"/>
    <n v="88972.26"/>
    <n v="39"/>
    <n v="88972.26"/>
    <n v="50"/>
    <n v="114067"/>
    <n v="167"/>
  </r>
  <r>
    <x v="0"/>
    <n v="150041"/>
    <x v="16"/>
    <x v="16"/>
    <n v="90096"/>
    <x v="212"/>
    <s v="АПП в составе подушевого"/>
    <x v="41"/>
    <m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7"/>
    <n v="32557.72"/>
    <n v="171"/>
    <n v="327492.36"/>
    <n v="42"/>
    <n v="80436.72"/>
    <n v="42"/>
    <n v="80436.72"/>
    <n v="42"/>
    <n v="80436.72"/>
    <n v="45"/>
    <n v="86182.2"/>
    <n v="171"/>
  </r>
  <r>
    <x v="0"/>
    <n v="150041"/>
    <x v="16"/>
    <x v="16"/>
    <n v="90097"/>
    <x v="213"/>
    <s v="АПП в составе подушевого"/>
    <x v="41"/>
    <m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23"/>
    <n v="66329.240000000005"/>
    <n v="166"/>
    <n v="478724.08"/>
    <n v="39"/>
    <n v="112471.32"/>
    <n v="39"/>
    <n v="112471.32"/>
    <n v="39"/>
    <n v="112471.32"/>
    <n v="49"/>
    <n v="141310.12"/>
    <n v="166"/>
  </r>
  <r>
    <x v="0"/>
    <n v="150041"/>
    <x v="16"/>
    <x v="16"/>
    <n v="90098"/>
    <x v="214"/>
    <s v="АПП в составе подушевого"/>
    <x v="41"/>
    <m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44"/>
    <n v="275783.03999999998"/>
    <n v="36"/>
    <n v="68945.759999999995"/>
    <n v="36"/>
    <n v="68945.759999999995"/>
    <n v="36"/>
    <n v="68945.759999999995"/>
    <n v="36"/>
    <n v="68945.759999999995"/>
    <n v="144"/>
  </r>
  <r>
    <x v="0"/>
    <n v="150041"/>
    <x v="16"/>
    <x v="16"/>
    <n v="90099"/>
    <x v="215"/>
    <s v="АПП в составе подушевого"/>
    <x v="41"/>
    <m/>
    <n v="11"/>
    <n v="25094.74"/>
    <n v="11"/>
    <n v="25094.74"/>
    <n v="11"/>
    <n v="25094.74"/>
    <n v="11"/>
    <n v="25094.74"/>
    <n v="11"/>
    <n v="25094.74"/>
    <n v="11"/>
    <n v="25094.74"/>
    <n v="11"/>
    <n v="25094.74"/>
    <n v="11"/>
    <n v="25094.74"/>
    <n v="11"/>
    <n v="25094.74"/>
    <n v="11"/>
    <n v="25094.74"/>
    <n v="11"/>
    <n v="25094.74"/>
    <n v="19"/>
    <n v="43345.46"/>
    <n v="140"/>
    <n v="319387.59999999998"/>
    <n v="33"/>
    <n v="75284.22"/>
    <n v="33"/>
    <n v="75284.22"/>
    <n v="33"/>
    <n v="75284.22"/>
    <n v="41"/>
    <n v="93534.94"/>
    <n v="140"/>
  </r>
  <r>
    <x v="0"/>
    <n v="150041"/>
    <x v="16"/>
    <x v="16"/>
    <n v="90100"/>
    <x v="216"/>
    <s v="АПП в составе подушевого"/>
    <x v="41"/>
    <m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44"/>
    <n v="296141.76"/>
    <n v="36"/>
    <n v="74035.44"/>
    <n v="36"/>
    <n v="74035.44"/>
    <n v="36"/>
    <n v="74035.44"/>
    <n v="36"/>
    <n v="74035.44"/>
    <n v="144"/>
  </r>
  <r>
    <x v="0"/>
    <n v="150041"/>
    <x v="16"/>
    <x v="16"/>
    <n v="90101"/>
    <x v="217"/>
    <s v="АПП в составе подушевого"/>
    <x v="41"/>
    <m/>
    <n v="9"/>
    <n v="24682.5"/>
    <n v="9"/>
    <n v="24682.5"/>
    <n v="9"/>
    <n v="24682.5"/>
    <n v="9"/>
    <n v="24682.5"/>
    <n v="9"/>
    <n v="24682.5"/>
    <n v="9"/>
    <n v="24682.5"/>
    <n v="9"/>
    <n v="24682.5"/>
    <n v="9"/>
    <n v="24682.5"/>
    <n v="9"/>
    <n v="24682.5"/>
    <n v="9"/>
    <n v="24682.5"/>
    <n v="9"/>
    <n v="24682.5"/>
    <n v="19"/>
    <n v="52107.5"/>
    <n v="118"/>
    <n v="323615"/>
    <n v="27"/>
    <n v="74047.5"/>
    <n v="27"/>
    <n v="74047.5"/>
    <n v="27"/>
    <n v="74047.5"/>
    <n v="37"/>
    <n v="101472.5"/>
    <n v="118"/>
  </r>
  <r>
    <x v="0"/>
    <n v="150041"/>
    <x v="16"/>
    <x v="16"/>
    <n v="90102"/>
    <x v="218"/>
    <s v="АПП в составе подушевого"/>
    <x v="41"/>
    <m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18"/>
    <n v="35931.06"/>
    <n v="117"/>
    <n v="233551.89"/>
    <n v="27"/>
    <n v="53896.59"/>
    <n v="27"/>
    <n v="53896.59"/>
    <n v="27"/>
    <n v="53896.59"/>
    <n v="36"/>
    <n v="71862.12"/>
    <n v="117"/>
  </r>
  <r>
    <x v="0"/>
    <n v="150041"/>
    <x v="16"/>
    <x v="16"/>
    <n v="90103"/>
    <x v="219"/>
    <s v="АПП в составе подушевого"/>
    <x v="41"/>
    <m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16"/>
    <n v="32370.720000000001"/>
    <n v="115"/>
    <n v="232664.55"/>
    <n v="27"/>
    <n v="54625.59"/>
    <n v="27"/>
    <n v="54625.59"/>
    <n v="27"/>
    <n v="54625.59"/>
    <n v="34"/>
    <n v="68787.78"/>
    <n v="115"/>
  </r>
  <r>
    <x v="0"/>
    <n v="150041"/>
    <x v="16"/>
    <x v="16"/>
    <n v="90104"/>
    <x v="220"/>
    <s v="АПП в составе подушевого"/>
    <x v="41"/>
    <m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16"/>
    <n v="29676.639999999999"/>
    <n v="104"/>
    <n v="192898.16"/>
    <n v="24"/>
    <n v="44514.96"/>
    <n v="24"/>
    <n v="44514.96"/>
    <n v="24"/>
    <n v="44514.96"/>
    <n v="32"/>
    <n v="59353.279999999999"/>
    <n v="104"/>
  </r>
  <r>
    <x v="0"/>
    <n v="150041"/>
    <x v="16"/>
    <x v="16"/>
    <n v="90105"/>
    <x v="221"/>
    <s v="АПП в составе подушевого"/>
    <x v="41"/>
    <m/>
    <n v="9"/>
    <n v="19480.95"/>
    <n v="9"/>
    <n v="19480.95"/>
    <n v="9"/>
    <n v="19480.95"/>
    <n v="9"/>
    <n v="19480.95"/>
    <n v="9"/>
    <n v="19480.95"/>
    <n v="9"/>
    <n v="19480.95"/>
    <n v="9"/>
    <n v="19480.95"/>
    <n v="9"/>
    <n v="19480.95"/>
    <n v="9"/>
    <n v="19480.95"/>
    <n v="9"/>
    <n v="19480.95"/>
    <n v="9"/>
    <n v="19480.95"/>
    <n v="9"/>
    <n v="19480.95"/>
    <n v="108"/>
    <n v="233771.4"/>
    <n v="27"/>
    <n v="58442.85"/>
    <n v="27"/>
    <n v="58442.85"/>
    <n v="27"/>
    <n v="58442.85"/>
    <n v="27"/>
    <n v="58442.85"/>
    <n v="108"/>
  </r>
  <r>
    <x v="0"/>
    <n v="150041"/>
    <x v="16"/>
    <x v="16"/>
    <n v="90106"/>
    <x v="222"/>
    <s v="АПП в составе подушевого"/>
    <x v="41"/>
    <m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9"/>
    <n v="35241.01"/>
    <n v="129"/>
    <n v="239267.91"/>
    <n v="30"/>
    <n v="55643.7"/>
    <n v="30"/>
    <n v="55643.7"/>
    <n v="30"/>
    <n v="55643.7"/>
    <n v="39"/>
    <n v="72336.81"/>
    <n v="129"/>
  </r>
  <r>
    <x v="0"/>
    <n v="150041"/>
    <x v="16"/>
    <x v="16"/>
    <n v="90107"/>
    <x v="223"/>
    <s v="АПП в составе подушевого"/>
    <x v="41"/>
    <m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17"/>
    <n v="34393.89"/>
    <n v="105"/>
    <n v="212432.85"/>
    <n v="24"/>
    <n v="48556.08"/>
    <n v="24"/>
    <n v="48556.08"/>
    <n v="24"/>
    <n v="48556.08"/>
    <n v="33"/>
    <n v="66764.61"/>
    <n v="105"/>
  </r>
  <r>
    <x v="0"/>
    <n v="150041"/>
    <x v="16"/>
    <x v="16"/>
    <n v="90108"/>
    <x v="224"/>
    <s v="АПП в составе подушевого"/>
    <x v="41"/>
    <m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11"/>
    <n v="21957.87"/>
    <n v="110"/>
    <n v="219578.7"/>
    <n v="27"/>
    <n v="53896.59"/>
    <n v="27"/>
    <n v="53896.59"/>
    <n v="27"/>
    <n v="53896.59"/>
    <n v="29"/>
    <n v="57888.93"/>
    <n v="110"/>
  </r>
  <r>
    <x v="0"/>
    <n v="150041"/>
    <x v="16"/>
    <x v="16"/>
    <n v="90109"/>
    <x v="225"/>
    <s v="АПП в составе подушевого"/>
    <x v="41"/>
    <m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11"/>
    <n v="22254.87"/>
    <n v="88"/>
    <n v="178038.96"/>
    <n v="21"/>
    <n v="42486.57"/>
    <n v="21"/>
    <n v="42486.57"/>
    <n v="21"/>
    <n v="42486.57"/>
    <n v="25"/>
    <n v="50579.25"/>
    <n v="88"/>
  </r>
  <r>
    <x v="0"/>
    <n v="150041"/>
    <x v="16"/>
    <x v="16"/>
    <n v="90110"/>
    <x v="226"/>
    <s v="АПП в составе подушевого"/>
    <x v="41"/>
    <m/>
    <n v="6"/>
    <n v="11128.74"/>
    <n v="6"/>
    <n v="11128.74"/>
    <n v="6"/>
    <n v="11128.74"/>
    <n v="6"/>
    <n v="11128.74"/>
    <n v="6"/>
    <n v="11128.74"/>
    <n v="6"/>
    <n v="11128.74"/>
    <n v="6"/>
    <n v="11128.74"/>
    <n v="6"/>
    <n v="11128.74"/>
    <n v="6"/>
    <n v="11128.74"/>
    <n v="6"/>
    <n v="11128.74"/>
    <n v="6"/>
    <n v="11128.74"/>
    <n v="15"/>
    <n v="27821.85"/>
    <n v="81"/>
    <n v="150237.99"/>
    <n v="18"/>
    <n v="33386.22"/>
    <n v="18"/>
    <n v="33386.22"/>
    <n v="18"/>
    <n v="33386.22"/>
    <n v="27"/>
    <n v="50079.33"/>
    <n v="81"/>
  </r>
  <r>
    <x v="0"/>
    <n v="150041"/>
    <x v="16"/>
    <x v="16"/>
    <n v="90111"/>
    <x v="227"/>
    <s v="АПП в составе подушевого"/>
    <x v="41"/>
    <m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12"/>
    <n v="25974.6"/>
    <n v="67"/>
    <n v="145024.85"/>
    <n v="15"/>
    <n v="32468.25"/>
    <n v="15"/>
    <n v="32468.25"/>
    <n v="15"/>
    <n v="32468.25"/>
    <n v="22"/>
    <n v="47620.1"/>
    <n v="67"/>
  </r>
  <r>
    <x v="0"/>
    <n v="150041"/>
    <x v="16"/>
    <x v="16"/>
    <n v="90112"/>
    <x v="228"/>
    <s v="АПП в составе подушевого"/>
    <x v="41"/>
    <m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8"/>
    <n v="14838.32"/>
    <n v="41"/>
    <n v="76046.39"/>
    <n v="9"/>
    <n v="16693.11"/>
    <n v="9"/>
    <n v="16693.11"/>
    <n v="9"/>
    <n v="16693.11"/>
    <n v="14"/>
    <n v="25967.06"/>
    <n v="41"/>
  </r>
  <r>
    <x v="0"/>
    <n v="150041"/>
    <x v="16"/>
    <x v="16"/>
    <n v="90113"/>
    <x v="229"/>
    <s v="АПП в составе подушевого"/>
    <x v="41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6"/>
    <n v="65713.320000000007"/>
    <n v="9"/>
    <n v="16428.330000000002"/>
    <n v="9"/>
    <n v="16428.330000000002"/>
    <n v="9"/>
    <n v="16428.330000000002"/>
    <n v="9"/>
    <n v="16428.330000000002"/>
    <n v="36"/>
  </r>
  <r>
    <x v="0"/>
    <n v="150041"/>
    <x v="16"/>
    <x v="16"/>
    <n v="90114"/>
    <x v="230"/>
    <s v="АПП в составе подушевого"/>
    <x v="41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12"/>
    <n v="21580.44"/>
    <n v="34"/>
    <n v="61144.58"/>
    <n v="6"/>
    <n v="10790.22"/>
    <n v="6"/>
    <n v="10790.22"/>
    <n v="6"/>
    <n v="10790.22"/>
    <n v="16"/>
    <n v="28773.919999999998"/>
    <n v="34"/>
  </r>
  <r>
    <x v="0"/>
    <n v="150041"/>
    <x v="16"/>
    <x v="16"/>
    <n v="90115"/>
    <x v="231"/>
    <s v="АПП в составе подушевого"/>
    <x v="41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14"/>
    <n v="25555.18"/>
    <n v="58"/>
    <n v="105871.46"/>
    <n v="12"/>
    <n v="21904.44"/>
    <n v="12"/>
    <n v="21904.44"/>
    <n v="12"/>
    <n v="21904.44"/>
    <n v="22"/>
    <n v="40158.14"/>
    <n v="58"/>
  </r>
  <r>
    <x v="0"/>
    <n v="150041"/>
    <x v="16"/>
    <x v="16"/>
    <n v="90116"/>
    <x v="232"/>
    <s v="АПП в составе подушевого"/>
    <x v="41"/>
    <m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7"/>
    <n v="11598.93"/>
    <n v="62"/>
    <n v="102733.38"/>
    <n v="15"/>
    <n v="24854.85"/>
    <n v="15"/>
    <n v="24854.85"/>
    <n v="15"/>
    <n v="24854.85"/>
    <n v="17"/>
    <n v="28168.83"/>
    <n v="62"/>
  </r>
  <r>
    <x v="0"/>
    <n v="150041"/>
    <x v="16"/>
    <x v="16"/>
    <n v="90117"/>
    <x v="233"/>
    <s v="АПП в составе подушевого"/>
    <x v="41"/>
    <m/>
    <n v="5"/>
    <n v="9833.75"/>
    <n v="5"/>
    <n v="9833.75"/>
    <n v="5"/>
    <n v="9833.75"/>
    <n v="5"/>
    <n v="9833.75"/>
    <n v="5"/>
    <n v="9833.75"/>
    <n v="5"/>
    <n v="9833.75"/>
    <n v="5"/>
    <n v="9833.75"/>
    <n v="5"/>
    <n v="9833.75"/>
    <n v="5"/>
    <n v="9833.75"/>
    <n v="5"/>
    <n v="9833.75"/>
    <n v="5"/>
    <n v="9833.75"/>
    <n v="9"/>
    <n v="17700.75"/>
    <n v="64"/>
    <n v="125872"/>
    <n v="15"/>
    <n v="29501.25"/>
    <n v="15"/>
    <n v="29501.25"/>
    <n v="15"/>
    <n v="29501.25"/>
    <n v="19"/>
    <n v="37368.25"/>
    <n v="64"/>
  </r>
  <r>
    <x v="0"/>
    <n v="150041"/>
    <x v="16"/>
    <x v="16"/>
    <n v="90118"/>
    <x v="234"/>
    <s v="АПП в составе подушевого"/>
    <x v="41"/>
    <m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6"/>
    <n v="9941.94"/>
    <n v="50"/>
    <n v="82849.5"/>
    <n v="12"/>
    <n v="19883.88"/>
    <n v="12"/>
    <n v="19883.88"/>
    <n v="12"/>
    <n v="19883.88"/>
    <n v="14"/>
    <n v="23197.86"/>
    <n v="50"/>
  </r>
  <r>
    <x v="0"/>
    <n v="150041"/>
    <x v="16"/>
    <x v="16"/>
    <n v="90119"/>
    <x v="235"/>
    <s v="АПП в составе подушевого"/>
    <x v="41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10"/>
    <n v="18253.7"/>
    <n v="54"/>
    <n v="98569.98"/>
    <n v="12"/>
    <n v="21904.44"/>
    <n v="12"/>
    <n v="21904.44"/>
    <n v="12"/>
    <n v="21904.44"/>
    <n v="18"/>
    <n v="32856.660000000003"/>
    <n v="54"/>
  </r>
  <r>
    <x v="0"/>
    <n v="150041"/>
    <x v="16"/>
    <x v="16"/>
    <n v="90120"/>
    <x v="236"/>
    <s v="АПП в составе подушевого"/>
    <x v="41"/>
    <m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13"/>
    <n v="23378.81"/>
    <n v="46"/>
    <n v="82725.02"/>
    <n v="9"/>
    <n v="16185.33"/>
    <n v="9"/>
    <n v="16185.33"/>
    <n v="9"/>
    <n v="16185.33"/>
    <n v="19"/>
    <n v="34169.03"/>
    <n v="46"/>
  </r>
  <r>
    <x v="0"/>
    <n v="150041"/>
    <x v="16"/>
    <x v="16"/>
    <n v="90121"/>
    <x v="237"/>
    <s v="АПП в составе подушевого"/>
    <x v="41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8"/>
    <n v="14602.96"/>
    <n v="41"/>
    <n v="74840.17"/>
    <n v="9"/>
    <n v="16428.330000000002"/>
    <n v="9"/>
    <n v="16428.330000000002"/>
    <n v="9"/>
    <n v="16428.330000000002"/>
    <n v="14"/>
    <n v="25555.18"/>
    <n v="41"/>
  </r>
  <r>
    <x v="0"/>
    <n v="150041"/>
    <x v="16"/>
    <x v="16"/>
    <n v="90122"/>
    <x v="238"/>
    <s v="АПП в составе подушевого"/>
    <x v="41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7"/>
    <n v="11598.93"/>
    <n v="29"/>
    <n v="48052.71"/>
    <n v="6"/>
    <n v="9941.94"/>
    <n v="6"/>
    <n v="9941.94"/>
    <n v="6"/>
    <n v="9941.94"/>
    <n v="11"/>
    <n v="18226.89"/>
    <n v="29"/>
  </r>
  <r>
    <x v="0"/>
    <n v="150041"/>
    <x v="16"/>
    <x v="16"/>
    <n v="90123"/>
    <x v="239"/>
    <s v="АПП в составе подушевого"/>
    <x v="41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1"/>
    <n v="21634.25"/>
    <n v="22"/>
    <n v="43268.5"/>
    <n v="3"/>
    <n v="5900.25"/>
    <n v="3"/>
    <n v="5900.25"/>
    <n v="3"/>
    <n v="5900.25"/>
    <n v="13"/>
    <n v="25567.75"/>
    <n v="22"/>
  </r>
  <r>
    <x v="0"/>
    <n v="150041"/>
    <x v="16"/>
    <x v="16"/>
    <n v="90124"/>
    <x v="240"/>
    <s v="АПП в составе подушевого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2"/>
    <n v="19883.88"/>
    <n v="3"/>
    <n v="4970.97"/>
    <n v="3"/>
    <n v="4970.97"/>
    <n v="3"/>
    <n v="4970.97"/>
    <n v="3"/>
    <n v="4970.97"/>
    <n v="12"/>
  </r>
  <r>
    <x v="0"/>
    <n v="150041"/>
    <x v="16"/>
    <x v="16"/>
    <n v="90125"/>
    <x v="241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3"/>
    <n v="5476.11"/>
    <n v="14"/>
    <n v="25555.18"/>
    <n v="3"/>
    <n v="5476.11"/>
    <n v="3"/>
    <n v="5476.11"/>
    <n v="3"/>
    <n v="5476.11"/>
    <n v="5"/>
    <n v="9126.85"/>
    <n v="14"/>
  </r>
  <r>
    <x v="0"/>
    <n v="150041"/>
    <x v="16"/>
    <x v="16"/>
    <n v="90126"/>
    <x v="242"/>
    <s v="АПП в составе подушевого"/>
    <x v="41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2"/>
    <n v="21580.44"/>
    <n v="3"/>
    <n v="5395.11"/>
    <n v="3"/>
    <n v="5395.11"/>
    <n v="3"/>
    <n v="5395.11"/>
    <n v="3"/>
    <n v="5395.11"/>
    <n v="12"/>
  </r>
  <r>
    <x v="0"/>
    <n v="150041"/>
    <x v="16"/>
    <x v="16"/>
    <n v="90127"/>
    <x v="243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3"/>
    <n v="5476.11"/>
    <n v="3"/>
    <n v="5476.11"/>
    <n v="3"/>
    <n v="5476.11"/>
    <n v="3"/>
    <n v="5476.11"/>
    <n v="12"/>
  </r>
  <r>
    <x v="0"/>
    <n v="150041"/>
    <x v="16"/>
    <x v="16"/>
    <n v="90128"/>
    <x v="24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  <n v="5"/>
  </r>
  <r>
    <x v="0"/>
    <n v="150041"/>
    <x v="16"/>
    <x v="16"/>
    <n v="90129"/>
    <x v="24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800.5"/>
    <n v="6"/>
    <n v="11800.5"/>
    <n v="0"/>
    <n v="0"/>
    <n v="0"/>
    <n v="0"/>
    <n v="0"/>
    <n v="0"/>
    <n v="6"/>
    <n v="11800.5"/>
    <n v="6"/>
  </r>
  <r>
    <x v="0"/>
    <n v="150041"/>
    <x v="16"/>
    <x v="16"/>
    <n v="90130"/>
    <x v="246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3255.92"/>
    <n v="8"/>
    <n v="13255.92"/>
    <n v="0"/>
    <n v="0"/>
    <n v="0"/>
    <n v="0"/>
    <n v="0"/>
    <n v="0"/>
    <n v="8"/>
    <n v="13255.92"/>
    <n v="8"/>
  </r>
  <r>
    <x v="0"/>
    <n v="150041"/>
    <x v="16"/>
    <x v="16"/>
    <n v="90131"/>
    <x v="24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126.85"/>
    <n v="5"/>
    <n v="9126.85"/>
    <n v="0"/>
    <n v="0"/>
    <n v="0"/>
    <n v="0"/>
    <n v="0"/>
    <n v="0"/>
    <n v="5"/>
    <n v="9126.85"/>
    <n v="5"/>
  </r>
  <r>
    <x v="0"/>
    <n v="150041"/>
    <x v="16"/>
    <x v="16"/>
    <n v="90132"/>
    <x v="24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395.11"/>
    <n v="3"/>
    <n v="5395.11"/>
    <n v="0"/>
    <n v="0"/>
    <n v="0"/>
    <n v="0"/>
    <n v="0"/>
    <n v="0"/>
    <n v="3"/>
    <n v="5395.11"/>
    <n v="3"/>
  </r>
  <r>
    <x v="0"/>
    <n v="150041"/>
    <x v="16"/>
    <x v="16"/>
    <n v="90133"/>
    <x v="24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n v="150041"/>
    <x v="16"/>
    <x v="16"/>
    <n v="90134"/>
    <x v="25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  <n v="2"/>
  </r>
  <r>
    <x v="0"/>
    <n v="150041"/>
    <x v="16"/>
    <x v="16"/>
    <n v="90135"/>
    <x v="25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933.5"/>
    <n v="2"/>
    <n v="3933.5"/>
    <n v="0"/>
    <n v="0"/>
    <n v="0"/>
    <n v="0"/>
    <n v="0"/>
    <n v="0"/>
    <n v="2"/>
    <n v="3933.5"/>
    <n v="2"/>
  </r>
  <r>
    <x v="0"/>
    <n v="150041"/>
    <x v="16"/>
    <x v="16"/>
    <n v="90136"/>
    <x v="25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41"/>
    <x v="16"/>
    <x v="16"/>
    <n v="91002"/>
    <x v="253"/>
    <s v="АПП в составе подушевого"/>
    <x v="42"/>
    <m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14"/>
    <n v="22966.44"/>
    <n v="69"/>
    <n v="113191.74"/>
    <n v="15"/>
    <n v="24606.9"/>
    <n v="15"/>
    <n v="24606.9"/>
    <n v="15"/>
    <n v="24606.9"/>
    <n v="24"/>
    <n v="39371.040000000001"/>
    <n v="69"/>
  </r>
  <r>
    <x v="0"/>
    <n v="150041"/>
    <x v="16"/>
    <x v="16"/>
    <n v="91003"/>
    <x v="254"/>
    <s v="АПП в составе подушевого"/>
    <x v="42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15"/>
    <n v="27132.6"/>
    <n v="70"/>
    <n v="126618.8"/>
    <n v="15"/>
    <n v="27132.6"/>
    <n v="15"/>
    <n v="27132.6"/>
    <n v="15"/>
    <n v="27132.6"/>
    <n v="25"/>
    <n v="45221"/>
    <n v="70"/>
  </r>
  <r>
    <x v="0"/>
    <n v="150041"/>
    <x v="16"/>
    <x v="16"/>
    <n v="91005"/>
    <x v="255"/>
    <s v="АПП в составе подушевого"/>
    <x v="42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12"/>
    <n v="21706.080000000002"/>
    <n v="67"/>
    <n v="121192.28"/>
    <n v="15"/>
    <n v="27132.6"/>
    <n v="15"/>
    <n v="27132.6"/>
    <n v="15"/>
    <n v="27132.6"/>
    <n v="22"/>
    <n v="39794.480000000003"/>
    <n v="67"/>
  </r>
  <r>
    <x v="0"/>
    <n v="150041"/>
    <x v="16"/>
    <x v="16"/>
    <n v="91006"/>
    <x v="256"/>
    <s v="АПП в составе подушевого"/>
    <x v="42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7"/>
    <n v="11483.22"/>
    <n v="73"/>
    <n v="119753.58"/>
    <n v="18"/>
    <n v="29528.28"/>
    <n v="18"/>
    <n v="29528.28"/>
    <n v="18"/>
    <n v="29528.28"/>
    <n v="19"/>
    <n v="31168.74"/>
    <n v="73"/>
  </r>
  <r>
    <x v="0"/>
    <n v="150041"/>
    <x v="16"/>
    <x v="16"/>
    <n v="91008"/>
    <x v="257"/>
    <s v="АПП в составе подушевого"/>
    <x v="42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17"/>
    <n v="27887.82"/>
    <n v="83"/>
    <n v="136158.18"/>
    <n v="18"/>
    <n v="29528.28"/>
    <n v="18"/>
    <n v="29528.28"/>
    <n v="18"/>
    <n v="29528.28"/>
    <n v="29"/>
    <n v="47573.34"/>
    <n v="83"/>
  </r>
  <r>
    <x v="0"/>
    <n v="150041"/>
    <x v="16"/>
    <x v="16"/>
    <n v="91009"/>
    <x v="258"/>
    <s v="АПП в составе подушевого"/>
    <x v="42"/>
    <m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11"/>
    <n v="19897.240000000002"/>
    <n v="88"/>
    <n v="159177.92000000001"/>
    <n v="21"/>
    <n v="37985.64"/>
    <n v="21"/>
    <n v="37985.64"/>
    <n v="21"/>
    <n v="37985.64"/>
    <n v="25"/>
    <n v="45221"/>
    <n v="88"/>
  </r>
  <r>
    <x v="0"/>
    <n v="150041"/>
    <x v="16"/>
    <x v="16"/>
    <n v="91011"/>
    <x v="259"/>
    <s v="АПП в составе подушевого"/>
    <x v="42"/>
    <m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12"/>
    <n v="21706.080000000002"/>
    <n v="100"/>
    <n v="180884"/>
    <n v="24"/>
    <n v="43412.160000000003"/>
    <n v="24"/>
    <n v="43412.160000000003"/>
    <n v="24"/>
    <n v="43412.160000000003"/>
    <n v="28"/>
    <n v="50647.519999999997"/>
    <n v="100"/>
  </r>
  <r>
    <x v="0"/>
    <n v="150041"/>
    <x v="16"/>
    <x v="16"/>
    <n v="91012"/>
    <x v="260"/>
    <s v="АПП в составе подушевого"/>
    <x v="42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14"/>
    <n v="22966.44"/>
    <n v="113"/>
    <n v="185371.98"/>
    <n v="27"/>
    <n v="44292.42"/>
    <n v="27"/>
    <n v="44292.42"/>
    <n v="27"/>
    <n v="44292.42"/>
    <n v="32"/>
    <n v="52494.720000000001"/>
    <n v="113"/>
  </r>
  <r>
    <x v="0"/>
    <n v="150041"/>
    <x v="16"/>
    <x v="16"/>
    <n v="91014"/>
    <x v="261"/>
    <s v="АПП в составе подушевого"/>
    <x v="42"/>
    <m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7"/>
    <n v="27887.82"/>
    <n v="127"/>
    <n v="208338.42"/>
    <n v="30"/>
    <n v="49213.8"/>
    <n v="30"/>
    <n v="49213.8"/>
    <n v="30"/>
    <n v="49213.8"/>
    <n v="37"/>
    <n v="60697.02"/>
    <n v="127"/>
  </r>
  <r>
    <x v="0"/>
    <n v="150041"/>
    <x v="16"/>
    <x v="16"/>
    <n v="91015"/>
    <x v="262"/>
    <s v="АПП в составе подушевого"/>
    <x v="42"/>
    <m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20"/>
    <n v="36176.800000000003"/>
    <n v="130"/>
    <n v="235149.2"/>
    <n v="30"/>
    <n v="54265.2"/>
    <n v="30"/>
    <n v="54265.2"/>
    <n v="30"/>
    <n v="54265.2"/>
    <n v="40"/>
    <n v="72353.600000000006"/>
    <n v="130"/>
  </r>
  <r>
    <x v="0"/>
    <n v="150041"/>
    <x v="16"/>
    <x v="16"/>
    <n v="91017"/>
    <x v="263"/>
    <s v="АПП в составе подушевого"/>
    <x v="42"/>
    <m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20"/>
    <n v="36176.800000000003"/>
    <n v="130"/>
    <n v="235149.2"/>
    <n v="30"/>
    <n v="54265.2"/>
    <n v="30"/>
    <n v="54265.2"/>
    <n v="30"/>
    <n v="54265.2"/>
    <n v="40"/>
    <n v="72353.600000000006"/>
    <n v="130"/>
  </r>
  <r>
    <x v="0"/>
    <n v="150041"/>
    <x v="16"/>
    <x v="16"/>
    <n v="91018"/>
    <x v="264"/>
    <s v="АПП в составе подушевого"/>
    <x v="42"/>
    <m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6"/>
    <n v="30785.759999999998"/>
    <n v="126"/>
    <n v="242437.86"/>
    <n v="30"/>
    <n v="57723.3"/>
    <n v="30"/>
    <n v="57723.3"/>
    <n v="30"/>
    <n v="57723.3"/>
    <n v="36"/>
    <n v="69267.960000000006"/>
    <n v="126"/>
  </r>
  <r>
    <x v="0"/>
    <n v="150041"/>
    <x v="16"/>
    <x v="16"/>
    <n v="91020"/>
    <x v="265"/>
    <s v="АПП в составе подушевого"/>
    <x v="42"/>
    <m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20"/>
    <n v="230893.2"/>
    <n v="30"/>
    <n v="57723.3"/>
    <n v="30"/>
    <n v="57723.3"/>
    <n v="30"/>
    <n v="57723.3"/>
    <n v="30"/>
    <n v="57723.3"/>
    <n v="120"/>
  </r>
  <r>
    <x v="0"/>
    <n v="150041"/>
    <x v="16"/>
    <x v="16"/>
    <n v="91021"/>
    <x v="266"/>
    <s v="АПП в составе подушевого"/>
    <x v="42"/>
    <m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20"/>
    <n v="41849.800000000003"/>
    <n v="119"/>
    <n v="249006.31"/>
    <n v="27"/>
    <n v="56497.23"/>
    <n v="27"/>
    <n v="56497.23"/>
    <n v="27"/>
    <n v="56497.23"/>
    <n v="38"/>
    <n v="79514.62"/>
    <n v="119"/>
  </r>
  <r>
    <x v="0"/>
    <n v="150041"/>
    <x v="16"/>
    <x v="16"/>
    <n v="91025"/>
    <x v="267"/>
    <s v="АПП в составе подушевого"/>
    <x v="42"/>
    <m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16"/>
    <n v="19948.8"/>
    <n v="71"/>
    <n v="88522.8"/>
    <n v="15"/>
    <n v="18702"/>
    <n v="15"/>
    <n v="18702"/>
    <n v="15"/>
    <n v="18702"/>
    <n v="26"/>
    <n v="32416.799999999999"/>
    <n v="71"/>
  </r>
  <r>
    <x v="0"/>
    <n v="150041"/>
    <x v="16"/>
    <x v="16"/>
    <n v="91026"/>
    <x v="268"/>
    <s v="АПП в составе подушевого"/>
    <x v="42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16"/>
    <n v="22642.880000000001"/>
    <n v="71"/>
    <n v="100477.78"/>
    <n v="15"/>
    <n v="21227.7"/>
    <n v="15"/>
    <n v="21227.7"/>
    <n v="15"/>
    <n v="21227.7"/>
    <n v="26"/>
    <n v="36794.68"/>
    <n v="71"/>
  </r>
  <r>
    <x v="0"/>
    <n v="150041"/>
    <x v="16"/>
    <x v="16"/>
    <n v="91028"/>
    <x v="269"/>
    <s v="АПП в составе подушевого"/>
    <x v="42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13"/>
    <n v="18397.34"/>
    <n v="57"/>
    <n v="80665.259999999995"/>
    <n v="12"/>
    <n v="16982.16"/>
    <n v="12"/>
    <n v="16982.16"/>
    <n v="12"/>
    <n v="16982.16"/>
    <n v="21"/>
    <n v="29718.78"/>
    <n v="57"/>
  </r>
  <r>
    <x v="0"/>
    <n v="150041"/>
    <x v="16"/>
    <x v="16"/>
    <n v="91029"/>
    <x v="270"/>
    <s v="АПП в составе подушевого"/>
    <x v="42"/>
    <m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14"/>
    <n v="17455.2"/>
    <n v="58"/>
    <n v="72314.399999999994"/>
    <n v="12"/>
    <n v="14961.6"/>
    <n v="12"/>
    <n v="14961.6"/>
    <n v="12"/>
    <n v="14961.6"/>
    <n v="22"/>
    <n v="27429.599999999999"/>
    <n v="58"/>
  </r>
  <r>
    <x v="0"/>
    <n v="150041"/>
    <x v="16"/>
    <x v="16"/>
    <n v="91031"/>
    <x v="271"/>
    <s v="АПП в составе подушевого"/>
    <x v="42"/>
    <m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14"/>
    <n v="17455.2"/>
    <n v="58"/>
    <n v="72314.399999999994"/>
    <n v="12"/>
    <n v="14961.6"/>
    <n v="12"/>
    <n v="14961.6"/>
    <n v="12"/>
    <n v="14961.6"/>
    <n v="22"/>
    <n v="27429.599999999999"/>
    <n v="58"/>
  </r>
  <r>
    <x v="0"/>
    <n v="150041"/>
    <x v="16"/>
    <x v="16"/>
    <n v="91032"/>
    <x v="272"/>
    <s v="АПП в составе подушевого"/>
    <x v="42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6"/>
    <n v="8491.08"/>
    <n v="61"/>
    <n v="86325.98"/>
    <n v="15"/>
    <n v="21227.7"/>
    <n v="15"/>
    <n v="21227.7"/>
    <n v="15"/>
    <n v="21227.7"/>
    <n v="16"/>
    <n v="22642.880000000001"/>
    <n v="61"/>
  </r>
  <r>
    <x v="0"/>
    <n v="150041"/>
    <x v="16"/>
    <x v="16"/>
    <n v="91034"/>
    <x v="273"/>
    <s v="АПП в составе подушевого"/>
    <x v="42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13"/>
    <n v="18397.34"/>
    <n v="68"/>
    <n v="96232.24"/>
    <n v="15"/>
    <n v="21227.7"/>
    <n v="15"/>
    <n v="21227.7"/>
    <n v="15"/>
    <n v="21227.7"/>
    <n v="23"/>
    <n v="32549.14"/>
    <n v="68"/>
  </r>
  <r>
    <x v="0"/>
    <n v="150041"/>
    <x v="16"/>
    <x v="16"/>
    <n v="91035"/>
    <x v="274"/>
    <s v="АПП в составе подушевого"/>
    <x v="42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11"/>
    <n v="13714.8"/>
    <n v="77"/>
    <n v="96003.6"/>
    <n v="18"/>
    <n v="22442.400000000001"/>
    <n v="18"/>
    <n v="22442.400000000001"/>
    <n v="18"/>
    <n v="22442.400000000001"/>
    <n v="23"/>
    <n v="28676.400000000001"/>
    <n v="77"/>
  </r>
  <r>
    <x v="0"/>
    <n v="150041"/>
    <x v="16"/>
    <x v="16"/>
    <n v="91037"/>
    <x v="275"/>
    <s v="АПП в составе подушевого"/>
    <x v="42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15"/>
    <n v="18702"/>
    <n v="81"/>
    <n v="100990.8"/>
    <n v="18"/>
    <n v="22442.400000000001"/>
    <n v="18"/>
    <n v="22442.400000000001"/>
    <n v="18"/>
    <n v="22442.400000000001"/>
    <n v="27"/>
    <n v="33663.599999999999"/>
    <n v="81"/>
  </r>
  <r>
    <x v="0"/>
    <n v="150041"/>
    <x v="16"/>
    <x v="16"/>
    <n v="91038"/>
    <x v="276"/>
    <s v="АПП в составе подушевого"/>
    <x v="42"/>
    <m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14"/>
    <n v="19812.52"/>
    <n v="80"/>
    <n v="113214.39999999999"/>
    <n v="18"/>
    <n v="25473.24"/>
    <n v="18"/>
    <n v="25473.24"/>
    <n v="18"/>
    <n v="25473.24"/>
    <n v="26"/>
    <n v="36794.68"/>
    <n v="80"/>
  </r>
  <r>
    <x v="0"/>
    <n v="150042"/>
    <x v="11"/>
    <x v="11"/>
    <n v="40069"/>
    <x v="3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483.59"/>
    <n v="7"/>
    <n v="5483.59"/>
    <n v="0"/>
    <n v="0"/>
    <n v="0"/>
    <n v="0"/>
    <n v="0"/>
    <n v="0"/>
    <n v="7"/>
    <n v="5483.59"/>
    <n v="7"/>
  </r>
  <r>
    <x v="0"/>
    <n v="150042"/>
    <x v="11"/>
    <x v="11"/>
    <n v="40070"/>
    <x v="33"/>
    <s v="АПП в составе подушевого"/>
    <x v="39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4"/>
    <n v="22495.279999999999"/>
    <n v="26"/>
    <n v="146219.32"/>
    <n v="6"/>
    <n v="33742.92"/>
    <n v="6"/>
    <n v="33742.92"/>
    <n v="6"/>
    <n v="33742.92"/>
    <n v="8"/>
    <n v="44990.559999999998"/>
    <n v="26"/>
  </r>
  <r>
    <x v="0"/>
    <n v="150042"/>
    <x v="11"/>
    <x v="11"/>
    <n v="40071"/>
    <x v="34"/>
    <s v="АПП в составе подушевого"/>
    <x v="39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10"/>
    <n v="16292.1"/>
    <n v="32"/>
    <n v="52134.720000000001"/>
    <n v="6"/>
    <n v="9775.26"/>
    <n v="6"/>
    <n v="9775.26"/>
    <n v="6"/>
    <n v="9775.26"/>
    <n v="14"/>
    <n v="22808.94"/>
    <n v="32"/>
  </r>
  <r>
    <x v="0"/>
    <n v="150042"/>
    <x v="11"/>
    <x v="11"/>
    <n v="40072"/>
    <x v="35"/>
    <s v="АПП в составе подушевого"/>
    <x v="39"/>
    <m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5"/>
    <n v="5523.4"/>
    <n v="38"/>
    <n v="41977.84"/>
    <n v="9"/>
    <n v="9942.1200000000008"/>
    <n v="9"/>
    <n v="9942.1200000000008"/>
    <n v="9"/>
    <n v="9942.1200000000008"/>
    <n v="11"/>
    <n v="12151.48"/>
    <n v="38"/>
  </r>
  <r>
    <x v="0"/>
    <n v="150042"/>
    <x v="11"/>
    <x v="11"/>
    <n v="40073"/>
    <x v="36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1"/>
    <n v="4986.1899999999996"/>
    <n v="33"/>
    <n v="14958.57"/>
    <n v="6"/>
    <n v="2719.74"/>
    <n v="6"/>
    <n v="2719.74"/>
    <n v="6"/>
    <n v="2719.74"/>
    <n v="15"/>
    <n v="6799.35"/>
    <n v="33"/>
  </r>
  <r>
    <x v="0"/>
    <n v="150042"/>
    <x v="11"/>
    <x v="11"/>
    <n v="40074"/>
    <x v="37"/>
    <s v="АПП в составе подушевого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8"/>
    <n v="21757.919999999998"/>
    <n v="12"/>
    <n v="5439.48"/>
    <n v="12"/>
    <n v="5439.48"/>
    <n v="12"/>
    <n v="5439.48"/>
    <n v="12"/>
    <n v="5439.48"/>
    <n v="48"/>
  </r>
  <r>
    <x v="0"/>
    <n v="150042"/>
    <x v="11"/>
    <x v="11"/>
    <n v="40075"/>
    <x v="38"/>
    <s v="АПП в составе подушевого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6"/>
    <n v="2719.74"/>
    <n v="50"/>
    <n v="22664.5"/>
    <n v="12"/>
    <n v="5439.48"/>
    <n v="12"/>
    <n v="5439.48"/>
    <n v="12"/>
    <n v="5439.48"/>
    <n v="14"/>
    <n v="6346.06"/>
    <n v="50"/>
  </r>
  <r>
    <x v="0"/>
    <n v="150042"/>
    <x v="11"/>
    <x v="11"/>
    <n v="40076"/>
    <x v="39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n v="150042"/>
    <x v="11"/>
    <x v="11"/>
    <n v="40077"/>
    <x v="40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7"/>
    <n v="3173.03"/>
    <n v="40"/>
    <n v="18131.599999999999"/>
    <n v="9"/>
    <n v="4079.61"/>
    <n v="9"/>
    <n v="4079.61"/>
    <n v="9"/>
    <n v="4079.61"/>
    <n v="13"/>
    <n v="5892.77"/>
    <n v="40"/>
  </r>
  <r>
    <x v="0"/>
    <n v="150042"/>
    <x v="11"/>
    <x v="11"/>
    <n v="40078"/>
    <x v="41"/>
    <s v="АПП в составе подушевого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8"/>
    <n v="21757.919999999998"/>
    <n v="12"/>
    <n v="5439.48"/>
    <n v="12"/>
    <n v="5439.48"/>
    <n v="12"/>
    <n v="5439.48"/>
    <n v="12"/>
    <n v="5439.48"/>
    <n v="48"/>
  </r>
  <r>
    <x v="0"/>
    <n v="150042"/>
    <x v="11"/>
    <x v="11"/>
    <n v="40079"/>
    <x v="42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n v="150042"/>
    <x v="11"/>
    <x v="11"/>
    <n v="40080"/>
    <x v="43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6"/>
    <n v="16318.44"/>
    <n v="9"/>
    <n v="4079.61"/>
    <n v="9"/>
    <n v="4079.61"/>
    <n v="9"/>
    <n v="4079.61"/>
    <n v="9"/>
    <n v="4079.61"/>
    <n v="36"/>
  </r>
  <r>
    <x v="0"/>
    <n v="150042"/>
    <x v="11"/>
    <x v="11"/>
    <n v="40081"/>
    <x v="44"/>
    <s v="АПП в составе подушевого"/>
    <x v="39"/>
    <m/>
    <n v="34"/>
    <n v="114589.18"/>
    <n v="34"/>
    <n v="114589.18"/>
    <n v="34"/>
    <n v="114589.18"/>
    <n v="34"/>
    <n v="114589.18"/>
    <n v="34"/>
    <n v="114589.18"/>
    <n v="34"/>
    <n v="114589.18"/>
    <n v="34"/>
    <n v="114589.18"/>
    <n v="34"/>
    <n v="114589.18"/>
    <n v="34"/>
    <n v="114589.18"/>
    <n v="34"/>
    <n v="114589.18"/>
    <n v="34"/>
    <n v="114589.18"/>
    <n v="36"/>
    <n v="121329.72"/>
    <n v="410"/>
    <n v="1381810.7"/>
    <n v="102"/>
    <n v="343767.54"/>
    <n v="102"/>
    <n v="343767.54"/>
    <n v="102"/>
    <n v="343767.54"/>
    <n v="104"/>
    <n v="350508.08"/>
    <n v="410"/>
  </r>
  <r>
    <x v="0"/>
    <n v="150042"/>
    <x v="11"/>
    <x v="11"/>
    <n v="40082"/>
    <x v="45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  <n v="39"/>
  </r>
  <r>
    <x v="0"/>
    <n v="150042"/>
    <x v="11"/>
    <x v="11"/>
    <n v="40083"/>
    <x v="46"/>
    <s v="АПП в составе подушевого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8"/>
    <n v="21757.919999999998"/>
    <n v="12"/>
    <n v="5439.48"/>
    <n v="12"/>
    <n v="5439.48"/>
    <n v="12"/>
    <n v="5439.48"/>
    <n v="12"/>
    <n v="5439.48"/>
    <n v="48"/>
  </r>
  <r>
    <x v="0"/>
    <n v="150042"/>
    <x v="11"/>
    <x v="11"/>
    <n v="40084"/>
    <x v="47"/>
    <s v="АПП в составе подушевого"/>
    <x v="39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1"/>
    <n v="34304.639999999999"/>
    <n v="557"/>
    <n v="374660.48"/>
    <n v="138"/>
    <n v="92824.320000000007"/>
    <n v="138"/>
    <n v="92824.320000000007"/>
    <n v="138"/>
    <n v="92824.320000000007"/>
    <n v="143"/>
    <n v="96187.520000000004"/>
    <n v="557"/>
  </r>
  <r>
    <x v="0"/>
    <n v="150042"/>
    <x v="11"/>
    <x v="11"/>
    <n v="40085"/>
    <x v="48"/>
    <s v="АПП в составе подушевого"/>
    <x v="39"/>
    <m/>
    <n v="43"/>
    <n v="132018.6"/>
    <n v="43"/>
    <n v="132018.6"/>
    <n v="43"/>
    <n v="132018.6"/>
    <n v="43"/>
    <n v="132018.6"/>
    <n v="43"/>
    <n v="132018.6"/>
    <n v="43"/>
    <n v="132018.6"/>
    <n v="43"/>
    <n v="132018.6"/>
    <n v="43"/>
    <n v="132018.6"/>
    <n v="43"/>
    <n v="132018.6"/>
    <n v="43"/>
    <n v="132018.6"/>
    <n v="43"/>
    <n v="132018.6"/>
    <n v="44"/>
    <n v="135088.79999999999"/>
    <n v="517"/>
    <n v="1587293.4"/>
    <n v="129"/>
    <n v="396055.8"/>
    <n v="129"/>
    <n v="396055.8"/>
    <n v="129"/>
    <n v="396055.8"/>
    <n v="130"/>
    <n v="399126"/>
    <n v="517"/>
  </r>
  <r>
    <x v="0"/>
    <n v="150042"/>
    <x v="11"/>
    <x v="11"/>
    <n v="40086"/>
    <x v="49"/>
    <s v="АПП в составе подушевого"/>
    <x v="39"/>
    <m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56"/>
    <n v="37667.839999999997"/>
    <n v="584"/>
    <n v="392821.76000000001"/>
    <n v="144"/>
    <n v="96860.160000000003"/>
    <n v="144"/>
    <n v="96860.160000000003"/>
    <n v="144"/>
    <n v="96860.160000000003"/>
    <n v="152"/>
    <n v="102241.28"/>
    <n v="584"/>
  </r>
  <r>
    <x v="0"/>
    <n v="150042"/>
    <x v="11"/>
    <x v="11"/>
    <n v="40087"/>
    <x v="50"/>
    <s v="АПП в составе подушевого"/>
    <x v="39"/>
    <m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4"/>
    <n v="36322.559999999998"/>
    <n v="604"/>
    <n v="406274.56"/>
    <n v="150"/>
    <n v="100896"/>
    <n v="150"/>
    <n v="100896"/>
    <n v="150"/>
    <n v="100896"/>
    <n v="154"/>
    <n v="103586.56"/>
    <n v="604"/>
  </r>
  <r>
    <x v="0"/>
    <n v="150042"/>
    <x v="11"/>
    <x v="11"/>
    <n v="40088"/>
    <x v="51"/>
    <s v="АПП в составе подушевого"/>
    <x v="39"/>
    <m/>
    <n v="54"/>
    <n v="367477.56"/>
    <n v="54"/>
    <n v="367477.56"/>
    <n v="54"/>
    <n v="367477.56"/>
    <n v="54"/>
    <n v="367477.56"/>
    <n v="54"/>
    <n v="367477.56"/>
    <n v="54"/>
    <n v="367477.56"/>
    <n v="54"/>
    <n v="367477.56"/>
    <n v="54"/>
    <n v="367477.56"/>
    <n v="54"/>
    <n v="367477.56"/>
    <n v="54"/>
    <n v="367477.56"/>
    <n v="54"/>
    <n v="367477.56"/>
    <n v="61"/>
    <n v="415113.54"/>
    <n v="655"/>
    <n v="4457366.7"/>
    <n v="162"/>
    <n v="1102432.68"/>
    <n v="162"/>
    <n v="1102432.68"/>
    <n v="162"/>
    <n v="1102432.68"/>
    <n v="169"/>
    <n v="1150068.6599999999"/>
    <n v="655"/>
  </r>
  <r>
    <x v="0"/>
    <n v="150042"/>
    <x v="11"/>
    <x v="11"/>
    <n v="40089"/>
    <x v="52"/>
    <s v="АПП в составе подушевого"/>
    <x v="39"/>
    <m/>
    <n v="49"/>
    <n v="118874"/>
    <n v="49"/>
    <n v="118874"/>
    <n v="49"/>
    <n v="118874"/>
    <n v="49"/>
    <n v="118874"/>
    <n v="49"/>
    <n v="118874"/>
    <n v="49"/>
    <n v="118874"/>
    <n v="49"/>
    <n v="118874"/>
    <n v="49"/>
    <n v="118874"/>
    <n v="49"/>
    <n v="118874"/>
    <n v="49"/>
    <n v="118874"/>
    <n v="49"/>
    <n v="118874"/>
    <n v="53"/>
    <n v="128578"/>
    <n v="592"/>
    <n v="1436192"/>
    <n v="147"/>
    <n v="356622"/>
    <n v="147"/>
    <n v="356622"/>
    <n v="147"/>
    <n v="356622"/>
    <n v="151"/>
    <n v="366326"/>
    <n v="592"/>
  </r>
  <r>
    <x v="0"/>
    <n v="150042"/>
    <x v="11"/>
    <x v="11"/>
    <n v="40090"/>
    <x v="53"/>
    <s v="АПП в составе подушевого"/>
    <x v="39"/>
    <m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60"/>
    <n v="40358.400000000001"/>
    <n v="632"/>
    <n v="425108.47999999998"/>
    <n v="156"/>
    <n v="104931.84"/>
    <n v="156"/>
    <n v="104931.84"/>
    <n v="156"/>
    <n v="104931.84"/>
    <n v="164"/>
    <n v="110312.96000000001"/>
    <n v="632"/>
  </r>
  <r>
    <x v="0"/>
    <n v="150042"/>
    <x v="11"/>
    <x v="11"/>
    <n v="40091"/>
    <x v="54"/>
    <s v="АПП в составе подушевого"/>
    <x v="39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3"/>
    <n v="35649.919999999998"/>
    <n v="592"/>
    <n v="398202.88"/>
    <n v="147"/>
    <n v="98878.080000000002"/>
    <n v="147"/>
    <n v="98878.080000000002"/>
    <n v="147"/>
    <n v="98878.080000000002"/>
    <n v="151"/>
    <n v="101568.64"/>
    <n v="592"/>
  </r>
  <r>
    <x v="0"/>
    <n v="150042"/>
    <x v="11"/>
    <x v="11"/>
    <n v="40092"/>
    <x v="55"/>
    <s v="АПП в составе подушевого"/>
    <x v="39"/>
    <m/>
    <n v="50"/>
    <n v="164061"/>
    <n v="50"/>
    <n v="164061"/>
    <n v="50"/>
    <n v="164061"/>
    <n v="50"/>
    <n v="164061"/>
    <n v="50"/>
    <n v="164061"/>
    <n v="50"/>
    <n v="164061"/>
    <n v="50"/>
    <n v="164061"/>
    <n v="50"/>
    <n v="164061"/>
    <n v="50"/>
    <n v="164061"/>
    <n v="50"/>
    <n v="164061"/>
    <n v="50"/>
    <n v="164061"/>
    <n v="61"/>
    <n v="200154.42"/>
    <n v="611"/>
    <n v="2004825.42"/>
    <n v="150"/>
    <n v="492183"/>
    <n v="150"/>
    <n v="492183"/>
    <n v="150"/>
    <n v="492183"/>
    <n v="161"/>
    <n v="528276.42000000004"/>
    <n v="611"/>
  </r>
  <r>
    <x v="0"/>
    <n v="150042"/>
    <x v="11"/>
    <x v="11"/>
    <n v="40093"/>
    <x v="56"/>
    <s v="АПП в составе подушевого"/>
    <x v="39"/>
    <m/>
    <n v="43"/>
    <n v="28923.52"/>
    <n v="43"/>
    <n v="28923.52"/>
    <n v="43"/>
    <n v="28923.52"/>
    <n v="43"/>
    <n v="28923.52"/>
    <n v="43"/>
    <n v="28923.52"/>
    <n v="43"/>
    <n v="28923.52"/>
    <n v="43"/>
    <n v="28923.52"/>
    <n v="43"/>
    <n v="28923.52"/>
    <n v="43"/>
    <n v="28923.52"/>
    <n v="43"/>
    <n v="28923.52"/>
    <n v="43"/>
    <n v="28923.52"/>
    <n v="43"/>
    <n v="28923.52"/>
    <n v="516"/>
    <n v="347082.23999999999"/>
    <n v="129"/>
    <n v="86770.559999999998"/>
    <n v="129"/>
    <n v="86770.559999999998"/>
    <n v="129"/>
    <n v="86770.559999999998"/>
    <n v="129"/>
    <n v="86770.559999999998"/>
    <n v="516"/>
  </r>
  <r>
    <x v="0"/>
    <n v="150042"/>
    <x v="11"/>
    <x v="11"/>
    <n v="40094"/>
    <x v="57"/>
    <s v="АПП в составе подушевого"/>
    <x v="39"/>
    <m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50"/>
    <n v="33632"/>
    <n v="479"/>
    <n v="322194.56"/>
    <n v="117"/>
    <n v="78698.880000000005"/>
    <n v="117"/>
    <n v="78698.880000000005"/>
    <n v="117"/>
    <n v="78698.880000000005"/>
    <n v="128"/>
    <n v="86097.919999999998"/>
    <n v="479"/>
  </r>
  <r>
    <x v="0"/>
    <n v="150042"/>
    <x v="11"/>
    <x v="11"/>
    <n v="40095"/>
    <x v="58"/>
    <s v="АПП в составе подушевого"/>
    <x v="39"/>
    <m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3"/>
    <n v="40762.28"/>
    <n v="505"/>
    <n v="478719.8"/>
    <n v="126"/>
    <n v="119442.96"/>
    <n v="126"/>
    <n v="119442.96"/>
    <n v="126"/>
    <n v="119442.96"/>
    <n v="127"/>
    <n v="120390.92"/>
    <n v="505"/>
  </r>
  <r>
    <x v="0"/>
    <n v="150042"/>
    <x v="11"/>
    <x v="11"/>
    <n v="40096"/>
    <x v="59"/>
    <s v="АПП в составе подушевого"/>
    <x v="39"/>
    <m/>
    <n v="39"/>
    <n v="38825.67"/>
    <n v="39"/>
    <n v="38825.67"/>
    <n v="39"/>
    <n v="38825.67"/>
    <n v="39"/>
    <n v="38825.67"/>
    <n v="39"/>
    <n v="38825.67"/>
    <n v="39"/>
    <n v="38825.67"/>
    <n v="39"/>
    <n v="38825.67"/>
    <n v="39"/>
    <n v="38825.67"/>
    <n v="39"/>
    <n v="38825.67"/>
    <n v="39"/>
    <n v="38825.67"/>
    <n v="39"/>
    <n v="38825.67"/>
    <n v="39"/>
    <n v="38825.67"/>
    <n v="468"/>
    <n v="465908.04"/>
    <n v="117"/>
    <n v="116477.01"/>
    <n v="117"/>
    <n v="116477.01"/>
    <n v="117"/>
    <n v="116477.01"/>
    <n v="117"/>
    <n v="116477.01"/>
    <n v="468"/>
  </r>
  <r>
    <x v="0"/>
    <n v="150042"/>
    <x v="11"/>
    <x v="11"/>
    <n v="40097"/>
    <x v="60"/>
    <s v="АПП в составе подушевого"/>
    <x v="39"/>
    <m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36"/>
    <n v="226824.12"/>
    <n v="311"/>
    <n v="1959508.37"/>
    <n v="75"/>
    <n v="472550.25"/>
    <n v="75"/>
    <n v="472550.25"/>
    <n v="75"/>
    <n v="472550.25"/>
    <n v="86"/>
    <n v="541857.62"/>
    <n v="311"/>
  </r>
  <r>
    <x v="0"/>
    <n v="150042"/>
    <x v="11"/>
    <x v="11"/>
    <n v="40098"/>
    <x v="61"/>
    <s v="АПП в составе подушевого"/>
    <x v="39"/>
    <m/>
    <n v="25"/>
    <n v="104519.5"/>
    <n v="25"/>
    <n v="104519.5"/>
    <n v="25"/>
    <n v="104519.5"/>
    <n v="25"/>
    <n v="104519.5"/>
    <n v="25"/>
    <n v="104519.5"/>
    <n v="25"/>
    <n v="104519.5"/>
    <n v="25"/>
    <n v="104519.5"/>
    <n v="25"/>
    <n v="104519.5"/>
    <n v="25"/>
    <n v="104519.5"/>
    <n v="25"/>
    <n v="104519.5"/>
    <n v="25"/>
    <n v="104519.5"/>
    <n v="28"/>
    <n v="117061.84"/>
    <n v="303"/>
    <n v="1266776.3400000001"/>
    <n v="75"/>
    <n v="313558.5"/>
    <n v="75"/>
    <n v="313558.5"/>
    <n v="75"/>
    <n v="313558.5"/>
    <n v="78"/>
    <n v="326100.84000000003"/>
    <n v="303"/>
  </r>
  <r>
    <x v="0"/>
    <n v="150042"/>
    <x v="11"/>
    <x v="11"/>
    <n v="40099"/>
    <x v="62"/>
    <s v="АПП в составе подушевого"/>
    <x v="39"/>
    <m/>
    <n v="24"/>
    <n v="112842.72"/>
    <n v="24"/>
    <n v="112842.72"/>
    <n v="24"/>
    <n v="112842.72"/>
    <n v="24"/>
    <n v="112842.72"/>
    <n v="24"/>
    <n v="112842.72"/>
    <n v="24"/>
    <n v="112842.72"/>
    <n v="24"/>
    <n v="112842.72"/>
    <n v="24"/>
    <n v="112842.72"/>
    <n v="24"/>
    <n v="112842.72"/>
    <n v="24"/>
    <n v="112842.72"/>
    <n v="24"/>
    <n v="112842.72"/>
    <n v="35"/>
    <n v="164562.29999999999"/>
    <n v="299"/>
    <n v="1405832.22"/>
    <n v="72"/>
    <n v="338528.16"/>
    <n v="72"/>
    <n v="338528.16"/>
    <n v="72"/>
    <n v="338528.16"/>
    <n v="83"/>
    <n v="390247.74"/>
    <n v="299"/>
  </r>
  <r>
    <x v="0"/>
    <n v="150042"/>
    <x v="11"/>
    <x v="11"/>
    <n v="40100"/>
    <x v="6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7050.33"/>
    <n v="9"/>
    <n v="7050.33"/>
    <n v="0"/>
    <n v="0"/>
    <n v="0"/>
    <n v="0"/>
    <n v="0"/>
    <n v="0"/>
    <n v="9"/>
    <n v="7050.33"/>
    <n v="9"/>
  </r>
  <r>
    <x v="0"/>
    <n v="150042"/>
    <x v="11"/>
    <x v="11"/>
    <n v="40101"/>
    <x v="64"/>
    <s v="АПП в составе подушевого"/>
    <x v="39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4"/>
    <n v="22495.279999999999"/>
    <n v="15"/>
    <n v="84357.3"/>
    <n v="3"/>
    <n v="16871.46"/>
    <n v="3"/>
    <n v="16871.46"/>
    <n v="3"/>
    <n v="16871.46"/>
    <n v="6"/>
    <n v="33742.92"/>
    <n v="15"/>
  </r>
  <r>
    <x v="0"/>
    <n v="150042"/>
    <x v="11"/>
    <x v="11"/>
    <n v="40102"/>
    <x v="65"/>
    <s v="АПП в составе подушевого"/>
    <x v="39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8"/>
    <n v="13033.68"/>
    <n v="30"/>
    <n v="48876.3"/>
    <n v="6"/>
    <n v="9775.26"/>
    <n v="6"/>
    <n v="9775.26"/>
    <n v="6"/>
    <n v="9775.26"/>
    <n v="12"/>
    <n v="19550.52"/>
    <n v="30"/>
  </r>
  <r>
    <x v="0"/>
    <n v="150042"/>
    <x v="11"/>
    <x v="11"/>
    <n v="40103"/>
    <x v="66"/>
    <s v="АПП в составе подушевого"/>
    <x v="39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5"/>
    <n v="5523.4"/>
    <n v="16"/>
    <n v="17674.88"/>
    <n v="3"/>
    <n v="3314.04"/>
    <n v="3"/>
    <n v="3314.04"/>
    <n v="3"/>
    <n v="3314.04"/>
    <n v="7"/>
    <n v="7732.76"/>
    <n v="16"/>
  </r>
  <r>
    <x v="0"/>
    <n v="150042"/>
    <x v="11"/>
    <x v="11"/>
    <n v="40104"/>
    <x v="67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6"/>
    <n v="16318.44"/>
    <n v="9"/>
    <n v="4079.61"/>
    <n v="9"/>
    <n v="4079.61"/>
    <n v="9"/>
    <n v="4079.61"/>
    <n v="9"/>
    <n v="4079.61"/>
    <n v="36"/>
  </r>
  <r>
    <x v="0"/>
    <n v="150042"/>
    <x v="11"/>
    <x v="11"/>
    <n v="40105"/>
    <x v="68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  <n v="43"/>
  </r>
  <r>
    <x v="0"/>
    <n v="150042"/>
    <x v="11"/>
    <x v="11"/>
    <n v="40106"/>
    <x v="69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n v="150042"/>
    <x v="11"/>
    <x v="11"/>
    <n v="40107"/>
    <x v="70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n v="150042"/>
    <x v="11"/>
    <x v="11"/>
    <n v="40108"/>
    <x v="71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9"/>
    <n v="4079.61"/>
    <n v="31"/>
    <n v="14051.99"/>
    <n v="6"/>
    <n v="2719.74"/>
    <n v="6"/>
    <n v="2719.74"/>
    <n v="6"/>
    <n v="2719.74"/>
    <n v="13"/>
    <n v="5892.77"/>
    <n v="31"/>
  </r>
  <r>
    <x v="0"/>
    <n v="150042"/>
    <x v="11"/>
    <x v="11"/>
    <n v="40109"/>
    <x v="72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n v="150042"/>
    <x v="11"/>
    <x v="11"/>
    <n v="40110"/>
    <x v="73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n v="150042"/>
    <x v="11"/>
    <x v="11"/>
    <n v="40111"/>
    <x v="74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  <n v="39"/>
  </r>
  <r>
    <x v="0"/>
    <n v="150042"/>
    <x v="11"/>
    <x v="11"/>
    <n v="40112"/>
    <x v="75"/>
    <s v="АПП в составе подушевого"/>
    <x v="39"/>
    <m/>
    <n v="32"/>
    <n v="107848.64"/>
    <n v="32"/>
    <n v="107848.64"/>
    <n v="32"/>
    <n v="107848.64"/>
    <n v="32"/>
    <n v="107848.64"/>
    <n v="32"/>
    <n v="107848.64"/>
    <n v="32"/>
    <n v="107848.64"/>
    <n v="32"/>
    <n v="107848.64"/>
    <n v="32"/>
    <n v="107848.64"/>
    <n v="32"/>
    <n v="107848.64"/>
    <n v="32"/>
    <n v="107848.64"/>
    <n v="32"/>
    <n v="107848.64"/>
    <n v="33"/>
    <n v="111218.91"/>
    <n v="385"/>
    <n v="1297553.95"/>
    <n v="96"/>
    <n v="323545.92"/>
    <n v="96"/>
    <n v="323545.92"/>
    <n v="96"/>
    <n v="323545.92"/>
    <n v="97"/>
    <n v="326916.19"/>
    <n v="385"/>
  </r>
  <r>
    <x v="0"/>
    <n v="150042"/>
    <x v="11"/>
    <x v="11"/>
    <n v="40113"/>
    <x v="76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n v="150042"/>
    <x v="11"/>
    <x v="11"/>
    <n v="40114"/>
    <x v="77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7"/>
    <n v="3173.03"/>
    <n v="29"/>
    <n v="13145.41"/>
    <n v="6"/>
    <n v="2719.74"/>
    <n v="6"/>
    <n v="2719.74"/>
    <n v="6"/>
    <n v="2719.74"/>
    <n v="11"/>
    <n v="4986.1899999999996"/>
    <n v="29"/>
  </r>
  <r>
    <x v="0"/>
    <n v="150042"/>
    <x v="11"/>
    <x v="11"/>
    <n v="40115"/>
    <x v="78"/>
    <s v="АПП в составе подушевого"/>
    <x v="39"/>
    <m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50"/>
    <n v="33632"/>
    <n v="512"/>
    <n v="344391.67999999999"/>
    <n v="126"/>
    <n v="84752.639999999999"/>
    <n v="126"/>
    <n v="84752.639999999999"/>
    <n v="126"/>
    <n v="84752.639999999999"/>
    <n v="134"/>
    <n v="90133.759999999995"/>
    <n v="512"/>
  </r>
  <r>
    <x v="0"/>
    <n v="150042"/>
    <x v="11"/>
    <x v="11"/>
    <n v="40116"/>
    <x v="79"/>
    <s v="АПП в составе подушевого"/>
    <x v="39"/>
    <m/>
    <n v="41"/>
    <n v="126435.8"/>
    <n v="41"/>
    <n v="126435.8"/>
    <n v="41"/>
    <n v="126435.8"/>
    <n v="41"/>
    <n v="126435.8"/>
    <n v="41"/>
    <n v="126435.8"/>
    <n v="41"/>
    <n v="126435.8"/>
    <n v="41"/>
    <n v="126435.8"/>
    <n v="41"/>
    <n v="126435.8"/>
    <n v="41"/>
    <n v="126435.8"/>
    <n v="41"/>
    <n v="126435.8"/>
    <n v="41"/>
    <n v="126435.8"/>
    <n v="51"/>
    <n v="157273.79999999999"/>
    <n v="502"/>
    <n v="1548067.6"/>
    <n v="123"/>
    <n v="379307.4"/>
    <n v="123"/>
    <n v="379307.4"/>
    <n v="123"/>
    <n v="379307.4"/>
    <n v="133"/>
    <n v="410145.4"/>
    <n v="502"/>
  </r>
  <r>
    <x v="0"/>
    <n v="150042"/>
    <x v="11"/>
    <x v="11"/>
    <n v="40117"/>
    <x v="80"/>
    <s v="АПП в составе подушевого"/>
    <x v="39"/>
    <m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8"/>
    <n v="32286.720000000001"/>
    <n v="543"/>
    <n v="365243.52"/>
    <n v="135"/>
    <n v="90806.399999999994"/>
    <n v="135"/>
    <n v="90806.399999999994"/>
    <n v="135"/>
    <n v="90806.399999999994"/>
    <n v="138"/>
    <n v="92824.320000000007"/>
    <n v="543"/>
  </r>
  <r>
    <x v="0"/>
    <n v="150042"/>
    <x v="11"/>
    <x v="11"/>
    <n v="40118"/>
    <x v="81"/>
    <s v="АПП в составе подушевого"/>
    <x v="39"/>
    <m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50"/>
    <n v="33632"/>
    <n v="534"/>
    <n v="359189.76000000001"/>
    <n v="132"/>
    <n v="88788.479999999996"/>
    <n v="132"/>
    <n v="88788.479999999996"/>
    <n v="132"/>
    <n v="88788.479999999996"/>
    <n v="138"/>
    <n v="92824.320000000007"/>
    <n v="534"/>
  </r>
  <r>
    <x v="0"/>
    <n v="150042"/>
    <x v="11"/>
    <x v="11"/>
    <n v="40119"/>
    <x v="82"/>
    <s v="АПП в составе подушевого"/>
    <x v="39"/>
    <m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9"/>
    <n v="402305.66"/>
    <n v="631"/>
    <n v="4302624.9400000004"/>
    <n v="156"/>
    <n v="1063723.44"/>
    <n v="156"/>
    <n v="1063723.44"/>
    <n v="156"/>
    <n v="1063723.44"/>
    <n v="163"/>
    <n v="1111454.6200000001"/>
    <n v="631"/>
  </r>
  <r>
    <x v="0"/>
    <n v="150042"/>
    <x v="11"/>
    <x v="11"/>
    <n v="40120"/>
    <x v="83"/>
    <s v="АПП в составе подушевого"/>
    <x v="39"/>
    <m/>
    <n v="50"/>
    <n v="121300"/>
    <n v="50"/>
    <n v="121300"/>
    <n v="50"/>
    <n v="121300"/>
    <n v="50"/>
    <n v="121300"/>
    <n v="50"/>
    <n v="121300"/>
    <n v="50"/>
    <n v="121300"/>
    <n v="50"/>
    <n v="121300"/>
    <n v="50"/>
    <n v="121300"/>
    <n v="50"/>
    <n v="121300"/>
    <n v="50"/>
    <n v="121300"/>
    <n v="50"/>
    <n v="121300"/>
    <n v="61"/>
    <n v="147986"/>
    <n v="611"/>
    <n v="1482286"/>
    <n v="150"/>
    <n v="363900"/>
    <n v="150"/>
    <n v="363900"/>
    <n v="150"/>
    <n v="363900"/>
    <n v="161"/>
    <n v="390586"/>
    <n v="611"/>
  </r>
  <r>
    <x v="0"/>
    <n v="150042"/>
    <x v="11"/>
    <x v="11"/>
    <n v="40121"/>
    <x v="84"/>
    <s v="АПП в составе подушевого"/>
    <x v="39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2"/>
    <n v="34977.279999999999"/>
    <n v="591"/>
    <n v="397530.24"/>
    <n v="147"/>
    <n v="98878.080000000002"/>
    <n v="147"/>
    <n v="98878.080000000002"/>
    <n v="147"/>
    <n v="98878.080000000002"/>
    <n v="150"/>
    <n v="100896"/>
    <n v="591"/>
  </r>
  <r>
    <x v="0"/>
    <n v="150042"/>
    <x v="11"/>
    <x v="11"/>
    <n v="40122"/>
    <x v="85"/>
    <s v="АПП в составе подушевого"/>
    <x v="39"/>
    <m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53"/>
    <n v="35649.919999999998"/>
    <n v="515"/>
    <n v="346409.6"/>
    <n v="126"/>
    <n v="84752.639999999999"/>
    <n v="126"/>
    <n v="84752.639999999999"/>
    <n v="126"/>
    <n v="84752.639999999999"/>
    <n v="137"/>
    <n v="92151.679999999993"/>
    <n v="515"/>
  </r>
  <r>
    <x v="0"/>
    <n v="150042"/>
    <x v="11"/>
    <x v="11"/>
    <n v="40123"/>
    <x v="86"/>
    <s v="АПП в составе подушевого"/>
    <x v="39"/>
    <m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52"/>
    <n v="170623.44"/>
    <n v="558"/>
    <n v="1830920.76"/>
    <n v="138"/>
    <n v="452808.36"/>
    <n v="138"/>
    <n v="452808.36"/>
    <n v="138"/>
    <n v="452808.36"/>
    <n v="144"/>
    <n v="472495.68"/>
    <n v="558"/>
  </r>
  <r>
    <x v="0"/>
    <n v="150042"/>
    <x v="11"/>
    <x v="11"/>
    <n v="40124"/>
    <x v="87"/>
    <s v="АПП в составе подушевого"/>
    <x v="39"/>
    <m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6"/>
    <n v="30941.439999999999"/>
    <n v="508"/>
    <n v="341701.12"/>
    <n v="126"/>
    <n v="84752.639999999999"/>
    <n v="126"/>
    <n v="84752.639999999999"/>
    <n v="126"/>
    <n v="84752.639999999999"/>
    <n v="130"/>
    <n v="87443.199999999997"/>
    <n v="508"/>
  </r>
  <r>
    <x v="0"/>
    <n v="150042"/>
    <x v="11"/>
    <x v="11"/>
    <n v="40125"/>
    <x v="88"/>
    <s v="АПП в составе подушевого"/>
    <x v="39"/>
    <m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51"/>
    <n v="34304.639999999999"/>
    <n v="535"/>
    <n v="359862.4"/>
    <n v="132"/>
    <n v="88788.479999999996"/>
    <n v="132"/>
    <n v="88788.479999999996"/>
    <n v="132"/>
    <n v="88788.479999999996"/>
    <n v="139"/>
    <n v="93496.960000000006"/>
    <n v="535"/>
  </r>
  <r>
    <x v="0"/>
    <n v="150042"/>
    <x v="11"/>
    <x v="11"/>
    <n v="40126"/>
    <x v="89"/>
    <s v="АПП в составе подушевого"/>
    <x v="39"/>
    <m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43"/>
    <n v="40762.28"/>
    <n v="461"/>
    <n v="437009.56"/>
    <n v="114"/>
    <n v="108067.44"/>
    <n v="114"/>
    <n v="108067.44"/>
    <n v="114"/>
    <n v="108067.44"/>
    <n v="119"/>
    <n v="112807.24"/>
    <n v="461"/>
  </r>
  <r>
    <x v="0"/>
    <n v="150042"/>
    <x v="11"/>
    <x v="11"/>
    <n v="40127"/>
    <x v="90"/>
    <s v="АПП в составе подушевого"/>
    <x v="39"/>
    <m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8"/>
    <n v="38346.94"/>
    <n v="423"/>
    <n v="426861.99"/>
    <n v="105"/>
    <n v="105958.65"/>
    <n v="105"/>
    <n v="105958.65"/>
    <n v="105"/>
    <n v="105958.65"/>
    <n v="108"/>
    <n v="108986.04"/>
    <n v="423"/>
  </r>
  <r>
    <x v="0"/>
    <n v="150042"/>
    <x v="11"/>
    <x v="11"/>
    <n v="40128"/>
    <x v="91"/>
    <s v="АПП в составе подушевого"/>
    <x v="39"/>
    <m/>
    <n v="23"/>
    <n v="145228.21"/>
    <n v="23"/>
    <n v="145228.21"/>
    <n v="23"/>
    <n v="145228.21"/>
    <n v="23"/>
    <n v="145228.21"/>
    <n v="23"/>
    <n v="145228.21"/>
    <n v="23"/>
    <n v="145228.21"/>
    <n v="23"/>
    <n v="145228.21"/>
    <n v="23"/>
    <n v="145228.21"/>
    <n v="23"/>
    <n v="145228.21"/>
    <n v="23"/>
    <n v="145228.21"/>
    <n v="23"/>
    <n v="145228.21"/>
    <n v="31"/>
    <n v="195742.37"/>
    <n v="284"/>
    <n v="1793252.68"/>
    <n v="69"/>
    <n v="435684.63"/>
    <n v="69"/>
    <n v="435684.63"/>
    <n v="69"/>
    <n v="435684.63"/>
    <n v="77"/>
    <n v="486198.79"/>
    <n v="284"/>
  </r>
  <r>
    <x v="0"/>
    <n v="150042"/>
    <x v="11"/>
    <x v="11"/>
    <n v="40129"/>
    <x v="92"/>
    <s v="АПП в составе подушевого"/>
    <x v="39"/>
    <m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76"/>
    <n v="1157648.8799999999"/>
    <n v="69"/>
    <n v="289412.21999999997"/>
    <n v="69"/>
    <n v="289412.21999999997"/>
    <n v="69"/>
    <n v="289412.21999999997"/>
    <n v="69"/>
    <n v="289412.21999999997"/>
    <n v="276"/>
  </r>
  <r>
    <x v="0"/>
    <n v="150042"/>
    <x v="11"/>
    <x v="11"/>
    <n v="40130"/>
    <x v="93"/>
    <s v="АПП в составе подушевого"/>
    <x v="39"/>
    <m/>
    <n v="23"/>
    <n v="108453.74"/>
    <n v="23"/>
    <n v="108453.74"/>
    <n v="23"/>
    <n v="108453.74"/>
    <n v="23"/>
    <n v="108453.74"/>
    <n v="23"/>
    <n v="108453.74"/>
    <n v="23"/>
    <n v="108453.74"/>
    <n v="23"/>
    <n v="108453.74"/>
    <n v="23"/>
    <n v="108453.74"/>
    <n v="23"/>
    <n v="108453.74"/>
    <n v="23"/>
    <n v="108453.74"/>
    <n v="23"/>
    <n v="108453.74"/>
    <n v="32"/>
    <n v="150892.16"/>
    <n v="285"/>
    <n v="1343883.3"/>
    <n v="69"/>
    <n v="325361.21999999997"/>
    <n v="69"/>
    <n v="325361.21999999997"/>
    <n v="69"/>
    <n v="325361.21999999997"/>
    <n v="78"/>
    <n v="367799.64"/>
    <n v="285"/>
  </r>
  <r>
    <x v="0"/>
    <n v="150042"/>
    <x v="11"/>
    <x v="11"/>
    <n v="40004"/>
    <x v="28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  <n v="1"/>
  </r>
  <r>
    <x v="0"/>
    <n v="150042"/>
    <x v="11"/>
    <x v="11"/>
    <n v="40005"/>
    <x v="9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2992.96"/>
    <n v="2"/>
    <n v="12992.96"/>
    <n v="0"/>
    <n v="0"/>
    <n v="0"/>
    <n v="0"/>
    <n v="0"/>
    <n v="0"/>
    <n v="2"/>
    <n v="12992.96"/>
    <n v="2"/>
  </r>
  <r>
    <x v="0"/>
    <n v="150042"/>
    <x v="11"/>
    <x v="11"/>
    <n v="40006"/>
    <x v="27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n v="150042"/>
    <x v="11"/>
    <x v="11"/>
    <n v="40007"/>
    <x v="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42"/>
    <x v="11"/>
    <x v="11"/>
    <n v="40008"/>
    <x v="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42"/>
    <x v="11"/>
    <x v="11"/>
    <n v="40009"/>
    <x v="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8794.800000000003"/>
    <n v="5"/>
    <n v="38794.800000000003"/>
    <n v="0"/>
    <n v="0"/>
    <n v="0"/>
    <n v="0"/>
    <n v="0"/>
    <n v="0"/>
    <n v="5"/>
    <n v="38794.800000000003"/>
    <n v="5"/>
  </r>
  <r>
    <x v="0"/>
    <n v="150042"/>
    <x v="11"/>
    <x v="11"/>
    <n v="40010"/>
    <x v="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42"/>
    <x v="11"/>
    <x v="11"/>
    <n v="40011"/>
    <x v="9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  <n v="6"/>
  </r>
  <r>
    <x v="0"/>
    <n v="150042"/>
    <x v="11"/>
    <x v="11"/>
    <n v="40012"/>
    <x v="10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42"/>
    <x v="11"/>
    <x v="11"/>
    <n v="40013"/>
    <x v="10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42"/>
    <x v="11"/>
    <x v="11"/>
    <n v="40014"/>
    <x v="10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  <n v="6"/>
  </r>
  <r>
    <x v="0"/>
    <n v="150042"/>
    <x v="11"/>
    <x v="11"/>
    <n v="40015"/>
    <x v="10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39.32"/>
    <n v="1"/>
    <n v="7939.32"/>
    <n v="0"/>
    <n v="0"/>
    <n v="0"/>
    <n v="0"/>
    <n v="0"/>
    <n v="0"/>
    <n v="1"/>
    <n v="7939.32"/>
    <n v="1"/>
  </r>
  <r>
    <x v="0"/>
    <n v="150042"/>
    <x v="11"/>
    <x v="11"/>
    <n v="40016"/>
    <x v="10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  <n v="3"/>
  </r>
  <r>
    <x v="0"/>
    <n v="150042"/>
    <x v="11"/>
    <x v="11"/>
    <n v="40017"/>
    <x v="10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  <n v="4"/>
  </r>
  <r>
    <x v="0"/>
    <n v="150042"/>
    <x v="11"/>
    <x v="11"/>
    <n v="40020"/>
    <x v="28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41.62"/>
    <n v="2"/>
    <n v="11441.62"/>
    <n v="0"/>
    <n v="0"/>
    <n v="0"/>
    <n v="0"/>
    <n v="0"/>
    <n v="0"/>
    <n v="2"/>
    <n v="11441.62"/>
    <n v="2"/>
  </r>
  <r>
    <x v="0"/>
    <n v="150042"/>
    <x v="11"/>
    <x v="11"/>
    <n v="40022"/>
    <x v="27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020.16"/>
    <n v="2"/>
    <n v="13020.16"/>
    <n v="0"/>
    <n v="0"/>
    <n v="0"/>
    <n v="0"/>
    <n v="0"/>
    <n v="0"/>
    <n v="2"/>
    <n v="13020.16"/>
    <n v="2"/>
  </r>
  <r>
    <x v="0"/>
    <n v="150042"/>
    <x v="11"/>
    <x v="11"/>
    <n v="40023"/>
    <x v="28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020.16"/>
    <n v="2"/>
    <n v="13020.16"/>
    <n v="0"/>
    <n v="0"/>
    <n v="0"/>
    <n v="0"/>
    <n v="0"/>
    <n v="0"/>
    <n v="2"/>
    <n v="13020.16"/>
    <n v="2"/>
  </r>
  <r>
    <x v="0"/>
    <n v="150042"/>
    <x v="11"/>
    <x v="11"/>
    <n v="40024"/>
    <x v="10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42"/>
    <x v="11"/>
    <x v="11"/>
    <n v="40025"/>
    <x v="10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42"/>
    <x v="11"/>
    <x v="11"/>
    <n v="40026"/>
    <x v="10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42"/>
    <x v="11"/>
    <x v="11"/>
    <n v="40027"/>
    <x v="10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42"/>
    <x v="11"/>
    <x v="11"/>
    <n v="40028"/>
    <x v="11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n v="150042"/>
    <x v="11"/>
    <x v="11"/>
    <n v="40029"/>
    <x v="11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n v="150042"/>
    <x v="11"/>
    <x v="11"/>
    <n v="40030"/>
    <x v="11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n v="150042"/>
    <x v="11"/>
    <x v="11"/>
    <n v="40031"/>
    <x v="11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42"/>
    <x v="11"/>
    <x v="11"/>
    <n v="40032"/>
    <x v="11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954.97"/>
    <n v="3"/>
    <n v="23954.97"/>
    <n v="0"/>
    <n v="0"/>
    <n v="0"/>
    <n v="0"/>
    <n v="0"/>
    <n v="0"/>
    <n v="3"/>
    <n v="23954.97"/>
    <n v="3"/>
  </r>
  <r>
    <x v="0"/>
    <n v="150042"/>
    <x v="11"/>
    <x v="11"/>
    <n v="40033"/>
    <x v="11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924.949999999997"/>
    <n v="5"/>
    <n v="39924.949999999997"/>
    <n v="0"/>
    <n v="0"/>
    <n v="0"/>
    <n v="0"/>
    <n v="0"/>
    <n v="0"/>
    <n v="5"/>
    <n v="39924.949999999997"/>
    <n v="5"/>
  </r>
  <r>
    <x v="0"/>
    <n v="150042"/>
    <x v="11"/>
    <x v="11"/>
    <n v="40034"/>
    <x v="11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5894.93"/>
    <n v="7"/>
    <n v="55894.93"/>
    <n v="0"/>
    <n v="0"/>
    <n v="0"/>
    <n v="0"/>
    <n v="0"/>
    <n v="0"/>
    <n v="7"/>
    <n v="55894.93"/>
    <n v="7"/>
  </r>
  <r>
    <x v="0"/>
    <n v="150043"/>
    <x v="8"/>
    <x v="8"/>
    <n v="40069"/>
    <x v="32"/>
    <s v="АПП в составе подушевого"/>
    <x v="39"/>
    <m/>
    <n v="1"/>
    <n v="783.37"/>
    <n v="1"/>
    <n v="783.37"/>
    <n v="1"/>
    <n v="783.37"/>
    <n v="1"/>
    <n v="783.37"/>
    <n v="1"/>
    <n v="783.37"/>
    <n v="1"/>
    <n v="783.37"/>
    <n v="1"/>
    <n v="783.37"/>
    <n v="1"/>
    <n v="783.37"/>
    <n v="1"/>
    <n v="783.37"/>
    <n v="1"/>
    <n v="783.37"/>
    <n v="1"/>
    <n v="783.37"/>
    <n v="2"/>
    <n v="1566.74"/>
    <n v="13"/>
    <n v="10183.81"/>
    <n v="3"/>
    <n v="2350.11"/>
    <n v="3"/>
    <n v="2350.11"/>
    <n v="3"/>
    <n v="2350.11"/>
    <n v="4"/>
    <n v="3133.48"/>
    <n v="13"/>
  </r>
  <r>
    <x v="0"/>
    <n v="150043"/>
    <x v="8"/>
    <x v="8"/>
    <n v="40070"/>
    <x v="33"/>
    <s v="АПП в составе подушевого"/>
    <x v="39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11"/>
    <n v="61862.02"/>
    <n v="33"/>
    <n v="185586.06"/>
    <n v="6"/>
    <n v="33742.92"/>
    <n v="6"/>
    <n v="33742.92"/>
    <n v="6"/>
    <n v="33742.92"/>
    <n v="15"/>
    <n v="84357.3"/>
    <n v="33"/>
  </r>
  <r>
    <x v="0"/>
    <n v="150043"/>
    <x v="8"/>
    <x v="8"/>
    <n v="40071"/>
    <x v="34"/>
    <s v="АПП в составе подушевого"/>
    <x v="39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13"/>
    <n v="21179.73"/>
    <n v="35"/>
    <n v="57022.35"/>
    <n v="6"/>
    <n v="9775.26"/>
    <n v="6"/>
    <n v="9775.26"/>
    <n v="6"/>
    <n v="9775.26"/>
    <n v="17"/>
    <n v="27696.57"/>
    <n v="35"/>
  </r>
  <r>
    <x v="0"/>
    <n v="150043"/>
    <x v="8"/>
    <x v="8"/>
    <n v="40072"/>
    <x v="35"/>
    <s v="АПП в составе подушевого"/>
    <x v="39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3"/>
    <n v="3314.04"/>
    <n v="25"/>
    <n v="27617"/>
    <n v="6"/>
    <n v="6628.08"/>
    <n v="6"/>
    <n v="6628.08"/>
    <n v="6"/>
    <n v="6628.08"/>
    <n v="7"/>
    <n v="7732.76"/>
    <n v="25"/>
  </r>
  <r>
    <x v="0"/>
    <n v="150043"/>
    <x v="8"/>
    <x v="8"/>
    <n v="40073"/>
    <x v="36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3"/>
    <n v="5892.77"/>
    <n v="46"/>
    <n v="20851.34"/>
    <n v="9"/>
    <n v="4079.61"/>
    <n v="9"/>
    <n v="4079.61"/>
    <n v="9"/>
    <n v="4079.61"/>
    <n v="19"/>
    <n v="8612.51"/>
    <n v="46"/>
  </r>
  <r>
    <x v="0"/>
    <n v="150043"/>
    <x v="8"/>
    <x v="8"/>
    <n v="40074"/>
    <x v="37"/>
    <s v="АПП в составе подушевого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8"/>
    <n v="21757.919999999998"/>
    <n v="12"/>
    <n v="5439.48"/>
    <n v="12"/>
    <n v="5439.48"/>
    <n v="12"/>
    <n v="5439.48"/>
    <n v="12"/>
    <n v="5439.48"/>
    <n v="48"/>
  </r>
  <r>
    <x v="0"/>
    <n v="150043"/>
    <x v="8"/>
    <x v="8"/>
    <n v="40075"/>
    <x v="38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  <n v="39"/>
  </r>
  <r>
    <x v="0"/>
    <n v="150043"/>
    <x v="8"/>
    <x v="8"/>
    <n v="40076"/>
    <x v="39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3"/>
    <n v="5892.77"/>
    <n v="46"/>
    <n v="20851.34"/>
    <n v="9"/>
    <n v="4079.61"/>
    <n v="9"/>
    <n v="4079.61"/>
    <n v="9"/>
    <n v="4079.61"/>
    <n v="19"/>
    <n v="8612.51"/>
    <n v="46"/>
  </r>
  <r>
    <x v="0"/>
    <n v="150043"/>
    <x v="8"/>
    <x v="8"/>
    <n v="40077"/>
    <x v="40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4"/>
    <n v="1813.16"/>
    <n v="37"/>
    <n v="16771.73"/>
    <n v="9"/>
    <n v="4079.61"/>
    <n v="9"/>
    <n v="4079.61"/>
    <n v="9"/>
    <n v="4079.61"/>
    <n v="10"/>
    <n v="4532.8999999999996"/>
    <n v="37"/>
  </r>
  <r>
    <x v="0"/>
    <n v="150043"/>
    <x v="8"/>
    <x v="8"/>
    <n v="40078"/>
    <x v="41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6"/>
    <n v="2719.74"/>
    <n v="28"/>
    <n v="12692.12"/>
    <n v="6"/>
    <n v="2719.74"/>
    <n v="6"/>
    <n v="2719.74"/>
    <n v="6"/>
    <n v="2719.74"/>
    <n v="10"/>
    <n v="4532.8999999999996"/>
    <n v="28"/>
  </r>
  <r>
    <x v="0"/>
    <n v="150043"/>
    <x v="8"/>
    <x v="8"/>
    <n v="40079"/>
    <x v="42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3"/>
    <n v="5892.77"/>
    <n v="35"/>
    <n v="15865.15"/>
    <n v="6"/>
    <n v="2719.74"/>
    <n v="6"/>
    <n v="2719.74"/>
    <n v="6"/>
    <n v="2719.74"/>
    <n v="17"/>
    <n v="7705.93"/>
    <n v="35"/>
  </r>
  <r>
    <x v="0"/>
    <n v="150043"/>
    <x v="8"/>
    <x v="8"/>
    <n v="40080"/>
    <x v="43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7"/>
    <n v="3173.03"/>
    <n v="40"/>
    <n v="18131.599999999999"/>
    <n v="9"/>
    <n v="4079.61"/>
    <n v="9"/>
    <n v="4079.61"/>
    <n v="9"/>
    <n v="4079.61"/>
    <n v="13"/>
    <n v="5892.77"/>
    <n v="40"/>
  </r>
  <r>
    <x v="0"/>
    <n v="150043"/>
    <x v="8"/>
    <x v="8"/>
    <n v="40081"/>
    <x v="44"/>
    <s v="АПП в составе подушевого"/>
    <x v="39"/>
    <m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2"/>
    <n v="141551.34"/>
    <n v="482"/>
    <n v="1624470.14"/>
    <n v="120"/>
    <n v="404432.4"/>
    <n v="120"/>
    <n v="404432.4"/>
    <n v="120"/>
    <n v="404432.4"/>
    <n v="122"/>
    <n v="411172.94"/>
    <n v="482"/>
  </r>
  <r>
    <x v="0"/>
    <n v="150043"/>
    <x v="8"/>
    <x v="8"/>
    <n v="40082"/>
    <x v="45"/>
    <s v="АПП в составе подушевого"/>
    <x v="39"/>
    <m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60"/>
    <n v="27197.4"/>
    <n v="15"/>
    <n v="6799.35"/>
    <n v="15"/>
    <n v="6799.35"/>
    <n v="15"/>
    <n v="6799.35"/>
    <n v="15"/>
    <n v="6799.35"/>
    <n v="60"/>
  </r>
  <r>
    <x v="0"/>
    <n v="150043"/>
    <x v="8"/>
    <x v="8"/>
    <n v="40083"/>
    <x v="46"/>
    <s v="АПП в составе подушевого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5"/>
    <n v="2266.4499999999998"/>
    <n v="49"/>
    <n v="22211.21"/>
    <n v="12"/>
    <n v="5439.48"/>
    <n v="12"/>
    <n v="5439.48"/>
    <n v="12"/>
    <n v="5439.48"/>
    <n v="13"/>
    <n v="5892.77"/>
    <n v="49"/>
  </r>
  <r>
    <x v="0"/>
    <n v="150043"/>
    <x v="8"/>
    <x v="8"/>
    <n v="40084"/>
    <x v="47"/>
    <s v="АПП в составе подушевого"/>
    <x v="39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7"/>
    <n v="38340.480000000003"/>
    <n v="673"/>
    <n v="452686.72"/>
    <n v="168"/>
    <n v="113003.52"/>
    <n v="168"/>
    <n v="113003.52"/>
    <n v="168"/>
    <n v="113003.52"/>
    <n v="169"/>
    <n v="113676.16"/>
    <n v="673"/>
  </r>
  <r>
    <x v="0"/>
    <n v="150043"/>
    <x v="8"/>
    <x v="8"/>
    <n v="40085"/>
    <x v="48"/>
    <s v="АПП в составе подушевого"/>
    <x v="39"/>
    <m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8"/>
    <n v="178071.6"/>
    <n v="619"/>
    <n v="1900453.8"/>
    <n v="153"/>
    <n v="469740.6"/>
    <n v="153"/>
    <n v="469740.6"/>
    <n v="153"/>
    <n v="469740.6"/>
    <n v="160"/>
    <n v="491232"/>
    <n v="619"/>
  </r>
  <r>
    <x v="0"/>
    <n v="150043"/>
    <x v="8"/>
    <x v="8"/>
    <n v="40086"/>
    <x v="49"/>
    <s v="АПП в составе подушевого"/>
    <x v="39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64"/>
    <n v="43048.959999999999"/>
    <n v="680"/>
    <n v="457395.20000000001"/>
    <n v="168"/>
    <n v="113003.52"/>
    <n v="168"/>
    <n v="113003.52"/>
    <n v="168"/>
    <n v="113003.52"/>
    <n v="176"/>
    <n v="118384.64"/>
    <n v="680"/>
  </r>
  <r>
    <x v="0"/>
    <n v="150043"/>
    <x v="8"/>
    <x v="8"/>
    <n v="40087"/>
    <x v="50"/>
    <s v="АПП в составе подушевого"/>
    <x v="39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61"/>
    <n v="41031.040000000001"/>
    <n v="677"/>
    <n v="455377.28"/>
    <n v="168"/>
    <n v="113003.52"/>
    <n v="168"/>
    <n v="113003.52"/>
    <n v="168"/>
    <n v="113003.52"/>
    <n v="173"/>
    <n v="116366.72"/>
    <n v="677"/>
  </r>
  <r>
    <x v="0"/>
    <n v="150043"/>
    <x v="8"/>
    <x v="8"/>
    <n v="40088"/>
    <x v="51"/>
    <s v="АПП в составе подушевого"/>
    <x v="39"/>
    <m/>
    <n v="59"/>
    <n v="401503.26"/>
    <n v="59"/>
    <n v="401503.26"/>
    <n v="59"/>
    <n v="401503.26"/>
    <n v="59"/>
    <n v="401503.26"/>
    <n v="59"/>
    <n v="401503.26"/>
    <n v="59"/>
    <n v="401503.26"/>
    <n v="59"/>
    <n v="401503.26"/>
    <n v="59"/>
    <n v="401503.26"/>
    <n v="59"/>
    <n v="401503.26"/>
    <n v="59"/>
    <n v="401503.26"/>
    <n v="59"/>
    <n v="401503.26"/>
    <n v="70"/>
    <n v="476359.8"/>
    <n v="719"/>
    <n v="4892895.66"/>
    <n v="177"/>
    <n v="1204509.78"/>
    <n v="177"/>
    <n v="1204509.78"/>
    <n v="177"/>
    <n v="1204509.78"/>
    <n v="188"/>
    <n v="1279366.32"/>
    <n v="719"/>
  </r>
  <r>
    <x v="0"/>
    <n v="150043"/>
    <x v="8"/>
    <x v="8"/>
    <n v="40089"/>
    <x v="52"/>
    <s v="АПП в составе подушевого"/>
    <x v="39"/>
    <m/>
    <n v="58"/>
    <n v="140708"/>
    <n v="58"/>
    <n v="140708"/>
    <n v="58"/>
    <n v="140708"/>
    <n v="58"/>
    <n v="140708"/>
    <n v="58"/>
    <n v="140708"/>
    <n v="58"/>
    <n v="140708"/>
    <n v="58"/>
    <n v="140708"/>
    <n v="58"/>
    <n v="140708"/>
    <n v="58"/>
    <n v="140708"/>
    <n v="58"/>
    <n v="140708"/>
    <n v="58"/>
    <n v="140708"/>
    <n v="66"/>
    <n v="160116"/>
    <n v="704"/>
    <n v="1707904"/>
    <n v="174"/>
    <n v="422124"/>
    <n v="174"/>
    <n v="422124"/>
    <n v="174"/>
    <n v="422124"/>
    <n v="182"/>
    <n v="441532"/>
    <n v="704"/>
  </r>
  <r>
    <x v="0"/>
    <n v="150043"/>
    <x v="8"/>
    <x v="8"/>
    <n v="40090"/>
    <x v="53"/>
    <s v="АПП в составе подушевого"/>
    <x v="39"/>
    <m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62"/>
    <n v="41703.68"/>
    <n v="656"/>
    <n v="441251.84000000003"/>
    <n v="162"/>
    <n v="108967.67999999999"/>
    <n v="162"/>
    <n v="108967.67999999999"/>
    <n v="162"/>
    <n v="108967.67999999999"/>
    <n v="170"/>
    <n v="114348.8"/>
    <n v="656"/>
  </r>
  <r>
    <x v="0"/>
    <n v="150043"/>
    <x v="8"/>
    <x v="8"/>
    <n v="40091"/>
    <x v="54"/>
    <s v="АПП в составе подушевого"/>
    <x v="39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3"/>
    <n v="35649.919999999998"/>
    <n v="592"/>
    <n v="398202.88"/>
    <n v="147"/>
    <n v="98878.080000000002"/>
    <n v="147"/>
    <n v="98878.080000000002"/>
    <n v="147"/>
    <n v="98878.080000000002"/>
    <n v="151"/>
    <n v="101568.64"/>
    <n v="592"/>
  </r>
  <r>
    <x v="0"/>
    <n v="150043"/>
    <x v="8"/>
    <x v="8"/>
    <n v="40092"/>
    <x v="55"/>
    <s v="АПП в составе подушевого"/>
    <x v="39"/>
    <m/>
    <n v="49"/>
    <n v="160779.78"/>
    <n v="49"/>
    <n v="160779.78"/>
    <n v="49"/>
    <n v="160779.78"/>
    <n v="49"/>
    <n v="160779.78"/>
    <n v="49"/>
    <n v="160779.78"/>
    <n v="49"/>
    <n v="160779.78"/>
    <n v="49"/>
    <n v="160779.78"/>
    <n v="49"/>
    <n v="160779.78"/>
    <n v="49"/>
    <n v="160779.78"/>
    <n v="49"/>
    <n v="160779.78"/>
    <n v="49"/>
    <n v="160779.78"/>
    <n v="57"/>
    <n v="187029.54"/>
    <n v="596"/>
    <n v="1955607.12"/>
    <n v="147"/>
    <n v="482339.34"/>
    <n v="147"/>
    <n v="482339.34"/>
    <n v="147"/>
    <n v="482339.34"/>
    <n v="155"/>
    <n v="508589.1"/>
    <n v="596"/>
  </r>
  <r>
    <x v="0"/>
    <n v="150043"/>
    <x v="8"/>
    <x v="8"/>
    <n v="40093"/>
    <x v="56"/>
    <s v="АПП в составе подушевого"/>
    <x v="39"/>
    <m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9"/>
    <n v="32959.360000000001"/>
    <n v="577"/>
    <n v="388113.28"/>
    <n v="144"/>
    <n v="96860.160000000003"/>
    <n v="144"/>
    <n v="96860.160000000003"/>
    <n v="144"/>
    <n v="96860.160000000003"/>
    <n v="145"/>
    <n v="97532.800000000003"/>
    <n v="577"/>
  </r>
  <r>
    <x v="0"/>
    <n v="150043"/>
    <x v="8"/>
    <x v="8"/>
    <n v="40094"/>
    <x v="57"/>
    <s v="АПП в составе подушевого"/>
    <x v="39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52"/>
    <n v="371297.28000000003"/>
    <n v="138"/>
    <n v="92824.320000000007"/>
    <n v="138"/>
    <n v="92824.320000000007"/>
    <n v="138"/>
    <n v="92824.320000000007"/>
    <n v="138"/>
    <n v="92824.320000000007"/>
    <n v="552"/>
  </r>
  <r>
    <x v="0"/>
    <n v="150043"/>
    <x v="8"/>
    <x v="8"/>
    <n v="40095"/>
    <x v="58"/>
    <s v="АПП в составе подушевого"/>
    <x v="39"/>
    <m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5"/>
    <n v="42658.2"/>
    <n v="529"/>
    <n v="501470.84"/>
    <n v="132"/>
    <n v="125130.72"/>
    <n v="132"/>
    <n v="125130.72"/>
    <n v="132"/>
    <n v="125130.72"/>
    <n v="133"/>
    <n v="126078.68"/>
    <n v="529"/>
  </r>
  <r>
    <x v="0"/>
    <n v="150043"/>
    <x v="8"/>
    <x v="8"/>
    <n v="40096"/>
    <x v="59"/>
    <s v="АПП в составе подушевого"/>
    <x v="39"/>
    <m/>
    <n v="43"/>
    <n v="42807.79"/>
    <n v="43"/>
    <n v="42807.79"/>
    <n v="43"/>
    <n v="42807.79"/>
    <n v="43"/>
    <n v="42807.79"/>
    <n v="43"/>
    <n v="42807.79"/>
    <n v="43"/>
    <n v="42807.79"/>
    <n v="43"/>
    <n v="42807.79"/>
    <n v="43"/>
    <n v="42807.79"/>
    <n v="43"/>
    <n v="42807.79"/>
    <n v="43"/>
    <n v="42807.79"/>
    <n v="43"/>
    <n v="42807.79"/>
    <n v="45"/>
    <n v="44798.85"/>
    <n v="518"/>
    <n v="515684.54"/>
    <n v="129"/>
    <n v="128423.37"/>
    <n v="129"/>
    <n v="128423.37"/>
    <n v="129"/>
    <n v="128423.37"/>
    <n v="131"/>
    <n v="130414.43"/>
    <n v="518"/>
  </r>
  <r>
    <x v="0"/>
    <n v="150043"/>
    <x v="8"/>
    <x v="8"/>
    <n v="40097"/>
    <x v="60"/>
    <s v="АПП в составе подушевого"/>
    <x v="39"/>
    <m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33"/>
    <n v="207922.11"/>
    <n v="319"/>
    <n v="2009913.73"/>
    <n v="78"/>
    <n v="491452.26"/>
    <n v="78"/>
    <n v="491452.26"/>
    <n v="78"/>
    <n v="491452.26"/>
    <n v="85"/>
    <n v="535556.94999999995"/>
    <n v="319"/>
  </r>
  <r>
    <x v="0"/>
    <n v="150043"/>
    <x v="8"/>
    <x v="8"/>
    <n v="40098"/>
    <x v="61"/>
    <s v="АПП в составе подушевого"/>
    <x v="39"/>
    <m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31"/>
    <n v="129604.18"/>
    <n v="317"/>
    <n v="1325307.26"/>
    <n v="78"/>
    <n v="326100.84000000003"/>
    <n v="78"/>
    <n v="326100.84000000003"/>
    <n v="78"/>
    <n v="326100.84000000003"/>
    <n v="83"/>
    <n v="347004.74"/>
    <n v="317"/>
  </r>
  <r>
    <x v="0"/>
    <n v="150043"/>
    <x v="8"/>
    <x v="8"/>
    <n v="40099"/>
    <x v="62"/>
    <s v="АПП в составе подушевого"/>
    <x v="39"/>
    <m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32"/>
    <n v="150456.95999999999"/>
    <n v="318"/>
    <n v="1495166.04"/>
    <n v="78"/>
    <n v="366738.84"/>
    <n v="78"/>
    <n v="366738.84"/>
    <n v="78"/>
    <n v="366738.84"/>
    <n v="84"/>
    <n v="394949.52"/>
    <n v="318"/>
  </r>
  <r>
    <x v="0"/>
    <n v="150043"/>
    <x v="8"/>
    <x v="8"/>
    <n v="40100"/>
    <x v="6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483.59"/>
    <n v="7"/>
    <n v="5483.59"/>
    <n v="0"/>
    <n v="0"/>
    <n v="0"/>
    <n v="0"/>
    <n v="0"/>
    <n v="0"/>
    <n v="7"/>
    <n v="5483.59"/>
    <n v="7"/>
  </r>
  <r>
    <x v="0"/>
    <n v="150043"/>
    <x v="8"/>
    <x v="8"/>
    <n v="40101"/>
    <x v="64"/>
    <s v="АПП в составе подушевого"/>
    <x v="39"/>
    <m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6"/>
    <n v="202457.52"/>
    <n v="9"/>
    <n v="50614.38"/>
    <n v="9"/>
    <n v="50614.38"/>
    <n v="9"/>
    <n v="50614.38"/>
    <n v="9"/>
    <n v="50614.38"/>
    <n v="36"/>
  </r>
  <r>
    <x v="0"/>
    <n v="150043"/>
    <x v="8"/>
    <x v="8"/>
    <n v="40102"/>
    <x v="65"/>
    <s v="АПП в составе подушевого"/>
    <x v="39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6"/>
    <n v="9775.26"/>
    <n v="28"/>
    <n v="45617.88"/>
    <n v="6"/>
    <n v="9775.26"/>
    <n v="6"/>
    <n v="9775.26"/>
    <n v="6"/>
    <n v="9775.26"/>
    <n v="10"/>
    <n v="16292.1"/>
    <n v="28"/>
  </r>
  <r>
    <x v="0"/>
    <n v="150043"/>
    <x v="8"/>
    <x v="8"/>
    <n v="40103"/>
    <x v="66"/>
    <s v="АПП в составе подушевого"/>
    <x v="39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10"/>
    <n v="11046.8"/>
    <n v="32"/>
    <n v="35349.760000000002"/>
    <n v="6"/>
    <n v="6628.08"/>
    <n v="6"/>
    <n v="6628.08"/>
    <n v="6"/>
    <n v="6628.08"/>
    <n v="14"/>
    <n v="15465.52"/>
    <n v="32"/>
  </r>
  <r>
    <x v="0"/>
    <n v="150043"/>
    <x v="8"/>
    <x v="8"/>
    <n v="40104"/>
    <x v="67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  <n v="43"/>
  </r>
  <r>
    <x v="0"/>
    <n v="150043"/>
    <x v="8"/>
    <x v="8"/>
    <n v="40105"/>
    <x v="68"/>
    <s v="АПП в составе подушевого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8"/>
    <n v="3626.32"/>
    <n v="52"/>
    <n v="23571.08"/>
    <n v="12"/>
    <n v="5439.48"/>
    <n v="12"/>
    <n v="5439.48"/>
    <n v="12"/>
    <n v="5439.48"/>
    <n v="16"/>
    <n v="7252.64"/>
    <n v="52"/>
  </r>
  <r>
    <x v="0"/>
    <n v="150043"/>
    <x v="8"/>
    <x v="8"/>
    <n v="40106"/>
    <x v="69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  <n v="43"/>
  </r>
  <r>
    <x v="0"/>
    <n v="150043"/>
    <x v="8"/>
    <x v="8"/>
    <n v="40107"/>
    <x v="70"/>
    <s v="АПП в составе подушевого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5"/>
    <n v="2266.4499999999998"/>
    <n v="49"/>
    <n v="22211.21"/>
    <n v="12"/>
    <n v="5439.48"/>
    <n v="12"/>
    <n v="5439.48"/>
    <n v="12"/>
    <n v="5439.48"/>
    <n v="13"/>
    <n v="5892.77"/>
    <n v="49"/>
  </r>
  <r>
    <x v="0"/>
    <n v="150043"/>
    <x v="8"/>
    <x v="8"/>
    <n v="40108"/>
    <x v="71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5"/>
    <n v="2266.4499999999998"/>
    <n v="38"/>
    <n v="17225.02"/>
    <n v="9"/>
    <n v="4079.61"/>
    <n v="9"/>
    <n v="4079.61"/>
    <n v="9"/>
    <n v="4079.61"/>
    <n v="11"/>
    <n v="4986.1899999999996"/>
    <n v="38"/>
  </r>
  <r>
    <x v="0"/>
    <n v="150043"/>
    <x v="8"/>
    <x v="8"/>
    <n v="40109"/>
    <x v="72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n v="150043"/>
    <x v="8"/>
    <x v="8"/>
    <n v="40110"/>
    <x v="73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n v="150043"/>
    <x v="8"/>
    <x v="8"/>
    <n v="40111"/>
    <x v="74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n v="150043"/>
    <x v="8"/>
    <x v="8"/>
    <n v="40112"/>
    <x v="75"/>
    <s v="АПП в составе подушевого"/>
    <x v="39"/>
    <m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44"/>
    <n v="148291.88"/>
    <n v="462"/>
    <n v="1557064.74"/>
    <n v="114"/>
    <n v="384210.78"/>
    <n v="114"/>
    <n v="384210.78"/>
    <n v="114"/>
    <n v="384210.78"/>
    <n v="120"/>
    <n v="404432.4"/>
    <n v="462"/>
  </r>
  <r>
    <x v="0"/>
    <n v="150043"/>
    <x v="8"/>
    <x v="8"/>
    <n v="40113"/>
    <x v="76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  <n v="39"/>
  </r>
  <r>
    <x v="0"/>
    <n v="150043"/>
    <x v="8"/>
    <x v="8"/>
    <n v="40114"/>
    <x v="77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  <n v="43"/>
  </r>
  <r>
    <x v="0"/>
    <n v="150043"/>
    <x v="8"/>
    <x v="8"/>
    <n v="40115"/>
    <x v="78"/>
    <s v="АПП в составе подушевого"/>
    <x v="39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0"/>
    <n v="33632"/>
    <n v="556"/>
    <n v="373987.84000000003"/>
    <n v="138"/>
    <n v="92824.320000000007"/>
    <n v="138"/>
    <n v="92824.320000000007"/>
    <n v="138"/>
    <n v="92824.320000000007"/>
    <n v="142"/>
    <n v="95514.880000000005"/>
    <n v="556"/>
  </r>
  <r>
    <x v="0"/>
    <n v="150043"/>
    <x v="8"/>
    <x v="8"/>
    <n v="40116"/>
    <x v="79"/>
    <s v="АПП в составе подушевого"/>
    <x v="39"/>
    <m/>
    <n v="45"/>
    <n v="138771"/>
    <n v="45"/>
    <n v="138771"/>
    <n v="45"/>
    <n v="138771"/>
    <n v="45"/>
    <n v="138771"/>
    <n v="45"/>
    <n v="138771"/>
    <n v="45"/>
    <n v="138771"/>
    <n v="45"/>
    <n v="138771"/>
    <n v="45"/>
    <n v="138771"/>
    <n v="45"/>
    <n v="138771"/>
    <n v="45"/>
    <n v="138771"/>
    <n v="45"/>
    <n v="138771"/>
    <n v="45"/>
    <n v="138771"/>
    <n v="540"/>
    <n v="1665252"/>
    <n v="135"/>
    <n v="416313"/>
    <n v="135"/>
    <n v="416313"/>
    <n v="135"/>
    <n v="416313"/>
    <n v="135"/>
    <n v="416313"/>
    <n v="540"/>
  </r>
  <r>
    <x v="0"/>
    <n v="150043"/>
    <x v="8"/>
    <x v="8"/>
    <n v="40117"/>
    <x v="80"/>
    <s v="АПП в составе подушевого"/>
    <x v="39"/>
    <m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62"/>
    <n v="41703.68"/>
    <n v="634"/>
    <n v="426453.76000000001"/>
    <n v="156"/>
    <n v="104931.84"/>
    <n v="156"/>
    <n v="104931.84"/>
    <n v="156"/>
    <n v="104931.84"/>
    <n v="166"/>
    <n v="111658.24000000001"/>
    <n v="634"/>
  </r>
  <r>
    <x v="0"/>
    <n v="150043"/>
    <x v="8"/>
    <x v="8"/>
    <n v="40118"/>
    <x v="81"/>
    <s v="АПП в составе подушевого"/>
    <x v="39"/>
    <m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65"/>
    <n v="43721.599999999999"/>
    <n v="670"/>
    <n v="450668.79999999999"/>
    <n v="165"/>
    <n v="110985.60000000001"/>
    <n v="165"/>
    <n v="110985.60000000001"/>
    <n v="165"/>
    <n v="110985.60000000001"/>
    <n v="175"/>
    <n v="117712"/>
    <n v="670"/>
  </r>
  <r>
    <x v="0"/>
    <n v="150043"/>
    <x v="8"/>
    <x v="8"/>
    <n v="40119"/>
    <x v="82"/>
    <s v="АПП в составе подушевого"/>
    <x v="39"/>
    <m/>
    <n v="55"/>
    <n v="375030.7"/>
    <n v="55"/>
    <n v="375030.7"/>
    <n v="55"/>
    <n v="375030.7"/>
    <n v="55"/>
    <n v="375030.7"/>
    <n v="55"/>
    <n v="375030.7"/>
    <n v="55"/>
    <n v="375030.7"/>
    <n v="55"/>
    <n v="375030.7"/>
    <n v="55"/>
    <n v="375030.7"/>
    <n v="55"/>
    <n v="375030.7"/>
    <n v="55"/>
    <n v="375030.7"/>
    <n v="55"/>
    <n v="375030.7"/>
    <n v="57"/>
    <n v="388668.18"/>
    <n v="662"/>
    <n v="4514005.88"/>
    <n v="165"/>
    <n v="1125092.1000000001"/>
    <n v="165"/>
    <n v="1125092.1000000001"/>
    <n v="165"/>
    <n v="1125092.1000000001"/>
    <n v="167"/>
    <n v="1138729.58"/>
    <n v="662"/>
  </r>
  <r>
    <x v="0"/>
    <n v="150043"/>
    <x v="8"/>
    <x v="8"/>
    <n v="40120"/>
    <x v="83"/>
    <s v="АПП в составе подушевого"/>
    <x v="39"/>
    <m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61"/>
    <n v="147986"/>
    <n v="622"/>
    <n v="1508972"/>
    <n v="153"/>
    <n v="371178"/>
    <n v="153"/>
    <n v="371178"/>
    <n v="153"/>
    <n v="371178"/>
    <n v="163"/>
    <n v="395438"/>
    <n v="622"/>
  </r>
  <r>
    <x v="0"/>
    <n v="150043"/>
    <x v="8"/>
    <x v="8"/>
    <n v="40121"/>
    <x v="84"/>
    <s v="АПП в составе подушевого"/>
    <x v="39"/>
    <m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9"/>
    <n v="39685.760000000002"/>
    <n v="697"/>
    <n v="468830.08"/>
    <n v="174"/>
    <n v="117039.36"/>
    <n v="174"/>
    <n v="117039.36"/>
    <n v="174"/>
    <n v="117039.36"/>
    <n v="175"/>
    <n v="117712"/>
    <n v="697"/>
  </r>
  <r>
    <x v="0"/>
    <n v="150043"/>
    <x v="8"/>
    <x v="8"/>
    <n v="40122"/>
    <x v="85"/>
    <s v="АПП в составе подушевого"/>
    <x v="39"/>
    <m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8"/>
    <n v="39013.120000000003"/>
    <n v="652"/>
    <n v="438561.28000000003"/>
    <n v="162"/>
    <n v="108967.67999999999"/>
    <n v="162"/>
    <n v="108967.67999999999"/>
    <n v="162"/>
    <n v="108967.67999999999"/>
    <n v="166"/>
    <n v="111658.24000000001"/>
    <n v="652"/>
  </r>
  <r>
    <x v="0"/>
    <n v="150043"/>
    <x v="8"/>
    <x v="8"/>
    <n v="40123"/>
    <x v="86"/>
    <s v="АПП в составе подушевого"/>
    <x v="39"/>
    <m/>
    <n v="48"/>
    <n v="157498.56"/>
    <n v="48"/>
    <n v="157498.56"/>
    <n v="48"/>
    <n v="157498.56"/>
    <n v="48"/>
    <n v="157498.56"/>
    <n v="48"/>
    <n v="157498.56"/>
    <n v="48"/>
    <n v="157498.56"/>
    <n v="48"/>
    <n v="157498.56"/>
    <n v="48"/>
    <n v="157498.56"/>
    <n v="48"/>
    <n v="157498.56"/>
    <n v="48"/>
    <n v="157498.56"/>
    <n v="48"/>
    <n v="157498.56"/>
    <n v="55"/>
    <n v="180467.1"/>
    <n v="583"/>
    <n v="1912951.26"/>
    <n v="144"/>
    <n v="472495.68"/>
    <n v="144"/>
    <n v="472495.68"/>
    <n v="144"/>
    <n v="472495.68"/>
    <n v="151"/>
    <n v="495464.22"/>
    <n v="583"/>
  </r>
  <r>
    <x v="0"/>
    <n v="150043"/>
    <x v="8"/>
    <x v="8"/>
    <n v="40124"/>
    <x v="87"/>
    <s v="АПП в составе подушевого"/>
    <x v="39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1"/>
    <n v="34304.639999999999"/>
    <n v="557"/>
    <n v="374660.48"/>
    <n v="138"/>
    <n v="92824.320000000007"/>
    <n v="138"/>
    <n v="92824.320000000007"/>
    <n v="138"/>
    <n v="92824.320000000007"/>
    <n v="143"/>
    <n v="96187.520000000004"/>
    <n v="557"/>
  </r>
  <r>
    <x v="0"/>
    <n v="150043"/>
    <x v="8"/>
    <x v="8"/>
    <n v="40125"/>
    <x v="88"/>
    <s v="АПП в составе подушевого"/>
    <x v="39"/>
    <m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53"/>
    <n v="35649.919999999998"/>
    <n v="570"/>
    <n v="383404.79999999999"/>
    <n v="141"/>
    <n v="94842.240000000005"/>
    <n v="141"/>
    <n v="94842.240000000005"/>
    <n v="141"/>
    <n v="94842.240000000005"/>
    <n v="147"/>
    <n v="98878.080000000002"/>
    <n v="570"/>
  </r>
  <r>
    <x v="0"/>
    <n v="150043"/>
    <x v="8"/>
    <x v="8"/>
    <n v="40126"/>
    <x v="89"/>
    <s v="АПП в составе подушевого"/>
    <x v="39"/>
    <m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53"/>
    <n v="50241.88"/>
    <n v="537"/>
    <n v="509054.52"/>
    <n v="132"/>
    <n v="125130.72"/>
    <n v="132"/>
    <n v="125130.72"/>
    <n v="132"/>
    <n v="125130.72"/>
    <n v="141"/>
    <n v="133662.35999999999"/>
    <n v="537"/>
  </r>
  <r>
    <x v="0"/>
    <n v="150043"/>
    <x v="8"/>
    <x v="8"/>
    <n v="40127"/>
    <x v="90"/>
    <s v="АПП в составе подушевого"/>
    <x v="39"/>
    <m/>
    <n v="38"/>
    <n v="38346.94"/>
    <n v="38"/>
    <n v="38346.94"/>
    <n v="38"/>
    <n v="38346.94"/>
    <n v="38"/>
    <n v="38346.94"/>
    <n v="38"/>
    <n v="38346.94"/>
    <n v="38"/>
    <n v="38346.94"/>
    <n v="38"/>
    <n v="38346.94"/>
    <n v="38"/>
    <n v="38346.94"/>
    <n v="38"/>
    <n v="38346.94"/>
    <n v="38"/>
    <n v="38346.94"/>
    <n v="38"/>
    <n v="38346.94"/>
    <n v="41"/>
    <n v="41374.33"/>
    <n v="459"/>
    <n v="463190.67"/>
    <n v="114"/>
    <n v="115040.82"/>
    <n v="114"/>
    <n v="115040.82"/>
    <n v="114"/>
    <n v="115040.82"/>
    <n v="117"/>
    <n v="118068.21"/>
    <n v="459"/>
  </r>
  <r>
    <x v="0"/>
    <n v="150043"/>
    <x v="8"/>
    <x v="8"/>
    <n v="40128"/>
    <x v="91"/>
    <s v="АПП в составе подушевого"/>
    <x v="39"/>
    <m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30"/>
    <n v="189428.1"/>
    <n v="316"/>
    <n v="1995309.32"/>
    <n v="78"/>
    <n v="492513.06"/>
    <n v="78"/>
    <n v="492513.06"/>
    <n v="78"/>
    <n v="492513.06"/>
    <n v="82"/>
    <n v="517770.14"/>
    <n v="316"/>
  </r>
  <r>
    <x v="0"/>
    <n v="150043"/>
    <x v="8"/>
    <x v="8"/>
    <n v="40129"/>
    <x v="92"/>
    <s v="АПП в составе подушевого"/>
    <x v="39"/>
    <m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324"/>
    <n v="1358979.12"/>
    <n v="81"/>
    <n v="339744.78"/>
    <n v="81"/>
    <n v="339744.78"/>
    <n v="81"/>
    <n v="339744.78"/>
    <n v="81"/>
    <n v="339744.78"/>
    <n v="324"/>
  </r>
  <r>
    <x v="0"/>
    <n v="150043"/>
    <x v="8"/>
    <x v="8"/>
    <n v="40130"/>
    <x v="93"/>
    <s v="АПП в составе подушевого"/>
    <x v="39"/>
    <m/>
    <n v="24"/>
    <n v="113169.12"/>
    <n v="24"/>
    <n v="113169.12"/>
    <n v="24"/>
    <n v="113169.12"/>
    <n v="24"/>
    <n v="113169.12"/>
    <n v="24"/>
    <n v="113169.12"/>
    <n v="24"/>
    <n v="113169.12"/>
    <n v="24"/>
    <n v="113169.12"/>
    <n v="24"/>
    <n v="113169.12"/>
    <n v="24"/>
    <n v="113169.12"/>
    <n v="24"/>
    <n v="113169.12"/>
    <n v="24"/>
    <n v="113169.12"/>
    <n v="34"/>
    <n v="160322.92000000001"/>
    <n v="298"/>
    <n v="1405183.24"/>
    <n v="72"/>
    <n v="339507.36"/>
    <n v="72"/>
    <n v="339507.36"/>
    <n v="72"/>
    <n v="339507.36"/>
    <n v="82"/>
    <n v="386661.16"/>
    <n v="298"/>
  </r>
  <r>
    <x v="0"/>
    <n v="150043"/>
    <x v="8"/>
    <x v="8"/>
    <n v="40004"/>
    <x v="28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  <n v="1"/>
  </r>
  <r>
    <x v="0"/>
    <n v="150043"/>
    <x v="8"/>
    <x v="8"/>
    <n v="40005"/>
    <x v="9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9489.439999999999"/>
    <n v="3"/>
    <n v="19489.439999999999"/>
    <n v="0"/>
    <n v="0"/>
    <n v="0"/>
    <n v="0"/>
    <n v="0"/>
    <n v="0"/>
    <n v="3"/>
    <n v="19489.439999999999"/>
    <n v="3"/>
  </r>
  <r>
    <x v="0"/>
    <n v="150043"/>
    <x v="8"/>
    <x v="8"/>
    <n v="40006"/>
    <x v="27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38978.879999999997"/>
    <n v="6"/>
    <n v="38978.879999999997"/>
    <n v="0"/>
    <n v="0"/>
    <n v="0"/>
    <n v="0"/>
    <n v="0"/>
    <n v="0"/>
    <n v="6"/>
    <n v="38978.879999999997"/>
    <n v="6"/>
  </r>
  <r>
    <x v="0"/>
    <n v="150043"/>
    <x v="8"/>
    <x v="8"/>
    <n v="40007"/>
    <x v="95"/>
    <s v="АПП в составе подушевого"/>
    <x v="40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5"/>
    <n v="38794.800000000003"/>
    <n v="16"/>
    <n v="124143.36"/>
    <n v="3"/>
    <n v="23276.880000000001"/>
    <n v="3"/>
    <n v="23276.880000000001"/>
    <n v="3"/>
    <n v="23276.880000000001"/>
    <n v="7"/>
    <n v="54312.72"/>
    <n v="16"/>
  </r>
  <r>
    <x v="0"/>
    <n v="150043"/>
    <x v="8"/>
    <x v="8"/>
    <n v="40008"/>
    <x v="96"/>
    <s v="АПП в составе подушевого"/>
    <x v="40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7"/>
    <n v="54312.72"/>
    <n v="29"/>
    <n v="225009.84"/>
    <n v="6"/>
    <n v="46553.760000000002"/>
    <n v="6"/>
    <n v="46553.760000000002"/>
    <n v="6"/>
    <n v="46553.760000000002"/>
    <n v="11"/>
    <n v="85348.56"/>
    <n v="29"/>
  </r>
  <r>
    <x v="0"/>
    <n v="150043"/>
    <x v="8"/>
    <x v="8"/>
    <n v="40009"/>
    <x v="97"/>
    <s v="АПП в составе подушевого"/>
    <x v="40"/>
    <m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6"/>
    <n v="279322.56"/>
    <n v="9"/>
    <n v="69830.64"/>
    <n v="9"/>
    <n v="69830.64"/>
    <n v="9"/>
    <n v="69830.64"/>
    <n v="9"/>
    <n v="69830.64"/>
    <n v="36"/>
  </r>
  <r>
    <x v="0"/>
    <n v="150043"/>
    <x v="8"/>
    <x v="8"/>
    <n v="40010"/>
    <x v="98"/>
    <s v="АПП в составе подушевого"/>
    <x v="40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12"/>
    <n v="93107.520000000004"/>
    <n v="34"/>
    <n v="263804.64"/>
    <n v="6"/>
    <n v="46553.760000000002"/>
    <n v="6"/>
    <n v="46553.760000000002"/>
    <n v="6"/>
    <n v="46553.760000000002"/>
    <n v="16"/>
    <n v="124143.36"/>
    <n v="34"/>
  </r>
  <r>
    <x v="0"/>
    <n v="150043"/>
    <x v="8"/>
    <x v="8"/>
    <n v="40011"/>
    <x v="99"/>
    <s v="АПП в составе подушевого"/>
    <x v="40"/>
    <m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8"/>
    <n v="372430.08000000002"/>
    <n v="12"/>
    <n v="93107.520000000004"/>
    <n v="12"/>
    <n v="93107.520000000004"/>
    <n v="12"/>
    <n v="93107.520000000004"/>
    <n v="12"/>
    <n v="93107.520000000004"/>
    <n v="48"/>
  </r>
  <r>
    <x v="0"/>
    <n v="150043"/>
    <x v="8"/>
    <x v="8"/>
    <n v="40012"/>
    <x v="100"/>
    <s v="АПП в составе подушевого"/>
    <x v="40"/>
    <m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8"/>
    <n v="62071.68"/>
    <n v="52"/>
    <n v="403465.92"/>
    <n v="12"/>
    <n v="93107.520000000004"/>
    <n v="12"/>
    <n v="93107.520000000004"/>
    <n v="12"/>
    <n v="93107.520000000004"/>
    <n v="16"/>
    <n v="124143.36"/>
    <n v="52"/>
  </r>
  <r>
    <x v="0"/>
    <n v="150043"/>
    <x v="8"/>
    <x v="8"/>
    <n v="40013"/>
    <x v="101"/>
    <s v="АПП в составе подушевого"/>
    <x v="40"/>
    <m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6"/>
    <n v="279322.56"/>
    <n v="9"/>
    <n v="69830.64"/>
    <n v="9"/>
    <n v="69830.64"/>
    <n v="9"/>
    <n v="69830.64"/>
    <n v="9"/>
    <n v="69830.64"/>
    <n v="36"/>
  </r>
  <r>
    <x v="0"/>
    <n v="150043"/>
    <x v="8"/>
    <x v="8"/>
    <n v="40014"/>
    <x v="102"/>
    <s v="АПП в составе подушевого"/>
    <x v="40"/>
    <m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8"/>
    <n v="62071.68"/>
    <n v="41"/>
    <n v="318117.36"/>
    <n v="9"/>
    <n v="69830.64"/>
    <n v="9"/>
    <n v="69830.64"/>
    <n v="9"/>
    <n v="69830.64"/>
    <n v="14"/>
    <n v="108625.44"/>
    <n v="41"/>
  </r>
  <r>
    <x v="0"/>
    <n v="150043"/>
    <x v="8"/>
    <x v="8"/>
    <n v="40015"/>
    <x v="103"/>
    <s v="АПП в составе подушевого"/>
    <x v="40"/>
    <m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7"/>
    <n v="55575.24"/>
    <n v="40"/>
    <n v="317572.8"/>
    <n v="9"/>
    <n v="71453.88"/>
    <n v="9"/>
    <n v="71453.88"/>
    <n v="9"/>
    <n v="71453.88"/>
    <n v="13"/>
    <n v="103211.16"/>
    <n v="40"/>
  </r>
  <r>
    <x v="0"/>
    <n v="150043"/>
    <x v="8"/>
    <x v="8"/>
    <n v="40016"/>
    <x v="104"/>
    <s v="АПП в составе подушевого"/>
    <x v="40"/>
    <m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4"/>
    <n v="31757.279999999999"/>
    <n v="37"/>
    <n v="293754.84000000003"/>
    <n v="9"/>
    <n v="71453.88"/>
    <n v="9"/>
    <n v="71453.88"/>
    <n v="9"/>
    <n v="71453.88"/>
    <n v="10"/>
    <n v="79393.2"/>
    <n v="37"/>
  </r>
  <r>
    <x v="0"/>
    <n v="150043"/>
    <x v="8"/>
    <x v="8"/>
    <n v="40017"/>
    <x v="105"/>
    <s v="АПП в составе подушевого"/>
    <x v="40"/>
    <m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8"/>
    <n v="63514.559999999998"/>
    <n v="19"/>
    <n v="150847.07999999999"/>
    <n v="3"/>
    <n v="23817.96"/>
    <n v="3"/>
    <n v="23817.96"/>
    <n v="3"/>
    <n v="23817.96"/>
    <n v="10"/>
    <n v="79393.2"/>
    <n v="19"/>
  </r>
  <r>
    <x v="0"/>
    <n v="150043"/>
    <x v="8"/>
    <x v="8"/>
    <n v="40020"/>
    <x v="28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20.81"/>
    <n v="1"/>
    <n v="5720.81"/>
    <n v="0"/>
    <n v="0"/>
    <n v="0"/>
    <n v="0"/>
    <n v="0"/>
    <n v="0"/>
    <n v="1"/>
    <n v="5720.81"/>
    <n v="1"/>
  </r>
  <r>
    <x v="0"/>
    <n v="150043"/>
    <x v="8"/>
    <x v="8"/>
    <n v="40021"/>
    <x v="28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34324.86"/>
    <n v="6"/>
    <n v="34324.86"/>
    <n v="0"/>
    <n v="0"/>
    <n v="0"/>
    <n v="0"/>
    <n v="0"/>
    <n v="0"/>
    <n v="6"/>
    <n v="34324.86"/>
    <n v="6"/>
  </r>
  <r>
    <x v="0"/>
    <n v="150043"/>
    <x v="8"/>
    <x v="8"/>
    <n v="40022"/>
    <x v="27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6040.32"/>
    <n v="4"/>
    <n v="26040.32"/>
    <n v="0"/>
    <n v="0"/>
    <n v="0"/>
    <n v="0"/>
    <n v="0"/>
    <n v="0"/>
    <n v="4"/>
    <n v="26040.32"/>
    <n v="4"/>
  </r>
  <r>
    <x v="0"/>
    <n v="150043"/>
    <x v="8"/>
    <x v="8"/>
    <n v="40023"/>
    <x v="28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6040.32"/>
    <n v="4"/>
    <n v="26040.32"/>
    <n v="0"/>
    <n v="0"/>
    <n v="0"/>
    <n v="0"/>
    <n v="0"/>
    <n v="0"/>
    <n v="4"/>
    <n v="26040.32"/>
    <n v="4"/>
  </r>
  <r>
    <x v="0"/>
    <n v="150043"/>
    <x v="8"/>
    <x v="8"/>
    <n v="40024"/>
    <x v="106"/>
    <s v="АПП в составе подушевого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1"/>
    <n v="85850.93"/>
    <n v="22"/>
    <n v="171701.86"/>
    <n v="3"/>
    <n v="23413.89"/>
    <n v="3"/>
    <n v="23413.89"/>
    <n v="3"/>
    <n v="23413.89"/>
    <n v="13"/>
    <n v="101460.19"/>
    <n v="22"/>
  </r>
  <r>
    <x v="0"/>
    <n v="150043"/>
    <x v="8"/>
    <x v="8"/>
    <n v="40025"/>
    <x v="107"/>
    <s v="АПП в составе подушевого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7"/>
    <n v="54632.41"/>
    <n v="18"/>
    <n v="140483.34"/>
    <n v="3"/>
    <n v="23413.89"/>
    <n v="3"/>
    <n v="23413.89"/>
    <n v="3"/>
    <n v="23413.89"/>
    <n v="9"/>
    <n v="70241.67"/>
    <n v="18"/>
  </r>
  <r>
    <x v="0"/>
    <n v="150043"/>
    <x v="8"/>
    <x v="8"/>
    <n v="40026"/>
    <x v="108"/>
    <s v="АПП в составе подушевого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0"/>
    <n v="78046.3"/>
    <n v="21"/>
    <n v="163897.23000000001"/>
    <n v="3"/>
    <n v="23413.89"/>
    <n v="3"/>
    <n v="23413.89"/>
    <n v="3"/>
    <n v="23413.89"/>
    <n v="12"/>
    <n v="93655.56"/>
    <n v="21"/>
  </r>
  <r>
    <x v="0"/>
    <n v="150043"/>
    <x v="8"/>
    <x v="8"/>
    <n v="40027"/>
    <x v="109"/>
    <s v="АПП в составе подушевого"/>
    <x v="40"/>
    <m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7"/>
    <n v="54632.41"/>
    <n v="40"/>
    <n v="312185.2"/>
    <n v="9"/>
    <n v="70241.67"/>
    <n v="9"/>
    <n v="70241.67"/>
    <n v="9"/>
    <n v="70241.67"/>
    <n v="13"/>
    <n v="101460.19"/>
    <n v="40"/>
  </r>
  <r>
    <x v="0"/>
    <n v="150043"/>
    <x v="8"/>
    <x v="8"/>
    <n v="40028"/>
    <x v="110"/>
    <s v="АПП в составе подушевого"/>
    <x v="40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11"/>
    <n v="85850.93"/>
    <n v="33"/>
    <n v="257552.79"/>
    <n v="6"/>
    <n v="46827.78"/>
    <n v="6"/>
    <n v="46827.78"/>
    <n v="6"/>
    <n v="46827.78"/>
    <n v="15"/>
    <n v="117069.45"/>
    <n v="33"/>
  </r>
  <r>
    <x v="0"/>
    <n v="150043"/>
    <x v="8"/>
    <x v="8"/>
    <n v="40029"/>
    <x v="111"/>
    <s v="АПП в составе подушевого"/>
    <x v="40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4"/>
    <n v="31218.52"/>
    <n v="26"/>
    <n v="202920.38"/>
    <n v="6"/>
    <n v="46827.78"/>
    <n v="6"/>
    <n v="46827.78"/>
    <n v="6"/>
    <n v="46827.78"/>
    <n v="8"/>
    <n v="62437.04"/>
    <n v="26"/>
  </r>
  <r>
    <x v="0"/>
    <n v="150043"/>
    <x v="8"/>
    <x v="8"/>
    <n v="40030"/>
    <x v="112"/>
    <s v="АПП в составе подушевого"/>
    <x v="40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13"/>
    <n v="101460.19"/>
    <n v="35"/>
    <n v="273162.05"/>
    <n v="6"/>
    <n v="46827.78"/>
    <n v="6"/>
    <n v="46827.78"/>
    <n v="6"/>
    <n v="46827.78"/>
    <n v="17"/>
    <n v="132678.71"/>
    <n v="35"/>
  </r>
  <r>
    <x v="0"/>
    <n v="150043"/>
    <x v="8"/>
    <x v="8"/>
    <n v="40031"/>
    <x v="113"/>
    <s v="АПП в составе подушевого"/>
    <x v="40"/>
    <m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14"/>
    <n v="109264.82"/>
    <n v="47"/>
    <n v="366817.61"/>
    <n v="9"/>
    <n v="70241.67"/>
    <n v="9"/>
    <n v="70241.67"/>
    <n v="9"/>
    <n v="70241.67"/>
    <n v="20"/>
    <n v="156092.6"/>
    <n v="47"/>
  </r>
  <r>
    <x v="0"/>
    <n v="150043"/>
    <x v="8"/>
    <x v="8"/>
    <n v="40032"/>
    <x v="114"/>
    <s v="АПП в составе подушевого"/>
    <x v="40"/>
    <m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11"/>
    <n v="87834.89"/>
    <n v="33"/>
    <n v="263504.67"/>
    <n v="6"/>
    <n v="47909.94"/>
    <n v="6"/>
    <n v="47909.94"/>
    <n v="6"/>
    <n v="47909.94"/>
    <n v="15"/>
    <n v="119774.85"/>
    <n v="33"/>
  </r>
  <r>
    <x v="0"/>
    <n v="150043"/>
    <x v="8"/>
    <x v="8"/>
    <n v="40033"/>
    <x v="115"/>
    <s v="АПП в составе подушевого"/>
    <x v="40"/>
    <m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8"/>
    <n v="63879.92"/>
    <n v="19"/>
    <n v="151714.81"/>
    <n v="3"/>
    <n v="23954.97"/>
    <n v="3"/>
    <n v="23954.97"/>
    <n v="3"/>
    <n v="23954.97"/>
    <n v="10"/>
    <n v="79849.899999999994"/>
    <n v="19"/>
  </r>
  <r>
    <x v="0"/>
    <n v="150043"/>
    <x v="8"/>
    <x v="8"/>
    <n v="40034"/>
    <x v="116"/>
    <s v="АПП в составе подушевого"/>
    <x v="40"/>
    <m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7"/>
    <n v="55894.93"/>
    <n v="29"/>
    <n v="231564.71"/>
    <n v="6"/>
    <n v="47909.94"/>
    <n v="6"/>
    <n v="47909.94"/>
    <n v="6"/>
    <n v="47909.94"/>
    <n v="11"/>
    <n v="87834.89"/>
    <n v="29"/>
  </r>
  <r>
    <x v="0"/>
    <n v="150044"/>
    <x v="0"/>
    <x v="0"/>
    <n v="40069"/>
    <x v="3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6.74"/>
    <n v="2"/>
    <n v="1566.74"/>
    <n v="0"/>
    <n v="0"/>
    <n v="0"/>
    <n v="0"/>
    <n v="0"/>
    <n v="0"/>
    <n v="2"/>
    <n v="1566.74"/>
    <n v="2"/>
  </r>
  <r>
    <x v="0"/>
    <n v="150044"/>
    <x v="0"/>
    <x v="0"/>
    <n v="40070"/>
    <x v="3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61862.02"/>
    <n v="11"/>
    <n v="61862.02"/>
    <n v="0"/>
    <n v="0"/>
    <n v="0"/>
    <n v="0"/>
    <n v="0"/>
    <n v="0"/>
    <n v="11"/>
    <n v="61862.02"/>
    <n v="11"/>
  </r>
  <r>
    <x v="0"/>
    <n v="150044"/>
    <x v="0"/>
    <x v="0"/>
    <n v="40071"/>
    <x v="34"/>
    <s v="АПП в составе подушевого"/>
    <x v="39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4"/>
    <n v="39101.040000000001"/>
    <n v="6"/>
    <n v="9775.26"/>
    <n v="6"/>
    <n v="9775.26"/>
    <n v="6"/>
    <n v="9775.26"/>
    <n v="6"/>
    <n v="9775.26"/>
    <n v="24"/>
  </r>
  <r>
    <x v="0"/>
    <n v="150044"/>
    <x v="0"/>
    <x v="0"/>
    <n v="40072"/>
    <x v="35"/>
    <s v="АПП в составе подушевого"/>
    <x v="39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1"/>
    <n v="12151.48"/>
    <n v="22"/>
    <n v="24302.959999999999"/>
    <n v="3"/>
    <n v="3314.04"/>
    <n v="3"/>
    <n v="3314.04"/>
    <n v="3"/>
    <n v="3314.04"/>
    <n v="13"/>
    <n v="14360.84"/>
    <n v="22"/>
  </r>
  <r>
    <x v="0"/>
    <n v="150044"/>
    <x v="0"/>
    <x v="0"/>
    <n v="40073"/>
    <x v="36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0"/>
    <n v="4532.8999999999996"/>
    <n v="21"/>
    <n v="9519.09"/>
    <n v="3"/>
    <n v="1359.87"/>
    <n v="3"/>
    <n v="1359.87"/>
    <n v="3"/>
    <n v="1359.87"/>
    <n v="12"/>
    <n v="5439.48"/>
    <n v="21"/>
  </r>
  <r>
    <x v="0"/>
    <n v="150044"/>
    <x v="0"/>
    <x v="0"/>
    <n v="40074"/>
    <x v="37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23"/>
    <n v="10425.67"/>
    <n v="3"/>
    <n v="1359.87"/>
    <n v="3"/>
    <n v="1359.87"/>
    <n v="3"/>
    <n v="1359.87"/>
    <n v="14"/>
    <n v="6346.06"/>
    <n v="23"/>
  </r>
  <r>
    <x v="0"/>
    <n v="150044"/>
    <x v="0"/>
    <x v="0"/>
    <n v="40075"/>
    <x v="38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8"/>
    <n v="3626.32"/>
    <n v="19"/>
    <n v="8612.51"/>
    <n v="3"/>
    <n v="1359.87"/>
    <n v="3"/>
    <n v="1359.87"/>
    <n v="3"/>
    <n v="1359.87"/>
    <n v="10"/>
    <n v="4532.8999999999996"/>
    <n v="19"/>
  </r>
  <r>
    <x v="0"/>
    <n v="150044"/>
    <x v="0"/>
    <x v="0"/>
    <n v="40076"/>
    <x v="39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n v="150044"/>
    <x v="0"/>
    <x v="0"/>
    <n v="40077"/>
    <x v="40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9"/>
    <n v="4079.61"/>
    <n v="20"/>
    <n v="9065.7999999999993"/>
    <n v="3"/>
    <n v="1359.87"/>
    <n v="3"/>
    <n v="1359.87"/>
    <n v="3"/>
    <n v="1359.87"/>
    <n v="11"/>
    <n v="4986.1899999999996"/>
    <n v="20"/>
  </r>
  <r>
    <x v="0"/>
    <n v="150044"/>
    <x v="0"/>
    <x v="0"/>
    <n v="40078"/>
    <x v="41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4"/>
    <n v="10878.96"/>
    <n v="6"/>
    <n v="2719.74"/>
    <n v="6"/>
    <n v="2719.74"/>
    <n v="6"/>
    <n v="2719.74"/>
    <n v="6"/>
    <n v="2719.74"/>
    <n v="24"/>
  </r>
  <r>
    <x v="0"/>
    <n v="150044"/>
    <x v="0"/>
    <x v="0"/>
    <n v="40079"/>
    <x v="42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9"/>
    <n v="4079.61"/>
    <n v="20"/>
    <n v="9065.7999999999993"/>
    <n v="3"/>
    <n v="1359.87"/>
    <n v="3"/>
    <n v="1359.87"/>
    <n v="3"/>
    <n v="1359.87"/>
    <n v="11"/>
    <n v="4986.1899999999996"/>
    <n v="20"/>
  </r>
  <r>
    <x v="0"/>
    <n v="150044"/>
    <x v="0"/>
    <x v="0"/>
    <n v="40080"/>
    <x v="43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n v="150044"/>
    <x v="0"/>
    <x v="0"/>
    <n v="40081"/>
    <x v="44"/>
    <s v="АПП в составе подушевого"/>
    <x v="39"/>
    <m/>
    <n v="18"/>
    <n v="60664.86"/>
    <n v="18"/>
    <n v="60664.86"/>
    <n v="18"/>
    <n v="60664.86"/>
    <n v="18"/>
    <n v="60664.86"/>
    <n v="18"/>
    <n v="60664.86"/>
    <n v="18"/>
    <n v="60664.86"/>
    <n v="18"/>
    <n v="60664.86"/>
    <n v="18"/>
    <n v="60664.86"/>
    <n v="18"/>
    <n v="60664.86"/>
    <n v="18"/>
    <n v="60664.86"/>
    <n v="18"/>
    <n v="60664.86"/>
    <n v="20"/>
    <n v="67405.399999999994"/>
    <n v="218"/>
    <n v="734718.86"/>
    <n v="54"/>
    <n v="181994.58"/>
    <n v="54"/>
    <n v="181994.58"/>
    <n v="54"/>
    <n v="181994.58"/>
    <n v="56"/>
    <n v="188735.12"/>
    <n v="218"/>
  </r>
  <r>
    <x v="0"/>
    <n v="150044"/>
    <x v="0"/>
    <x v="0"/>
    <n v="40082"/>
    <x v="45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1"/>
    <n v="4986.1899999999996"/>
    <n v="22"/>
    <n v="9972.3799999999992"/>
    <n v="3"/>
    <n v="1359.87"/>
    <n v="3"/>
    <n v="1359.87"/>
    <n v="3"/>
    <n v="1359.87"/>
    <n v="13"/>
    <n v="5892.77"/>
    <n v="22"/>
  </r>
  <r>
    <x v="0"/>
    <n v="150044"/>
    <x v="0"/>
    <x v="0"/>
    <n v="40083"/>
    <x v="46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n v="150044"/>
    <x v="0"/>
    <x v="0"/>
    <n v="40084"/>
    <x v="47"/>
    <s v="АПП в составе подушевого"/>
    <x v="39"/>
    <m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32"/>
    <n v="21524.48"/>
    <n v="307"/>
    <n v="206500.48000000001"/>
    <n v="75"/>
    <n v="50448"/>
    <n v="75"/>
    <n v="50448"/>
    <n v="75"/>
    <n v="50448"/>
    <n v="82"/>
    <n v="55156.480000000003"/>
    <n v="307"/>
  </r>
  <r>
    <x v="0"/>
    <n v="150044"/>
    <x v="0"/>
    <x v="0"/>
    <n v="40085"/>
    <x v="48"/>
    <s v="АПП в составе подушевого"/>
    <x v="39"/>
    <m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34"/>
    <n v="104386.8"/>
    <n v="331"/>
    <n v="1016236.2"/>
    <n v="81"/>
    <n v="248686.2"/>
    <n v="81"/>
    <n v="248686.2"/>
    <n v="81"/>
    <n v="248686.2"/>
    <n v="88"/>
    <n v="270177.59999999998"/>
    <n v="331"/>
  </r>
  <r>
    <x v="0"/>
    <n v="150044"/>
    <x v="0"/>
    <x v="0"/>
    <n v="40086"/>
    <x v="49"/>
    <s v="АПП в составе подушевого"/>
    <x v="39"/>
    <m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42"/>
    <n v="28250.880000000001"/>
    <n v="405"/>
    <n v="272419.20000000001"/>
    <n v="99"/>
    <n v="66591.360000000001"/>
    <n v="99"/>
    <n v="66591.360000000001"/>
    <n v="99"/>
    <n v="66591.360000000001"/>
    <n v="108"/>
    <n v="72645.119999999995"/>
    <n v="405"/>
  </r>
  <r>
    <x v="0"/>
    <n v="150044"/>
    <x v="0"/>
    <x v="0"/>
    <n v="40087"/>
    <x v="50"/>
    <s v="АПП в составе подушевого"/>
    <x v="39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6"/>
    <n v="24215.040000000001"/>
    <n v="388"/>
    <n v="260984.32000000001"/>
    <n v="96"/>
    <n v="64573.440000000002"/>
    <n v="96"/>
    <n v="64573.440000000002"/>
    <n v="96"/>
    <n v="64573.440000000002"/>
    <n v="100"/>
    <n v="67264"/>
    <n v="388"/>
  </r>
  <r>
    <x v="0"/>
    <n v="150044"/>
    <x v="0"/>
    <x v="0"/>
    <n v="40088"/>
    <x v="51"/>
    <s v="АПП в составе подушевого"/>
    <x v="39"/>
    <m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408"/>
    <n v="2776497.12"/>
    <n v="102"/>
    <n v="694124.28"/>
    <n v="102"/>
    <n v="694124.28"/>
    <n v="102"/>
    <n v="694124.28"/>
    <n v="102"/>
    <n v="694124.28"/>
    <n v="408"/>
  </r>
  <r>
    <x v="0"/>
    <n v="150044"/>
    <x v="0"/>
    <x v="0"/>
    <n v="40089"/>
    <x v="52"/>
    <s v="АПП в составе подушевого"/>
    <x v="39"/>
    <m/>
    <n v="32"/>
    <n v="77632"/>
    <n v="32"/>
    <n v="77632"/>
    <n v="32"/>
    <n v="77632"/>
    <n v="32"/>
    <n v="77632"/>
    <n v="32"/>
    <n v="77632"/>
    <n v="32"/>
    <n v="77632"/>
    <n v="32"/>
    <n v="77632"/>
    <n v="32"/>
    <n v="77632"/>
    <n v="32"/>
    <n v="77632"/>
    <n v="32"/>
    <n v="77632"/>
    <n v="32"/>
    <n v="77632"/>
    <n v="39"/>
    <n v="94614"/>
    <n v="391"/>
    <n v="948566"/>
    <n v="96"/>
    <n v="232896"/>
    <n v="96"/>
    <n v="232896"/>
    <n v="96"/>
    <n v="232896"/>
    <n v="103"/>
    <n v="249878"/>
    <n v="391"/>
  </r>
  <r>
    <x v="0"/>
    <n v="150044"/>
    <x v="0"/>
    <x v="0"/>
    <n v="40090"/>
    <x v="53"/>
    <s v="АПП в составе подушевого"/>
    <x v="39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9"/>
    <n v="26232.959999999999"/>
    <n v="391"/>
    <n v="263002.23999999999"/>
    <n v="96"/>
    <n v="64573.440000000002"/>
    <n v="96"/>
    <n v="64573.440000000002"/>
    <n v="96"/>
    <n v="64573.440000000002"/>
    <n v="103"/>
    <n v="69281.919999999998"/>
    <n v="391"/>
  </r>
  <r>
    <x v="0"/>
    <n v="150044"/>
    <x v="0"/>
    <x v="0"/>
    <n v="40091"/>
    <x v="54"/>
    <s v="АПП в составе подушевого"/>
    <x v="39"/>
    <m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6"/>
    <n v="24215.040000000001"/>
    <n v="366"/>
    <n v="246186.23999999999"/>
    <n v="90"/>
    <n v="60537.599999999999"/>
    <n v="90"/>
    <n v="60537.599999999999"/>
    <n v="90"/>
    <n v="60537.599999999999"/>
    <n v="96"/>
    <n v="64573.440000000002"/>
    <n v="366"/>
  </r>
  <r>
    <x v="0"/>
    <n v="150044"/>
    <x v="0"/>
    <x v="0"/>
    <n v="40092"/>
    <x v="55"/>
    <s v="АПП в составе подушевого"/>
    <x v="39"/>
    <m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4"/>
    <n v="111561.48"/>
    <n v="375"/>
    <n v="1230457.5"/>
    <n v="93"/>
    <n v="305153.46000000002"/>
    <n v="93"/>
    <n v="305153.46000000002"/>
    <n v="93"/>
    <n v="305153.46000000002"/>
    <n v="96"/>
    <n v="314997.12"/>
    <n v="375"/>
  </r>
  <r>
    <x v="0"/>
    <n v="150044"/>
    <x v="0"/>
    <x v="0"/>
    <n v="40093"/>
    <x v="56"/>
    <s v="АПП в составе подушевого"/>
    <x v="39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3"/>
    <n v="22197.119999999999"/>
    <n v="385"/>
    <n v="258966.39999999999"/>
    <n v="96"/>
    <n v="64573.440000000002"/>
    <n v="96"/>
    <n v="64573.440000000002"/>
    <n v="96"/>
    <n v="64573.440000000002"/>
    <n v="97"/>
    <n v="65246.080000000002"/>
    <n v="385"/>
  </r>
  <r>
    <x v="0"/>
    <n v="150044"/>
    <x v="0"/>
    <x v="0"/>
    <n v="40094"/>
    <x v="57"/>
    <s v="АПП в составе подушевого"/>
    <x v="39"/>
    <m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30"/>
    <n v="20179.2"/>
    <n v="338"/>
    <n v="227352.32000000001"/>
    <n v="84"/>
    <n v="56501.760000000002"/>
    <n v="84"/>
    <n v="56501.760000000002"/>
    <n v="84"/>
    <n v="56501.760000000002"/>
    <n v="86"/>
    <n v="57847.040000000001"/>
    <n v="338"/>
  </r>
  <r>
    <x v="0"/>
    <n v="150044"/>
    <x v="0"/>
    <x v="0"/>
    <n v="40095"/>
    <x v="58"/>
    <s v="АПП в составе подушевого"/>
    <x v="39"/>
    <m/>
    <n v="27"/>
    <n v="25594.92"/>
    <n v="27"/>
    <n v="25594.92"/>
    <n v="27"/>
    <n v="25594.92"/>
    <n v="27"/>
    <n v="25594.92"/>
    <n v="27"/>
    <n v="25594.92"/>
    <n v="27"/>
    <n v="25594.92"/>
    <n v="27"/>
    <n v="25594.92"/>
    <n v="27"/>
    <n v="25594.92"/>
    <n v="27"/>
    <n v="25594.92"/>
    <n v="27"/>
    <n v="25594.92"/>
    <n v="27"/>
    <n v="25594.92"/>
    <n v="38"/>
    <n v="36022.480000000003"/>
    <n v="335"/>
    <n v="317566.59999999998"/>
    <n v="81"/>
    <n v="76784.759999999995"/>
    <n v="81"/>
    <n v="76784.759999999995"/>
    <n v="81"/>
    <n v="76784.759999999995"/>
    <n v="92"/>
    <n v="87212.32"/>
    <n v="335"/>
  </r>
  <r>
    <x v="0"/>
    <n v="150044"/>
    <x v="0"/>
    <x v="0"/>
    <n v="40096"/>
    <x v="59"/>
    <s v="АПП в составе подушевого"/>
    <x v="39"/>
    <m/>
    <n v="23"/>
    <n v="22897.19"/>
    <n v="23"/>
    <n v="22897.19"/>
    <n v="23"/>
    <n v="22897.19"/>
    <n v="23"/>
    <n v="22897.19"/>
    <n v="23"/>
    <n v="22897.19"/>
    <n v="23"/>
    <n v="22897.19"/>
    <n v="23"/>
    <n v="22897.19"/>
    <n v="23"/>
    <n v="22897.19"/>
    <n v="23"/>
    <n v="22897.19"/>
    <n v="23"/>
    <n v="22897.19"/>
    <n v="23"/>
    <n v="22897.19"/>
    <n v="31"/>
    <n v="30861.43"/>
    <n v="284"/>
    <n v="282730.52"/>
    <n v="69"/>
    <n v="68691.570000000007"/>
    <n v="69"/>
    <n v="68691.570000000007"/>
    <n v="69"/>
    <n v="68691.570000000007"/>
    <n v="77"/>
    <n v="76655.81"/>
    <n v="284"/>
  </r>
  <r>
    <x v="0"/>
    <n v="150044"/>
    <x v="0"/>
    <x v="0"/>
    <n v="40097"/>
    <x v="60"/>
    <s v="АПП в составе подушевого"/>
    <x v="39"/>
    <m/>
    <n v="17"/>
    <n v="107111.39"/>
    <n v="17"/>
    <n v="107111.39"/>
    <n v="17"/>
    <n v="107111.39"/>
    <n v="17"/>
    <n v="107111.39"/>
    <n v="17"/>
    <n v="107111.39"/>
    <n v="17"/>
    <n v="107111.39"/>
    <n v="17"/>
    <n v="107111.39"/>
    <n v="17"/>
    <n v="107111.39"/>
    <n v="17"/>
    <n v="107111.39"/>
    <n v="17"/>
    <n v="107111.39"/>
    <n v="17"/>
    <n v="107111.39"/>
    <n v="22"/>
    <n v="138614.74"/>
    <n v="209"/>
    <n v="1316840.03"/>
    <n v="51"/>
    <n v="321334.17"/>
    <n v="51"/>
    <n v="321334.17"/>
    <n v="51"/>
    <n v="321334.17"/>
    <n v="56"/>
    <n v="352837.52"/>
    <n v="209"/>
  </r>
  <r>
    <x v="0"/>
    <n v="150044"/>
    <x v="0"/>
    <x v="0"/>
    <n v="40098"/>
    <x v="61"/>
    <s v="АПП в составе подушевого"/>
    <x v="39"/>
    <m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27"/>
    <n v="112881.06"/>
    <n v="225"/>
    <n v="940675.5"/>
    <n v="54"/>
    <n v="225762.12"/>
    <n v="54"/>
    <n v="225762.12"/>
    <n v="54"/>
    <n v="225762.12"/>
    <n v="63"/>
    <n v="263389.14"/>
    <n v="225"/>
  </r>
  <r>
    <x v="0"/>
    <n v="150044"/>
    <x v="0"/>
    <x v="0"/>
    <n v="40099"/>
    <x v="62"/>
    <s v="АПП в составе подушевого"/>
    <x v="39"/>
    <m/>
    <n v="18"/>
    <n v="84632.04"/>
    <n v="18"/>
    <n v="84632.04"/>
    <n v="18"/>
    <n v="84632.04"/>
    <n v="18"/>
    <n v="84632.04"/>
    <n v="18"/>
    <n v="84632.04"/>
    <n v="18"/>
    <n v="84632.04"/>
    <n v="18"/>
    <n v="84632.04"/>
    <n v="18"/>
    <n v="84632.04"/>
    <n v="18"/>
    <n v="84632.04"/>
    <n v="18"/>
    <n v="84632.04"/>
    <n v="18"/>
    <n v="84632.04"/>
    <n v="29"/>
    <n v="136351.62"/>
    <n v="227"/>
    <n v="1067304.06"/>
    <n v="54"/>
    <n v="253896.12"/>
    <n v="54"/>
    <n v="253896.12"/>
    <n v="54"/>
    <n v="253896.12"/>
    <n v="65"/>
    <n v="305615.7"/>
    <n v="227"/>
  </r>
  <r>
    <x v="0"/>
    <n v="150044"/>
    <x v="0"/>
    <x v="0"/>
    <n v="40100"/>
    <x v="6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700.22"/>
    <n v="6"/>
    <n v="4700.22"/>
    <n v="0"/>
    <n v="0"/>
    <n v="0"/>
    <n v="0"/>
    <n v="0"/>
    <n v="0"/>
    <n v="6"/>
    <n v="4700.22"/>
    <n v="6"/>
  </r>
  <r>
    <x v="0"/>
    <n v="150044"/>
    <x v="0"/>
    <x v="0"/>
    <n v="40101"/>
    <x v="64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61862.02"/>
    <n v="11"/>
    <n v="61862.02"/>
    <n v="0"/>
    <n v="0"/>
    <n v="0"/>
    <n v="0"/>
    <n v="0"/>
    <n v="0"/>
    <n v="11"/>
    <n v="61862.02"/>
    <n v="11"/>
  </r>
  <r>
    <x v="0"/>
    <n v="150044"/>
    <x v="0"/>
    <x v="0"/>
    <n v="40102"/>
    <x v="65"/>
    <s v="АПП в составе подушевого"/>
    <x v="39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3"/>
    <n v="4887.63"/>
    <n v="14"/>
    <n v="22808.94"/>
    <n v="3"/>
    <n v="4887.63"/>
    <n v="3"/>
    <n v="4887.63"/>
    <n v="3"/>
    <n v="4887.63"/>
    <n v="5"/>
    <n v="8146.05"/>
    <n v="14"/>
  </r>
  <r>
    <x v="0"/>
    <n v="150044"/>
    <x v="0"/>
    <x v="0"/>
    <n v="40103"/>
    <x v="66"/>
    <s v="АПП в составе подушевого"/>
    <x v="39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8"/>
    <n v="8837.44"/>
    <n v="19"/>
    <n v="20988.92"/>
    <n v="3"/>
    <n v="3314.04"/>
    <n v="3"/>
    <n v="3314.04"/>
    <n v="3"/>
    <n v="3314.04"/>
    <n v="10"/>
    <n v="11046.8"/>
    <n v="19"/>
  </r>
  <r>
    <x v="0"/>
    <n v="150044"/>
    <x v="0"/>
    <x v="0"/>
    <n v="40104"/>
    <x v="67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  <n v="18"/>
  </r>
  <r>
    <x v="0"/>
    <n v="150044"/>
    <x v="0"/>
    <x v="0"/>
    <n v="40105"/>
    <x v="68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6"/>
    <n v="2719.74"/>
    <n v="28"/>
    <n v="12692.12"/>
    <n v="6"/>
    <n v="2719.74"/>
    <n v="6"/>
    <n v="2719.74"/>
    <n v="6"/>
    <n v="2719.74"/>
    <n v="10"/>
    <n v="4532.8999999999996"/>
    <n v="28"/>
  </r>
  <r>
    <x v="0"/>
    <n v="150044"/>
    <x v="0"/>
    <x v="0"/>
    <n v="40106"/>
    <x v="69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n v="150044"/>
    <x v="0"/>
    <x v="0"/>
    <n v="40107"/>
    <x v="70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1"/>
    <n v="4986.1899999999996"/>
    <n v="22"/>
    <n v="9972.3799999999992"/>
    <n v="3"/>
    <n v="1359.87"/>
    <n v="3"/>
    <n v="1359.87"/>
    <n v="3"/>
    <n v="1359.87"/>
    <n v="13"/>
    <n v="5892.77"/>
    <n v="22"/>
  </r>
  <r>
    <x v="0"/>
    <n v="150044"/>
    <x v="0"/>
    <x v="0"/>
    <n v="40108"/>
    <x v="71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9"/>
    <n v="4079.61"/>
    <n v="20"/>
    <n v="9065.7999999999993"/>
    <n v="3"/>
    <n v="1359.87"/>
    <n v="3"/>
    <n v="1359.87"/>
    <n v="3"/>
    <n v="1359.87"/>
    <n v="11"/>
    <n v="4986.1899999999996"/>
    <n v="20"/>
  </r>
  <r>
    <x v="0"/>
    <n v="150044"/>
    <x v="0"/>
    <x v="0"/>
    <n v="40109"/>
    <x v="72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8"/>
    <n v="3626.32"/>
    <n v="19"/>
    <n v="8612.51"/>
    <n v="3"/>
    <n v="1359.87"/>
    <n v="3"/>
    <n v="1359.87"/>
    <n v="3"/>
    <n v="1359.87"/>
    <n v="10"/>
    <n v="4532.8999999999996"/>
    <n v="19"/>
  </r>
  <r>
    <x v="0"/>
    <n v="150044"/>
    <x v="0"/>
    <x v="0"/>
    <n v="40110"/>
    <x v="73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n v="150044"/>
    <x v="0"/>
    <x v="0"/>
    <n v="40111"/>
    <x v="74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  <n v="18"/>
  </r>
  <r>
    <x v="0"/>
    <n v="150044"/>
    <x v="0"/>
    <x v="0"/>
    <n v="40112"/>
    <x v="75"/>
    <s v="АПП в составе подушевого"/>
    <x v="39"/>
    <m/>
    <n v="16"/>
    <n v="53924.32"/>
    <n v="16"/>
    <n v="53924.32"/>
    <n v="16"/>
    <n v="53924.32"/>
    <n v="16"/>
    <n v="53924.32"/>
    <n v="16"/>
    <n v="53924.32"/>
    <n v="16"/>
    <n v="53924.32"/>
    <n v="16"/>
    <n v="53924.32"/>
    <n v="16"/>
    <n v="53924.32"/>
    <n v="16"/>
    <n v="53924.32"/>
    <n v="16"/>
    <n v="53924.32"/>
    <n v="16"/>
    <n v="53924.32"/>
    <n v="20"/>
    <n v="67405.399999999994"/>
    <n v="196"/>
    <n v="660572.92000000004"/>
    <n v="48"/>
    <n v="161772.96"/>
    <n v="48"/>
    <n v="161772.96"/>
    <n v="48"/>
    <n v="161772.96"/>
    <n v="52"/>
    <n v="175254.04"/>
    <n v="196"/>
  </r>
  <r>
    <x v="0"/>
    <n v="150044"/>
    <x v="0"/>
    <x v="0"/>
    <n v="40113"/>
    <x v="76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6"/>
    <n v="2719.74"/>
    <n v="28"/>
    <n v="12692.12"/>
    <n v="6"/>
    <n v="2719.74"/>
    <n v="6"/>
    <n v="2719.74"/>
    <n v="6"/>
    <n v="2719.74"/>
    <n v="10"/>
    <n v="4532.8999999999996"/>
    <n v="28"/>
  </r>
  <r>
    <x v="0"/>
    <n v="150044"/>
    <x v="0"/>
    <x v="0"/>
    <n v="40114"/>
    <x v="77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n v="150044"/>
    <x v="0"/>
    <x v="0"/>
    <n v="40115"/>
    <x v="78"/>
    <s v="АПП в составе подушевого"/>
    <x v="39"/>
    <m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36"/>
    <n v="24215.040000000001"/>
    <n v="311"/>
    <n v="209191.04000000001"/>
    <n v="75"/>
    <n v="50448"/>
    <n v="75"/>
    <n v="50448"/>
    <n v="75"/>
    <n v="50448"/>
    <n v="86"/>
    <n v="57847.040000000001"/>
    <n v="311"/>
  </r>
  <r>
    <x v="0"/>
    <n v="150044"/>
    <x v="0"/>
    <x v="0"/>
    <n v="40116"/>
    <x v="79"/>
    <s v="АПП в составе подушевого"/>
    <x v="39"/>
    <m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33"/>
    <n v="101765.4"/>
    <n v="297"/>
    <n v="915888.6"/>
    <n v="72"/>
    <n v="222033.6"/>
    <n v="72"/>
    <n v="222033.6"/>
    <n v="72"/>
    <n v="222033.6"/>
    <n v="81"/>
    <n v="249787.8"/>
    <n v="297"/>
  </r>
  <r>
    <x v="0"/>
    <n v="150044"/>
    <x v="0"/>
    <x v="0"/>
    <n v="40117"/>
    <x v="80"/>
    <s v="АПП в составе подушевого"/>
    <x v="39"/>
    <m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6"/>
    <n v="24215.040000000001"/>
    <n v="377"/>
    <n v="253585.28"/>
    <n v="93"/>
    <n v="62555.519999999997"/>
    <n v="93"/>
    <n v="62555.519999999997"/>
    <n v="93"/>
    <n v="62555.519999999997"/>
    <n v="98"/>
    <n v="65918.720000000001"/>
    <n v="377"/>
  </r>
  <r>
    <x v="0"/>
    <n v="150044"/>
    <x v="0"/>
    <x v="0"/>
    <n v="40118"/>
    <x v="81"/>
    <s v="АПП в составе подушевого"/>
    <x v="39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7"/>
    <n v="24887.68"/>
    <n v="389"/>
    <n v="261656.95999999999"/>
    <n v="96"/>
    <n v="64573.440000000002"/>
    <n v="96"/>
    <n v="64573.440000000002"/>
    <n v="96"/>
    <n v="64573.440000000002"/>
    <n v="101"/>
    <n v="67936.639999999999"/>
    <n v="389"/>
  </r>
  <r>
    <x v="0"/>
    <n v="150044"/>
    <x v="0"/>
    <x v="0"/>
    <n v="40119"/>
    <x v="82"/>
    <s v="АПП в составе подушевого"/>
    <x v="39"/>
    <m/>
    <n v="30"/>
    <n v="204562.2"/>
    <n v="30"/>
    <n v="204562.2"/>
    <n v="30"/>
    <n v="204562.2"/>
    <n v="30"/>
    <n v="204562.2"/>
    <n v="30"/>
    <n v="204562.2"/>
    <n v="30"/>
    <n v="204562.2"/>
    <n v="30"/>
    <n v="204562.2"/>
    <n v="30"/>
    <n v="204562.2"/>
    <n v="30"/>
    <n v="204562.2"/>
    <n v="30"/>
    <n v="204562.2"/>
    <n v="30"/>
    <n v="204562.2"/>
    <n v="34"/>
    <n v="231837.16"/>
    <n v="364"/>
    <n v="2482021.36"/>
    <n v="90"/>
    <n v="613686.6"/>
    <n v="90"/>
    <n v="613686.6"/>
    <n v="90"/>
    <n v="613686.6"/>
    <n v="94"/>
    <n v="640961.56000000006"/>
    <n v="364"/>
  </r>
  <r>
    <x v="0"/>
    <n v="150044"/>
    <x v="0"/>
    <x v="0"/>
    <n v="40120"/>
    <x v="83"/>
    <s v="АПП в составе подушевого"/>
    <x v="39"/>
    <m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408"/>
    <n v="989808"/>
    <n v="102"/>
    <n v="247452"/>
    <n v="102"/>
    <n v="247452"/>
    <n v="102"/>
    <n v="247452"/>
    <n v="102"/>
    <n v="247452"/>
    <n v="408"/>
  </r>
  <r>
    <x v="0"/>
    <n v="150044"/>
    <x v="0"/>
    <x v="0"/>
    <n v="40121"/>
    <x v="84"/>
    <s v="АПП в составе подушевого"/>
    <x v="39"/>
    <m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41"/>
    <n v="27578.240000000002"/>
    <n v="382"/>
    <n v="256948.48000000001"/>
    <n v="93"/>
    <n v="62555.519999999997"/>
    <n v="93"/>
    <n v="62555.519999999997"/>
    <n v="93"/>
    <n v="62555.519999999997"/>
    <n v="103"/>
    <n v="69281.919999999998"/>
    <n v="382"/>
  </r>
  <r>
    <x v="0"/>
    <n v="150044"/>
    <x v="0"/>
    <x v="0"/>
    <n v="40122"/>
    <x v="85"/>
    <s v="АПП в составе подушевого"/>
    <x v="39"/>
    <m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30"/>
    <n v="20179.2"/>
    <n v="349"/>
    <n v="234751.35999999999"/>
    <n v="87"/>
    <n v="58519.68"/>
    <n v="87"/>
    <n v="58519.68"/>
    <n v="87"/>
    <n v="58519.68"/>
    <n v="88"/>
    <n v="59192.32"/>
    <n v="349"/>
  </r>
  <r>
    <x v="0"/>
    <n v="150044"/>
    <x v="0"/>
    <x v="0"/>
    <n v="40123"/>
    <x v="86"/>
    <s v="АПП в составе подушевого"/>
    <x v="39"/>
    <m/>
    <n v="29"/>
    <n v="95155.38"/>
    <n v="29"/>
    <n v="95155.38"/>
    <n v="29"/>
    <n v="95155.38"/>
    <n v="29"/>
    <n v="95155.38"/>
    <n v="29"/>
    <n v="95155.38"/>
    <n v="29"/>
    <n v="95155.38"/>
    <n v="29"/>
    <n v="95155.38"/>
    <n v="29"/>
    <n v="95155.38"/>
    <n v="29"/>
    <n v="95155.38"/>
    <n v="29"/>
    <n v="95155.38"/>
    <n v="29"/>
    <n v="95155.38"/>
    <n v="37"/>
    <n v="121405.14"/>
    <n v="356"/>
    <n v="1168114.32"/>
    <n v="87"/>
    <n v="285466.14"/>
    <n v="87"/>
    <n v="285466.14"/>
    <n v="87"/>
    <n v="285466.14"/>
    <n v="95"/>
    <n v="311715.90000000002"/>
    <n v="356"/>
  </r>
  <r>
    <x v="0"/>
    <n v="150044"/>
    <x v="0"/>
    <x v="0"/>
    <n v="40124"/>
    <x v="87"/>
    <s v="АПП в составе подушевого"/>
    <x v="39"/>
    <m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38"/>
    <n v="25560.32"/>
    <n v="357"/>
    <n v="240132.48000000001"/>
    <n v="87"/>
    <n v="58519.68"/>
    <n v="87"/>
    <n v="58519.68"/>
    <n v="87"/>
    <n v="58519.68"/>
    <n v="96"/>
    <n v="64573.440000000002"/>
    <n v="357"/>
  </r>
  <r>
    <x v="0"/>
    <n v="150044"/>
    <x v="0"/>
    <x v="0"/>
    <n v="40125"/>
    <x v="88"/>
    <s v="АПП в составе подушевого"/>
    <x v="39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84"/>
    <n v="258293.76000000001"/>
    <n v="96"/>
    <n v="64573.440000000002"/>
    <n v="96"/>
    <n v="64573.440000000002"/>
    <n v="96"/>
    <n v="64573.440000000002"/>
    <n v="96"/>
    <n v="64573.440000000002"/>
    <n v="384"/>
  </r>
  <r>
    <x v="0"/>
    <n v="150044"/>
    <x v="0"/>
    <x v="0"/>
    <n v="40126"/>
    <x v="89"/>
    <s v="АПП в составе подушевого"/>
    <x v="39"/>
    <m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41"/>
    <n v="38866.36"/>
    <n v="371"/>
    <n v="351693.16"/>
    <n v="90"/>
    <n v="85316.4"/>
    <n v="90"/>
    <n v="85316.4"/>
    <n v="90"/>
    <n v="85316.4"/>
    <n v="101"/>
    <n v="95743.96"/>
    <n v="371"/>
  </r>
  <r>
    <x v="0"/>
    <n v="150044"/>
    <x v="0"/>
    <x v="0"/>
    <n v="40127"/>
    <x v="90"/>
    <s v="АПП в составе подушевого"/>
    <x v="39"/>
    <m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7"/>
    <n v="27246.51"/>
    <n v="291"/>
    <n v="293656.83"/>
    <n v="72"/>
    <n v="72657.36"/>
    <n v="72"/>
    <n v="72657.36"/>
    <n v="72"/>
    <n v="72657.36"/>
    <n v="75"/>
    <n v="75684.75"/>
    <n v="291"/>
  </r>
  <r>
    <x v="0"/>
    <n v="150044"/>
    <x v="0"/>
    <x v="0"/>
    <n v="40128"/>
    <x v="91"/>
    <s v="АПП в составе подушевого"/>
    <x v="39"/>
    <m/>
    <n v="16"/>
    <n v="101028.32"/>
    <n v="16"/>
    <n v="101028.32"/>
    <n v="16"/>
    <n v="101028.32"/>
    <n v="16"/>
    <n v="101028.32"/>
    <n v="16"/>
    <n v="101028.32"/>
    <n v="16"/>
    <n v="101028.32"/>
    <n v="16"/>
    <n v="101028.32"/>
    <n v="16"/>
    <n v="101028.32"/>
    <n v="16"/>
    <n v="101028.32"/>
    <n v="16"/>
    <n v="101028.32"/>
    <n v="16"/>
    <n v="101028.32"/>
    <n v="17"/>
    <n v="107342.59"/>
    <n v="193"/>
    <n v="1218654.1100000001"/>
    <n v="48"/>
    <n v="303084.96000000002"/>
    <n v="48"/>
    <n v="303084.96000000002"/>
    <n v="48"/>
    <n v="303084.96000000002"/>
    <n v="49"/>
    <n v="309399.23"/>
    <n v="193"/>
  </r>
  <r>
    <x v="0"/>
    <n v="150044"/>
    <x v="0"/>
    <x v="0"/>
    <n v="40129"/>
    <x v="92"/>
    <s v="АПП в составе подушевого"/>
    <x v="39"/>
    <m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22"/>
    <n v="92276.36"/>
    <n v="187"/>
    <n v="784349.06"/>
    <n v="45"/>
    <n v="188747.1"/>
    <n v="45"/>
    <n v="188747.1"/>
    <n v="45"/>
    <n v="188747.1"/>
    <n v="52"/>
    <n v="218107.76"/>
    <n v="187"/>
  </r>
  <r>
    <x v="0"/>
    <n v="150044"/>
    <x v="0"/>
    <x v="0"/>
    <n v="40130"/>
    <x v="93"/>
    <s v="АПП в составе подушевого"/>
    <x v="39"/>
    <m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26"/>
    <n v="122599.88"/>
    <n v="202"/>
    <n v="952506.76"/>
    <n v="48"/>
    <n v="226338.24"/>
    <n v="48"/>
    <n v="226338.24"/>
    <n v="48"/>
    <n v="226338.24"/>
    <n v="58"/>
    <n v="273492.03999999998"/>
    <n v="202"/>
  </r>
  <r>
    <x v="0"/>
    <n v="150044"/>
    <x v="0"/>
    <x v="0"/>
    <n v="40006"/>
    <x v="27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2992.96"/>
    <n v="2"/>
    <n v="12992.96"/>
    <n v="0"/>
    <n v="0"/>
    <n v="0"/>
    <n v="0"/>
    <n v="0"/>
    <n v="0"/>
    <n v="2"/>
    <n v="12992.96"/>
    <n v="2"/>
  </r>
  <r>
    <x v="0"/>
    <n v="150044"/>
    <x v="0"/>
    <x v="0"/>
    <n v="40007"/>
    <x v="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44"/>
    <x v="0"/>
    <x v="0"/>
    <n v="40008"/>
    <x v="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44"/>
    <x v="0"/>
    <x v="0"/>
    <n v="40009"/>
    <x v="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44"/>
    <x v="0"/>
    <x v="0"/>
    <n v="40010"/>
    <x v="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  <n v="6"/>
  </r>
  <r>
    <x v="0"/>
    <n v="150044"/>
    <x v="0"/>
    <x v="0"/>
    <n v="40011"/>
    <x v="9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69830.64"/>
    <n v="9"/>
    <n v="69830.64"/>
    <n v="0"/>
    <n v="0"/>
    <n v="0"/>
    <n v="0"/>
    <n v="0"/>
    <n v="0"/>
    <n v="9"/>
    <n v="69830.64"/>
    <n v="9"/>
  </r>
  <r>
    <x v="0"/>
    <n v="150044"/>
    <x v="0"/>
    <x v="0"/>
    <n v="40012"/>
    <x v="10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  <n v="6"/>
  </r>
  <r>
    <x v="0"/>
    <n v="150044"/>
    <x v="0"/>
    <x v="0"/>
    <n v="40013"/>
    <x v="10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69830.64"/>
    <n v="9"/>
    <n v="69830.64"/>
    <n v="0"/>
    <n v="0"/>
    <n v="0"/>
    <n v="0"/>
    <n v="0"/>
    <n v="0"/>
    <n v="9"/>
    <n v="69830.64"/>
    <n v="9"/>
  </r>
  <r>
    <x v="0"/>
    <n v="150044"/>
    <x v="0"/>
    <x v="0"/>
    <n v="40014"/>
    <x v="10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69830.64"/>
    <n v="9"/>
    <n v="69830.64"/>
    <n v="0"/>
    <n v="0"/>
    <n v="0"/>
    <n v="0"/>
    <n v="0"/>
    <n v="0"/>
    <n v="9"/>
    <n v="69830.64"/>
    <n v="9"/>
  </r>
  <r>
    <x v="0"/>
    <n v="150044"/>
    <x v="0"/>
    <x v="0"/>
    <n v="40015"/>
    <x v="10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7332.52"/>
    <n v="11"/>
    <n v="87332.52"/>
    <n v="0"/>
    <n v="0"/>
    <n v="0"/>
    <n v="0"/>
    <n v="0"/>
    <n v="0"/>
    <n v="11"/>
    <n v="87332.52"/>
    <n v="11"/>
  </r>
  <r>
    <x v="0"/>
    <n v="150044"/>
    <x v="0"/>
    <x v="0"/>
    <n v="40016"/>
    <x v="10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7635.92"/>
    <n v="6"/>
    <n v="47635.92"/>
    <n v="0"/>
    <n v="0"/>
    <n v="0"/>
    <n v="0"/>
    <n v="0"/>
    <n v="0"/>
    <n v="6"/>
    <n v="47635.92"/>
    <n v="6"/>
  </r>
  <r>
    <x v="0"/>
    <n v="150044"/>
    <x v="0"/>
    <x v="0"/>
    <n v="40017"/>
    <x v="10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  <n v="4"/>
  </r>
  <r>
    <x v="0"/>
    <n v="150044"/>
    <x v="0"/>
    <x v="0"/>
    <n v="40021"/>
    <x v="28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20.81"/>
    <n v="1"/>
    <n v="5720.81"/>
    <n v="0"/>
    <n v="0"/>
    <n v="0"/>
    <n v="0"/>
    <n v="0"/>
    <n v="0"/>
    <n v="1"/>
    <n v="5720.81"/>
    <n v="1"/>
  </r>
  <r>
    <x v="0"/>
    <n v="150044"/>
    <x v="0"/>
    <x v="0"/>
    <n v="40022"/>
    <x v="27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020.16"/>
    <n v="2"/>
    <n v="13020.16"/>
    <n v="0"/>
    <n v="0"/>
    <n v="0"/>
    <n v="0"/>
    <n v="0"/>
    <n v="0"/>
    <n v="2"/>
    <n v="13020.16"/>
    <n v="2"/>
  </r>
  <r>
    <x v="0"/>
    <n v="150044"/>
    <x v="0"/>
    <x v="0"/>
    <n v="40023"/>
    <x v="28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9530.240000000002"/>
    <n v="3"/>
    <n v="19530.240000000002"/>
    <n v="0"/>
    <n v="0"/>
    <n v="0"/>
    <n v="0"/>
    <n v="0"/>
    <n v="0"/>
    <n v="3"/>
    <n v="19530.240000000002"/>
    <n v="3"/>
  </r>
  <r>
    <x v="0"/>
    <n v="150044"/>
    <x v="0"/>
    <x v="0"/>
    <n v="40024"/>
    <x v="10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44"/>
    <x v="0"/>
    <x v="0"/>
    <n v="40025"/>
    <x v="10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44"/>
    <x v="0"/>
    <x v="0"/>
    <n v="40026"/>
    <x v="10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44"/>
    <x v="0"/>
    <x v="0"/>
    <n v="40027"/>
    <x v="10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44"/>
    <x v="0"/>
    <x v="0"/>
    <n v="40028"/>
    <x v="11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827.78"/>
    <n v="6"/>
    <n v="46827.78"/>
    <n v="0"/>
    <n v="0"/>
    <n v="0"/>
    <n v="0"/>
    <n v="0"/>
    <n v="0"/>
    <n v="6"/>
    <n v="46827.78"/>
    <n v="6"/>
  </r>
  <r>
    <x v="0"/>
    <n v="150044"/>
    <x v="0"/>
    <x v="0"/>
    <n v="40029"/>
    <x v="11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44"/>
    <x v="0"/>
    <x v="0"/>
    <n v="40030"/>
    <x v="11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023.15"/>
    <n v="5"/>
    <n v="39023.15"/>
    <n v="0"/>
    <n v="0"/>
    <n v="0"/>
    <n v="0"/>
    <n v="0"/>
    <n v="0"/>
    <n v="5"/>
    <n v="39023.15"/>
    <n v="5"/>
  </r>
  <r>
    <x v="0"/>
    <n v="150044"/>
    <x v="0"/>
    <x v="0"/>
    <n v="40031"/>
    <x v="11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827.78"/>
    <n v="6"/>
    <n v="46827.78"/>
    <n v="0"/>
    <n v="0"/>
    <n v="0"/>
    <n v="0"/>
    <n v="0"/>
    <n v="0"/>
    <n v="6"/>
    <n v="46827.78"/>
    <n v="6"/>
  </r>
  <r>
    <x v="0"/>
    <n v="150044"/>
    <x v="0"/>
    <x v="0"/>
    <n v="40032"/>
    <x v="11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7834.89"/>
    <n v="11"/>
    <n v="87834.89"/>
    <n v="0"/>
    <n v="0"/>
    <n v="0"/>
    <n v="0"/>
    <n v="0"/>
    <n v="0"/>
    <n v="11"/>
    <n v="87834.89"/>
    <n v="11"/>
  </r>
  <r>
    <x v="0"/>
    <n v="150044"/>
    <x v="0"/>
    <x v="0"/>
    <n v="40033"/>
    <x v="115"/>
    <s v="АПП в составе подушевого"/>
    <x v="40"/>
    <m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6"/>
    <n v="47909.94"/>
    <n v="17"/>
    <n v="135744.82999999999"/>
    <n v="3"/>
    <n v="23954.97"/>
    <n v="3"/>
    <n v="23954.97"/>
    <n v="3"/>
    <n v="23954.97"/>
    <n v="8"/>
    <n v="63879.92"/>
    <n v="17"/>
  </r>
  <r>
    <x v="0"/>
    <n v="150044"/>
    <x v="0"/>
    <x v="0"/>
    <n v="40034"/>
    <x v="11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5894.93"/>
    <n v="7"/>
    <n v="55894.93"/>
    <n v="0"/>
    <n v="0"/>
    <n v="0"/>
    <n v="0"/>
    <n v="0"/>
    <n v="0"/>
    <n v="7"/>
    <n v="55894.93"/>
    <n v="7"/>
  </r>
  <r>
    <x v="0"/>
    <n v="150045"/>
    <x v="2"/>
    <x v="2"/>
    <n v="40069"/>
    <x v="3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700.22"/>
    <n v="6"/>
    <n v="4700.22"/>
    <n v="0"/>
    <n v="0"/>
    <n v="0"/>
    <n v="0"/>
    <n v="0"/>
    <n v="0"/>
    <n v="6"/>
    <n v="4700.22"/>
    <n v="6"/>
  </r>
  <r>
    <x v="0"/>
    <n v="150045"/>
    <x v="2"/>
    <x v="2"/>
    <n v="40070"/>
    <x v="33"/>
    <s v="АПП в составе подушевого"/>
    <x v="39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7"/>
    <n v="39366.74"/>
    <n v="18"/>
    <n v="101228.76"/>
    <n v="3"/>
    <n v="16871.46"/>
    <n v="3"/>
    <n v="16871.46"/>
    <n v="3"/>
    <n v="16871.46"/>
    <n v="9"/>
    <n v="50614.38"/>
    <n v="18"/>
  </r>
  <r>
    <x v="0"/>
    <n v="150045"/>
    <x v="2"/>
    <x v="2"/>
    <n v="40071"/>
    <x v="34"/>
    <s v="АПП в составе подушевого"/>
    <x v="39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6"/>
    <n v="9775.26"/>
    <n v="17"/>
    <n v="27696.57"/>
    <n v="3"/>
    <n v="4887.63"/>
    <n v="3"/>
    <n v="4887.63"/>
    <n v="3"/>
    <n v="4887.63"/>
    <n v="8"/>
    <n v="13033.68"/>
    <n v="17"/>
  </r>
  <r>
    <x v="0"/>
    <n v="150045"/>
    <x v="2"/>
    <x v="2"/>
    <n v="40072"/>
    <x v="35"/>
    <s v="АПП в составе подушевого"/>
    <x v="39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11"/>
    <n v="12151.48"/>
    <n v="33"/>
    <n v="36454.44"/>
    <n v="6"/>
    <n v="6628.08"/>
    <n v="6"/>
    <n v="6628.08"/>
    <n v="6"/>
    <n v="6628.08"/>
    <n v="15"/>
    <n v="16570.2"/>
    <n v="33"/>
  </r>
  <r>
    <x v="0"/>
    <n v="150045"/>
    <x v="2"/>
    <x v="2"/>
    <n v="40073"/>
    <x v="36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6"/>
    <n v="16318.44"/>
    <n v="9"/>
    <n v="4079.61"/>
    <n v="9"/>
    <n v="4079.61"/>
    <n v="9"/>
    <n v="4079.61"/>
    <n v="9"/>
    <n v="4079.61"/>
    <n v="36"/>
  </r>
  <r>
    <x v="0"/>
    <n v="150045"/>
    <x v="2"/>
    <x v="2"/>
    <n v="40074"/>
    <x v="37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n v="150045"/>
    <x v="2"/>
    <x v="2"/>
    <n v="40075"/>
    <x v="38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9"/>
    <n v="4079.61"/>
    <n v="20"/>
    <n v="9065.7999999999993"/>
    <n v="3"/>
    <n v="1359.87"/>
    <n v="3"/>
    <n v="1359.87"/>
    <n v="3"/>
    <n v="1359.87"/>
    <n v="11"/>
    <n v="4986.1899999999996"/>
    <n v="20"/>
  </r>
  <r>
    <x v="0"/>
    <n v="150045"/>
    <x v="2"/>
    <x v="2"/>
    <n v="40076"/>
    <x v="39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23"/>
    <n v="10425.67"/>
    <n v="3"/>
    <n v="1359.87"/>
    <n v="3"/>
    <n v="1359.87"/>
    <n v="3"/>
    <n v="1359.87"/>
    <n v="14"/>
    <n v="6346.06"/>
    <n v="23"/>
  </r>
  <r>
    <x v="0"/>
    <n v="150045"/>
    <x v="2"/>
    <x v="2"/>
    <n v="40077"/>
    <x v="40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n v="150045"/>
    <x v="2"/>
    <x v="2"/>
    <n v="40078"/>
    <x v="41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3"/>
    <n v="1359.87"/>
    <n v="25"/>
    <n v="11332.25"/>
    <n v="6"/>
    <n v="2719.74"/>
    <n v="6"/>
    <n v="2719.74"/>
    <n v="6"/>
    <n v="2719.74"/>
    <n v="7"/>
    <n v="3173.03"/>
    <n v="25"/>
  </r>
  <r>
    <x v="0"/>
    <n v="150045"/>
    <x v="2"/>
    <x v="2"/>
    <n v="40079"/>
    <x v="42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  <n v="18"/>
  </r>
  <r>
    <x v="0"/>
    <n v="150045"/>
    <x v="2"/>
    <x v="2"/>
    <n v="40080"/>
    <x v="43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n v="150045"/>
    <x v="2"/>
    <x v="2"/>
    <n v="40081"/>
    <x v="44"/>
    <s v="АПП в составе подушевого"/>
    <x v="39"/>
    <m/>
    <n v="21"/>
    <n v="70775.67"/>
    <n v="21"/>
    <n v="70775.67"/>
    <n v="21"/>
    <n v="70775.67"/>
    <n v="21"/>
    <n v="70775.67"/>
    <n v="21"/>
    <n v="70775.67"/>
    <n v="21"/>
    <n v="70775.67"/>
    <n v="21"/>
    <n v="70775.67"/>
    <n v="21"/>
    <n v="70775.67"/>
    <n v="21"/>
    <n v="70775.67"/>
    <n v="21"/>
    <n v="70775.67"/>
    <n v="21"/>
    <n v="70775.67"/>
    <n v="32"/>
    <n v="107848.64"/>
    <n v="263"/>
    <n v="886381.01"/>
    <n v="63"/>
    <n v="212327.01"/>
    <n v="63"/>
    <n v="212327.01"/>
    <n v="63"/>
    <n v="212327.01"/>
    <n v="74"/>
    <n v="249399.98"/>
    <n v="263"/>
  </r>
  <r>
    <x v="0"/>
    <n v="150045"/>
    <x v="2"/>
    <x v="2"/>
    <n v="40082"/>
    <x v="45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4"/>
    <n v="10878.96"/>
    <n v="6"/>
    <n v="2719.74"/>
    <n v="6"/>
    <n v="2719.74"/>
    <n v="6"/>
    <n v="2719.74"/>
    <n v="6"/>
    <n v="2719.74"/>
    <n v="24"/>
  </r>
  <r>
    <x v="0"/>
    <n v="150045"/>
    <x v="2"/>
    <x v="2"/>
    <n v="40083"/>
    <x v="46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n v="150045"/>
    <x v="2"/>
    <x v="2"/>
    <n v="40084"/>
    <x v="47"/>
    <s v="АПП в составе подушевого"/>
    <x v="39"/>
    <m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34"/>
    <n v="22869.759999999998"/>
    <n v="342"/>
    <n v="230042.88"/>
    <n v="84"/>
    <n v="56501.760000000002"/>
    <n v="84"/>
    <n v="56501.760000000002"/>
    <n v="84"/>
    <n v="56501.760000000002"/>
    <n v="90"/>
    <n v="60537.599999999999"/>
    <n v="342"/>
  </r>
  <r>
    <x v="0"/>
    <n v="150045"/>
    <x v="2"/>
    <x v="2"/>
    <n v="40085"/>
    <x v="48"/>
    <s v="АПП в составе подушевого"/>
    <x v="39"/>
    <m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408"/>
    <n v="1252641.6000000001"/>
    <n v="102"/>
    <n v="313160.40000000002"/>
    <n v="102"/>
    <n v="313160.40000000002"/>
    <n v="102"/>
    <n v="313160.40000000002"/>
    <n v="102"/>
    <n v="313160.40000000002"/>
    <n v="408"/>
  </r>
  <r>
    <x v="0"/>
    <n v="150045"/>
    <x v="2"/>
    <x v="2"/>
    <n v="40086"/>
    <x v="49"/>
    <s v="АПП в составе подушевого"/>
    <x v="39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9"/>
    <n v="26232.959999999999"/>
    <n v="391"/>
    <n v="263002.23999999999"/>
    <n v="96"/>
    <n v="64573.440000000002"/>
    <n v="96"/>
    <n v="64573.440000000002"/>
    <n v="96"/>
    <n v="64573.440000000002"/>
    <n v="103"/>
    <n v="69281.919999999998"/>
    <n v="391"/>
  </r>
  <r>
    <x v="0"/>
    <n v="150045"/>
    <x v="2"/>
    <x v="2"/>
    <n v="40087"/>
    <x v="50"/>
    <s v="АПП в составе подушевого"/>
    <x v="39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9"/>
    <n v="26232.959999999999"/>
    <n v="391"/>
    <n v="263002.23999999999"/>
    <n v="96"/>
    <n v="64573.440000000002"/>
    <n v="96"/>
    <n v="64573.440000000002"/>
    <n v="96"/>
    <n v="64573.440000000002"/>
    <n v="103"/>
    <n v="69281.919999999998"/>
    <n v="391"/>
  </r>
  <r>
    <x v="0"/>
    <n v="150045"/>
    <x v="2"/>
    <x v="2"/>
    <n v="40088"/>
    <x v="51"/>
    <s v="АПП в составе подушевого"/>
    <x v="39"/>
    <m/>
    <n v="33"/>
    <n v="224569.62"/>
    <n v="33"/>
    <n v="224569.62"/>
    <n v="33"/>
    <n v="224569.62"/>
    <n v="33"/>
    <n v="224569.62"/>
    <n v="33"/>
    <n v="224569.62"/>
    <n v="33"/>
    <n v="224569.62"/>
    <n v="33"/>
    <n v="224569.62"/>
    <n v="33"/>
    <n v="224569.62"/>
    <n v="33"/>
    <n v="224569.62"/>
    <n v="33"/>
    <n v="224569.62"/>
    <n v="33"/>
    <n v="224569.62"/>
    <n v="40"/>
    <n v="272205.59999999998"/>
    <n v="403"/>
    <n v="2742471.42"/>
    <n v="99"/>
    <n v="673708.86"/>
    <n v="99"/>
    <n v="673708.86"/>
    <n v="99"/>
    <n v="673708.86"/>
    <n v="106"/>
    <n v="721344.84"/>
    <n v="403"/>
  </r>
  <r>
    <x v="0"/>
    <n v="150045"/>
    <x v="2"/>
    <x v="2"/>
    <n v="40089"/>
    <x v="52"/>
    <s v="АПП в составе подушевого"/>
    <x v="39"/>
    <m/>
    <n v="36"/>
    <n v="87336"/>
    <n v="36"/>
    <n v="87336"/>
    <n v="36"/>
    <n v="87336"/>
    <n v="36"/>
    <n v="87336"/>
    <n v="36"/>
    <n v="87336"/>
    <n v="36"/>
    <n v="87336"/>
    <n v="36"/>
    <n v="87336"/>
    <n v="36"/>
    <n v="87336"/>
    <n v="36"/>
    <n v="87336"/>
    <n v="36"/>
    <n v="87336"/>
    <n v="36"/>
    <n v="87336"/>
    <n v="36"/>
    <n v="87336"/>
    <n v="432"/>
    <n v="1048032"/>
    <n v="108"/>
    <n v="262008"/>
    <n v="108"/>
    <n v="262008"/>
    <n v="108"/>
    <n v="262008"/>
    <n v="108"/>
    <n v="262008"/>
    <n v="432"/>
  </r>
  <r>
    <x v="0"/>
    <n v="150045"/>
    <x v="2"/>
    <x v="2"/>
    <n v="40090"/>
    <x v="53"/>
    <s v="АПП в составе подушевого"/>
    <x v="39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43"/>
    <n v="28923.52"/>
    <n v="395"/>
    <n v="265692.79999999999"/>
    <n v="96"/>
    <n v="64573.440000000002"/>
    <n v="96"/>
    <n v="64573.440000000002"/>
    <n v="96"/>
    <n v="64573.440000000002"/>
    <n v="107"/>
    <n v="71972.479999999996"/>
    <n v="395"/>
  </r>
  <r>
    <x v="0"/>
    <n v="150045"/>
    <x v="2"/>
    <x v="2"/>
    <n v="40091"/>
    <x v="54"/>
    <s v="АПП в составе подушевого"/>
    <x v="39"/>
    <m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41"/>
    <n v="27578.240000000002"/>
    <n v="382"/>
    <n v="256948.48000000001"/>
    <n v="93"/>
    <n v="62555.519999999997"/>
    <n v="93"/>
    <n v="62555.519999999997"/>
    <n v="93"/>
    <n v="62555.519999999997"/>
    <n v="103"/>
    <n v="69281.919999999998"/>
    <n v="382"/>
  </r>
  <r>
    <x v="0"/>
    <n v="150045"/>
    <x v="2"/>
    <x v="2"/>
    <n v="40092"/>
    <x v="55"/>
    <s v="АПП в составе подушевого"/>
    <x v="39"/>
    <m/>
    <n v="33"/>
    <n v="108280.26"/>
    <n v="33"/>
    <n v="108280.26"/>
    <n v="33"/>
    <n v="108280.26"/>
    <n v="33"/>
    <n v="108280.26"/>
    <n v="33"/>
    <n v="108280.26"/>
    <n v="33"/>
    <n v="108280.26"/>
    <n v="33"/>
    <n v="108280.26"/>
    <n v="33"/>
    <n v="108280.26"/>
    <n v="33"/>
    <n v="108280.26"/>
    <n v="33"/>
    <n v="108280.26"/>
    <n v="33"/>
    <n v="108280.26"/>
    <n v="36"/>
    <n v="118123.92"/>
    <n v="399"/>
    <n v="1309206.78"/>
    <n v="99"/>
    <n v="324840.78000000003"/>
    <n v="99"/>
    <n v="324840.78000000003"/>
    <n v="99"/>
    <n v="324840.78000000003"/>
    <n v="102"/>
    <n v="334684.44"/>
    <n v="399"/>
  </r>
  <r>
    <x v="0"/>
    <n v="150045"/>
    <x v="2"/>
    <x v="2"/>
    <n v="40093"/>
    <x v="56"/>
    <s v="АПП в составе подушевого"/>
    <x v="39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4"/>
    <n v="22869.759999999998"/>
    <n v="386"/>
    <n v="259639.04000000001"/>
    <n v="96"/>
    <n v="64573.440000000002"/>
    <n v="96"/>
    <n v="64573.440000000002"/>
    <n v="96"/>
    <n v="64573.440000000002"/>
    <n v="98"/>
    <n v="65918.720000000001"/>
    <n v="386"/>
  </r>
  <r>
    <x v="0"/>
    <n v="150045"/>
    <x v="2"/>
    <x v="2"/>
    <n v="40094"/>
    <x v="57"/>
    <s v="АПП в составе подушевого"/>
    <x v="39"/>
    <m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32"/>
    <n v="21524.48"/>
    <n v="340"/>
    <n v="228697.60000000001"/>
    <n v="84"/>
    <n v="56501.760000000002"/>
    <n v="84"/>
    <n v="56501.760000000002"/>
    <n v="84"/>
    <n v="56501.760000000002"/>
    <n v="88"/>
    <n v="59192.32"/>
    <n v="340"/>
  </r>
  <r>
    <x v="0"/>
    <n v="150045"/>
    <x v="2"/>
    <x v="2"/>
    <n v="40095"/>
    <x v="58"/>
    <s v="АПП в составе подушевого"/>
    <x v="39"/>
    <m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72"/>
    <n v="352641.12"/>
    <n v="93"/>
    <n v="88160.28"/>
    <n v="93"/>
    <n v="88160.28"/>
    <n v="93"/>
    <n v="88160.28"/>
    <n v="93"/>
    <n v="88160.28"/>
    <n v="372"/>
  </r>
  <r>
    <x v="0"/>
    <n v="150045"/>
    <x v="2"/>
    <x v="2"/>
    <n v="40096"/>
    <x v="59"/>
    <s v="АПП в составе подушевого"/>
    <x v="39"/>
    <m/>
    <n v="25"/>
    <n v="24888.25"/>
    <n v="25"/>
    <n v="24888.25"/>
    <n v="25"/>
    <n v="24888.25"/>
    <n v="25"/>
    <n v="24888.25"/>
    <n v="25"/>
    <n v="24888.25"/>
    <n v="25"/>
    <n v="24888.25"/>
    <n v="25"/>
    <n v="24888.25"/>
    <n v="25"/>
    <n v="24888.25"/>
    <n v="25"/>
    <n v="24888.25"/>
    <n v="25"/>
    <n v="24888.25"/>
    <n v="25"/>
    <n v="24888.25"/>
    <n v="30"/>
    <n v="29865.9"/>
    <n v="305"/>
    <n v="303636.65000000002"/>
    <n v="75"/>
    <n v="74664.75"/>
    <n v="75"/>
    <n v="74664.75"/>
    <n v="75"/>
    <n v="74664.75"/>
    <n v="80"/>
    <n v="79642.399999999994"/>
    <n v="305"/>
  </r>
  <r>
    <x v="0"/>
    <n v="150045"/>
    <x v="2"/>
    <x v="2"/>
    <n v="40097"/>
    <x v="60"/>
    <s v="АПП в составе подушевого"/>
    <x v="39"/>
    <m/>
    <n v="19"/>
    <n v="119712.73"/>
    <n v="19"/>
    <n v="119712.73"/>
    <n v="19"/>
    <n v="119712.73"/>
    <n v="19"/>
    <n v="119712.73"/>
    <n v="19"/>
    <n v="119712.73"/>
    <n v="19"/>
    <n v="119712.73"/>
    <n v="19"/>
    <n v="119712.73"/>
    <n v="19"/>
    <n v="119712.73"/>
    <n v="19"/>
    <n v="119712.73"/>
    <n v="19"/>
    <n v="119712.73"/>
    <n v="19"/>
    <n v="119712.73"/>
    <n v="21"/>
    <n v="132314.07"/>
    <n v="230"/>
    <n v="1449154.1"/>
    <n v="57"/>
    <n v="359138.19"/>
    <n v="57"/>
    <n v="359138.19"/>
    <n v="57"/>
    <n v="359138.19"/>
    <n v="59"/>
    <n v="371739.53"/>
    <n v="230"/>
  </r>
  <r>
    <x v="0"/>
    <n v="150045"/>
    <x v="2"/>
    <x v="2"/>
    <n v="40098"/>
    <x v="61"/>
    <s v="АПП в составе подушевого"/>
    <x v="39"/>
    <m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8"/>
    <n v="75254.039999999994"/>
    <n v="205"/>
    <n v="857059.9"/>
    <n v="51"/>
    <n v="213219.78"/>
    <n v="51"/>
    <n v="213219.78"/>
    <n v="51"/>
    <n v="213219.78"/>
    <n v="52"/>
    <n v="217400.56"/>
    <n v="205"/>
  </r>
  <r>
    <x v="0"/>
    <n v="150045"/>
    <x v="2"/>
    <x v="2"/>
    <n v="40099"/>
    <x v="62"/>
    <s v="АПП в составе подушевого"/>
    <x v="39"/>
    <m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21"/>
    <n v="98737.38"/>
    <n v="197"/>
    <n v="926250.66"/>
    <n v="48"/>
    <n v="225685.44"/>
    <n v="48"/>
    <n v="225685.44"/>
    <n v="48"/>
    <n v="225685.44"/>
    <n v="53"/>
    <n v="249194.34"/>
    <n v="197"/>
  </r>
  <r>
    <x v="0"/>
    <n v="150045"/>
    <x v="2"/>
    <x v="2"/>
    <n v="40100"/>
    <x v="6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50.11"/>
    <n v="3"/>
    <n v="2350.11"/>
    <n v="0"/>
    <n v="0"/>
    <n v="0"/>
    <n v="0"/>
    <n v="0"/>
    <n v="0"/>
    <n v="3"/>
    <n v="2350.11"/>
    <n v="3"/>
  </r>
  <r>
    <x v="0"/>
    <n v="150045"/>
    <x v="2"/>
    <x v="2"/>
    <n v="40101"/>
    <x v="64"/>
    <s v="АПП в составе подушевого"/>
    <x v="39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6"/>
    <n v="33742.92"/>
    <n v="17"/>
    <n v="95604.94"/>
    <n v="3"/>
    <n v="16871.46"/>
    <n v="3"/>
    <n v="16871.46"/>
    <n v="3"/>
    <n v="16871.46"/>
    <n v="8"/>
    <n v="44990.559999999998"/>
    <n v="17"/>
  </r>
  <r>
    <x v="0"/>
    <n v="150045"/>
    <x v="2"/>
    <x v="2"/>
    <n v="40102"/>
    <x v="65"/>
    <s v="АПП в составе подушевого"/>
    <x v="39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4"/>
    <n v="39101.040000000001"/>
    <n v="6"/>
    <n v="9775.26"/>
    <n v="6"/>
    <n v="9775.26"/>
    <n v="6"/>
    <n v="9775.26"/>
    <n v="6"/>
    <n v="9775.26"/>
    <n v="24"/>
  </r>
  <r>
    <x v="0"/>
    <n v="150045"/>
    <x v="2"/>
    <x v="2"/>
    <n v="40103"/>
    <x v="66"/>
    <s v="АПП в составе подушевого"/>
    <x v="39"/>
    <m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11"/>
    <n v="12151.48"/>
    <n v="44"/>
    <n v="48605.919999999998"/>
    <n v="9"/>
    <n v="9942.1200000000008"/>
    <n v="9"/>
    <n v="9942.1200000000008"/>
    <n v="9"/>
    <n v="9942.1200000000008"/>
    <n v="17"/>
    <n v="18779.560000000001"/>
    <n v="44"/>
  </r>
  <r>
    <x v="0"/>
    <n v="150045"/>
    <x v="2"/>
    <x v="2"/>
    <n v="40104"/>
    <x v="67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7"/>
    <n v="3173.03"/>
    <n v="29"/>
    <n v="13145.41"/>
    <n v="6"/>
    <n v="2719.74"/>
    <n v="6"/>
    <n v="2719.74"/>
    <n v="6"/>
    <n v="2719.74"/>
    <n v="11"/>
    <n v="4986.1899999999996"/>
    <n v="29"/>
  </r>
  <r>
    <x v="0"/>
    <n v="150045"/>
    <x v="2"/>
    <x v="2"/>
    <n v="40105"/>
    <x v="68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n v="150045"/>
    <x v="2"/>
    <x v="2"/>
    <n v="40106"/>
    <x v="69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n v="150045"/>
    <x v="2"/>
    <x v="2"/>
    <n v="40107"/>
    <x v="70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23"/>
    <n v="10425.67"/>
    <n v="3"/>
    <n v="1359.87"/>
    <n v="3"/>
    <n v="1359.87"/>
    <n v="3"/>
    <n v="1359.87"/>
    <n v="14"/>
    <n v="6346.06"/>
    <n v="23"/>
  </r>
  <r>
    <x v="0"/>
    <n v="150045"/>
    <x v="2"/>
    <x v="2"/>
    <n v="40108"/>
    <x v="71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n v="150045"/>
    <x v="2"/>
    <x v="2"/>
    <n v="40109"/>
    <x v="72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7"/>
    <n v="3173.03"/>
    <n v="29"/>
    <n v="13145.41"/>
    <n v="6"/>
    <n v="2719.74"/>
    <n v="6"/>
    <n v="2719.74"/>
    <n v="6"/>
    <n v="2719.74"/>
    <n v="11"/>
    <n v="4986.1899999999996"/>
    <n v="29"/>
  </r>
  <r>
    <x v="0"/>
    <n v="150045"/>
    <x v="2"/>
    <x v="2"/>
    <n v="40110"/>
    <x v="73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n v="150045"/>
    <x v="2"/>
    <x v="2"/>
    <n v="40111"/>
    <x v="74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0"/>
    <n v="4532.8999999999996"/>
    <n v="21"/>
    <n v="9519.09"/>
    <n v="3"/>
    <n v="1359.87"/>
    <n v="3"/>
    <n v="1359.87"/>
    <n v="3"/>
    <n v="1359.87"/>
    <n v="12"/>
    <n v="5439.48"/>
    <n v="21"/>
  </r>
  <r>
    <x v="0"/>
    <n v="150045"/>
    <x v="2"/>
    <x v="2"/>
    <n v="40112"/>
    <x v="75"/>
    <s v="АПП в составе подушевого"/>
    <x v="39"/>
    <m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7"/>
    <n v="90997.29"/>
    <n v="291"/>
    <n v="980748.57"/>
    <n v="72"/>
    <n v="242659.44"/>
    <n v="72"/>
    <n v="242659.44"/>
    <n v="72"/>
    <n v="242659.44"/>
    <n v="75"/>
    <n v="252770.25"/>
    <n v="291"/>
  </r>
  <r>
    <x v="0"/>
    <n v="150045"/>
    <x v="2"/>
    <x v="2"/>
    <n v="40113"/>
    <x v="76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3"/>
    <n v="1359.87"/>
    <n v="25"/>
    <n v="11332.25"/>
    <n v="6"/>
    <n v="2719.74"/>
    <n v="6"/>
    <n v="2719.74"/>
    <n v="6"/>
    <n v="2719.74"/>
    <n v="7"/>
    <n v="3173.03"/>
    <n v="25"/>
  </r>
  <r>
    <x v="0"/>
    <n v="150045"/>
    <x v="2"/>
    <x v="2"/>
    <n v="40114"/>
    <x v="77"/>
    <s v="АПП в составе подушевого"/>
    <x v="39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5"/>
    <n v="2266.4499999999998"/>
    <n v="16"/>
    <n v="7252.64"/>
    <n v="3"/>
    <n v="1359.87"/>
    <n v="3"/>
    <n v="1359.87"/>
    <n v="3"/>
    <n v="1359.87"/>
    <n v="7"/>
    <n v="3173.03"/>
    <n v="16"/>
  </r>
  <r>
    <x v="0"/>
    <n v="150045"/>
    <x v="2"/>
    <x v="2"/>
    <n v="40115"/>
    <x v="78"/>
    <s v="АПП в составе подушевого"/>
    <x v="39"/>
    <m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33"/>
    <n v="22197.119999999999"/>
    <n v="352"/>
    <n v="236769.28"/>
    <n v="87"/>
    <n v="58519.68"/>
    <n v="87"/>
    <n v="58519.68"/>
    <n v="87"/>
    <n v="58519.68"/>
    <n v="91"/>
    <n v="61210.239999999998"/>
    <n v="352"/>
  </r>
  <r>
    <x v="0"/>
    <n v="150045"/>
    <x v="2"/>
    <x v="2"/>
    <n v="40116"/>
    <x v="79"/>
    <s v="АПП в составе подушевого"/>
    <x v="39"/>
    <m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30"/>
    <n v="92514"/>
    <n v="338"/>
    <n v="1042324.4"/>
    <n v="84"/>
    <n v="259039.2"/>
    <n v="84"/>
    <n v="259039.2"/>
    <n v="84"/>
    <n v="259039.2"/>
    <n v="86"/>
    <n v="265206.8"/>
    <n v="338"/>
  </r>
  <r>
    <x v="0"/>
    <n v="150045"/>
    <x v="2"/>
    <x v="2"/>
    <n v="40117"/>
    <x v="80"/>
    <s v="АПП в составе подушевого"/>
    <x v="39"/>
    <m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30"/>
    <n v="20179.2"/>
    <n v="349"/>
    <n v="234751.35999999999"/>
    <n v="87"/>
    <n v="58519.68"/>
    <n v="87"/>
    <n v="58519.68"/>
    <n v="87"/>
    <n v="58519.68"/>
    <n v="88"/>
    <n v="59192.32"/>
    <n v="349"/>
  </r>
  <r>
    <x v="0"/>
    <n v="150045"/>
    <x v="2"/>
    <x v="2"/>
    <n v="40118"/>
    <x v="81"/>
    <s v="АПП в составе подушевого"/>
    <x v="39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5"/>
    <n v="23542.400000000001"/>
    <n v="387"/>
    <n v="260311.67999999999"/>
    <n v="96"/>
    <n v="64573.440000000002"/>
    <n v="96"/>
    <n v="64573.440000000002"/>
    <n v="96"/>
    <n v="64573.440000000002"/>
    <n v="99"/>
    <n v="66591.360000000001"/>
    <n v="387"/>
  </r>
  <r>
    <x v="0"/>
    <n v="150045"/>
    <x v="2"/>
    <x v="2"/>
    <n v="40119"/>
    <x v="82"/>
    <s v="АПП в составе подушевого"/>
    <x v="39"/>
    <m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41"/>
    <n v="279568.34000000003"/>
    <n v="393"/>
    <n v="2679764.8199999998"/>
    <n v="96"/>
    <n v="654599.04"/>
    <n v="96"/>
    <n v="654599.04"/>
    <n v="96"/>
    <n v="654599.04"/>
    <n v="105"/>
    <n v="715967.7"/>
    <n v="393"/>
  </r>
  <r>
    <x v="0"/>
    <n v="150045"/>
    <x v="2"/>
    <x v="2"/>
    <n v="40120"/>
    <x v="83"/>
    <s v="АПП в составе подушевого"/>
    <x v="39"/>
    <m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7"/>
    <n v="89762"/>
    <n v="411"/>
    <n v="997086"/>
    <n v="102"/>
    <n v="247452"/>
    <n v="102"/>
    <n v="247452"/>
    <n v="102"/>
    <n v="247452"/>
    <n v="105"/>
    <n v="254730"/>
    <n v="411"/>
  </r>
  <r>
    <x v="0"/>
    <n v="150045"/>
    <x v="2"/>
    <x v="2"/>
    <n v="40121"/>
    <x v="84"/>
    <s v="АПП в составе подушевого"/>
    <x v="39"/>
    <m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5"/>
    <n v="23542.400000000001"/>
    <n v="398"/>
    <n v="267710.71999999997"/>
    <n v="99"/>
    <n v="66591.360000000001"/>
    <n v="99"/>
    <n v="66591.360000000001"/>
    <n v="99"/>
    <n v="66591.360000000001"/>
    <n v="101"/>
    <n v="67936.639999999999"/>
    <n v="398"/>
  </r>
  <r>
    <x v="0"/>
    <n v="150045"/>
    <x v="2"/>
    <x v="2"/>
    <n v="40122"/>
    <x v="85"/>
    <s v="АПП в составе подушевого"/>
    <x v="39"/>
    <m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7"/>
    <n v="24887.68"/>
    <n v="378"/>
    <n v="254257.92000000001"/>
    <n v="93"/>
    <n v="62555.519999999997"/>
    <n v="93"/>
    <n v="62555.519999999997"/>
    <n v="93"/>
    <n v="62555.519999999997"/>
    <n v="99"/>
    <n v="66591.360000000001"/>
    <n v="378"/>
  </r>
  <r>
    <x v="0"/>
    <n v="150045"/>
    <x v="2"/>
    <x v="2"/>
    <n v="40123"/>
    <x v="86"/>
    <s v="АПП в составе подушевого"/>
    <x v="39"/>
    <m/>
    <n v="30"/>
    <n v="98436.6"/>
    <n v="30"/>
    <n v="98436.6"/>
    <n v="30"/>
    <n v="98436.6"/>
    <n v="30"/>
    <n v="98436.6"/>
    <n v="30"/>
    <n v="98436.6"/>
    <n v="30"/>
    <n v="98436.6"/>
    <n v="30"/>
    <n v="98436.6"/>
    <n v="30"/>
    <n v="98436.6"/>
    <n v="30"/>
    <n v="98436.6"/>
    <n v="30"/>
    <n v="98436.6"/>
    <n v="30"/>
    <n v="98436.6"/>
    <n v="34"/>
    <n v="111561.48"/>
    <n v="364"/>
    <n v="1194364.08"/>
    <n v="90"/>
    <n v="295309.8"/>
    <n v="90"/>
    <n v="295309.8"/>
    <n v="90"/>
    <n v="295309.8"/>
    <n v="94"/>
    <n v="308434.68"/>
    <n v="364"/>
  </r>
  <r>
    <x v="0"/>
    <n v="150045"/>
    <x v="2"/>
    <x v="2"/>
    <n v="40124"/>
    <x v="87"/>
    <s v="АПП в составе подушевого"/>
    <x v="39"/>
    <m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1"/>
    <n v="20851.84"/>
    <n v="361"/>
    <n v="242823.04000000001"/>
    <n v="90"/>
    <n v="60537.599999999999"/>
    <n v="90"/>
    <n v="60537.599999999999"/>
    <n v="90"/>
    <n v="60537.599999999999"/>
    <n v="91"/>
    <n v="61210.239999999998"/>
    <n v="361"/>
  </r>
  <r>
    <x v="0"/>
    <n v="150045"/>
    <x v="2"/>
    <x v="2"/>
    <n v="40125"/>
    <x v="88"/>
    <s v="АПП в составе подушевого"/>
    <x v="39"/>
    <m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41"/>
    <n v="27578.240000000002"/>
    <n v="371"/>
    <n v="249549.44"/>
    <n v="90"/>
    <n v="60537.599999999999"/>
    <n v="90"/>
    <n v="60537.599999999999"/>
    <n v="90"/>
    <n v="60537.599999999999"/>
    <n v="101"/>
    <n v="67936.639999999999"/>
    <n v="371"/>
  </r>
  <r>
    <x v="0"/>
    <n v="150045"/>
    <x v="2"/>
    <x v="2"/>
    <n v="40126"/>
    <x v="89"/>
    <s v="АПП в составе подушевого"/>
    <x v="39"/>
    <m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32"/>
    <n v="30334.720000000001"/>
    <n v="318"/>
    <n v="301451.28000000003"/>
    <n v="78"/>
    <n v="73940.88"/>
    <n v="78"/>
    <n v="73940.88"/>
    <n v="78"/>
    <n v="73940.88"/>
    <n v="84"/>
    <n v="79628.639999999999"/>
    <n v="318"/>
  </r>
  <r>
    <x v="0"/>
    <n v="150045"/>
    <x v="2"/>
    <x v="2"/>
    <n v="40127"/>
    <x v="90"/>
    <s v="АПП в составе подушевого"/>
    <x v="39"/>
    <m/>
    <n v="22"/>
    <n v="22200.86"/>
    <n v="22"/>
    <n v="22200.86"/>
    <n v="22"/>
    <n v="22200.86"/>
    <n v="22"/>
    <n v="22200.86"/>
    <n v="22"/>
    <n v="22200.86"/>
    <n v="22"/>
    <n v="22200.86"/>
    <n v="22"/>
    <n v="22200.86"/>
    <n v="22"/>
    <n v="22200.86"/>
    <n v="22"/>
    <n v="22200.86"/>
    <n v="22"/>
    <n v="22200.86"/>
    <n v="22"/>
    <n v="22200.86"/>
    <n v="30"/>
    <n v="30273.9"/>
    <n v="272"/>
    <n v="274483.36"/>
    <n v="66"/>
    <n v="66602.58"/>
    <n v="66"/>
    <n v="66602.58"/>
    <n v="66"/>
    <n v="66602.58"/>
    <n v="74"/>
    <n v="74675.62"/>
    <n v="272"/>
  </r>
  <r>
    <x v="0"/>
    <n v="150045"/>
    <x v="2"/>
    <x v="2"/>
    <n v="40128"/>
    <x v="91"/>
    <s v="АПП в составе подушевого"/>
    <x v="39"/>
    <m/>
    <n v="14"/>
    <n v="88399.78"/>
    <n v="14"/>
    <n v="88399.78"/>
    <n v="14"/>
    <n v="88399.78"/>
    <n v="14"/>
    <n v="88399.78"/>
    <n v="14"/>
    <n v="88399.78"/>
    <n v="14"/>
    <n v="88399.78"/>
    <n v="14"/>
    <n v="88399.78"/>
    <n v="14"/>
    <n v="88399.78"/>
    <n v="14"/>
    <n v="88399.78"/>
    <n v="14"/>
    <n v="88399.78"/>
    <n v="14"/>
    <n v="88399.78"/>
    <n v="20"/>
    <n v="126285.4"/>
    <n v="174"/>
    <n v="1098682.98"/>
    <n v="42"/>
    <n v="265199.34000000003"/>
    <n v="42"/>
    <n v="265199.34000000003"/>
    <n v="42"/>
    <n v="265199.34000000003"/>
    <n v="48"/>
    <n v="303084.96000000002"/>
    <n v="174"/>
  </r>
  <r>
    <x v="0"/>
    <n v="150045"/>
    <x v="2"/>
    <x v="2"/>
    <n v="40129"/>
    <x v="92"/>
    <s v="АПП в составе подушевого"/>
    <x v="39"/>
    <m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21"/>
    <n v="88081.98"/>
    <n v="186"/>
    <n v="780154.68"/>
    <n v="45"/>
    <n v="188747.1"/>
    <n v="45"/>
    <n v="188747.1"/>
    <n v="45"/>
    <n v="188747.1"/>
    <n v="51"/>
    <n v="213913.38"/>
    <n v="186"/>
  </r>
  <r>
    <x v="0"/>
    <n v="150045"/>
    <x v="2"/>
    <x v="2"/>
    <n v="40130"/>
    <x v="93"/>
    <s v="АПП в составе подушевого"/>
    <x v="39"/>
    <m/>
    <n v="15"/>
    <n v="70730.7"/>
    <n v="15"/>
    <n v="70730.7"/>
    <n v="15"/>
    <n v="70730.7"/>
    <n v="15"/>
    <n v="70730.7"/>
    <n v="15"/>
    <n v="70730.7"/>
    <n v="15"/>
    <n v="70730.7"/>
    <n v="15"/>
    <n v="70730.7"/>
    <n v="15"/>
    <n v="70730.7"/>
    <n v="15"/>
    <n v="70730.7"/>
    <n v="15"/>
    <n v="70730.7"/>
    <n v="15"/>
    <n v="70730.7"/>
    <n v="26"/>
    <n v="122599.88"/>
    <n v="191"/>
    <n v="900637.58"/>
    <n v="45"/>
    <n v="212192.1"/>
    <n v="45"/>
    <n v="212192.1"/>
    <n v="45"/>
    <n v="212192.1"/>
    <n v="56"/>
    <n v="264061.28000000003"/>
    <n v="191"/>
  </r>
  <r>
    <x v="0"/>
    <n v="150045"/>
    <x v="2"/>
    <x v="2"/>
    <n v="40004"/>
    <x v="28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  <n v="1"/>
  </r>
  <r>
    <x v="0"/>
    <n v="150045"/>
    <x v="2"/>
    <x v="2"/>
    <n v="40006"/>
    <x v="27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n v="150045"/>
    <x v="2"/>
    <x v="2"/>
    <n v="40007"/>
    <x v="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45"/>
    <x v="2"/>
    <x v="2"/>
    <n v="40009"/>
    <x v="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45"/>
    <x v="2"/>
    <x v="2"/>
    <n v="40010"/>
    <x v="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45"/>
    <x v="2"/>
    <x v="2"/>
    <n v="40011"/>
    <x v="9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45"/>
    <x v="2"/>
    <x v="2"/>
    <n v="40012"/>
    <x v="10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45"/>
    <x v="2"/>
    <x v="2"/>
    <n v="40013"/>
    <x v="10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45"/>
    <x v="2"/>
    <x v="2"/>
    <n v="40014"/>
    <x v="10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45"/>
    <x v="2"/>
    <x v="2"/>
    <n v="40015"/>
    <x v="10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  <n v="4"/>
  </r>
  <r>
    <x v="0"/>
    <n v="150045"/>
    <x v="2"/>
    <x v="2"/>
    <n v="40016"/>
    <x v="10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  <n v="4"/>
  </r>
  <r>
    <x v="0"/>
    <n v="150045"/>
    <x v="2"/>
    <x v="2"/>
    <n v="40017"/>
    <x v="10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39.32"/>
    <n v="1"/>
    <n v="7939.32"/>
    <n v="0"/>
    <n v="0"/>
    <n v="0"/>
    <n v="0"/>
    <n v="0"/>
    <n v="0"/>
    <n v="1"/>
    <n v="7939.32"/>
    <n v="1"/>
  </r>
  <r>
    <x v="0"/>
    <n v="150045"/>
    <x v="2"/>
    <x v="2"/>
    <n v="40023"/>
    <x v="28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510.08"/>
    <n v="1"/>
    <n v="6510.08"/>
    <n v="0"/>
    <n v="0"/>
    <n v="0"/>
    <n v="0"/>
    <n v="0"/>
    <n v="0"/>
    <n v="1"/>
    <n v="6510.08"/>
    <n v="1"/>
  </r>
  <r>
    <x v="0"/>
    <n v="150045"/>
    <x v="2"/>
    <x v="2"/>
    <n v="40025"/>
    <x v="10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45"/>
    <x v="2"/>
    <x v="2"/>
    <n v="40026"/>
    <x v="10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45"/>
    <x v="2"/>
    <x v="2"/>
    <n v="40027"/>
    <x v="10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45"/>
    <x v="2"/>
    <x v="2"/>
    <n v="40028"/>
    <x v="11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n v="150045"/>
    <x v="2"/>
    <x v="2"/>
    <n v="40029"/>
    <x v="11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45"/>
    <x v="2"/>
    <x v="2"/>
    <n v="40030"/>
    <x v="11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n v="150045"/>
    <x v="2"/>
    <x v="2"/>
    <n v="40031"/>
    <x v="11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45"/>
    <x v="2"/>
    <x v="2"/>
    <n v="40032"/>
    <x v="11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n v="150045"/>
    <x v="2"/>
    <x v="2"/>
    <n v="40033"/>
    <x v="11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n v="150045"/>
    <x v="2"/>
    <x v="2"/>
    <n v="40034"/>
    <x v="11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n v="150048"/>
    <x v="23"/>
    <x v="23"/>
    <n v="90005"/>
    <x v="12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28.36"/>
    <n v="1"/>
    <n v="1928.36"/>
    <n v="0"/>
    <n v="0"/>
    <n v="0"/>
    <n v="0"/>
    <n v="0"/>
    <n v="0"/>
    <n v="1"/>
    <n v="1928.36"/>
    <n v="1"/>
  </r>
  <r>
    <x v="0"/>
    <n v="150048"/>
    <x v="23"/>
    <x v="23"/>
    <n v="90006"/>
    <x v="12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59.98"/>
    <n v="1"/>
    <n v="1759.98"/>
    <n v="0"/>
    <n v="0"/>
    <n v="0"/>
    <n v="0"/>
    <n v="0"/>
    <n v="0"/>
    <n v="1"/>
    <n v="1759.98"/>
    <n v="1"/>
  </r>
  <r>
    <x v="0"/>
    <n v="150048"/>
    <x v="23"/>
    <x v="23"/>
    <n v="90008"/>
    <x v="12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43.63"/>
    <n v="1"/>
    <n v="2043.63"/>
    <n v="0"/>
    <n v="0"/>
    <n v="0"/>
    <n v="0"/>
    <n v="0"/>
    <n v="0"/>
    <n v="1"/>
    <n v="2043.63"/>
    <n v="1"/>
  </r>
  <r>
    <x v="0"/>
    <n v="150048"/>
    <x v="23"/>
    <x v="23"/>
    <n v="90009"/>
    <x v="12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444.08"/>
    <n v="1"/>
    <n v="3444.08"/>
    <n v="0"/>
    <n v="0"/>
    <n v="0"/>
    <n v="0"/>
    <n v="0"/>
    <n v="0"/>
    <n v="1"/>
    <n v="3444.08"/>
    <n v="1"/>
  </r>
  <r>
    <x v="0"/>
    <n v="150048"/>
    <x v="23"/>
    <x v="23"/>
    <n v="90011"/>
    <x v="12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957.26"/>
    <n v="1"/>
    <n v="3957.26"/>
    <n v="0"/>
    <n v="0"/>
    <n v="0"/>
    <n v="0"/>
    <n v="0"/>
    <n v="0"/>
    <n v="1"/>
    <n v="3957.26"/>
    <n v="1"/>
  </r>
  <r>
    <x v="0"/>
    <n v="150048"/>
    <x v="23"/>
    <x v="23"/>
    <n v="90012"/>
    <x v="12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08.8200000000002"/>
    <n v="1"/>
    <n v="2308.8200000000002"/>
    <n v="0"/>
    <n v="0"/>
    <n v="0"/>
    <n v="0"/>
    <n v="0"/>
    <n v="0"/>
    <n v="1"/>
    <n v="2308.8200000000002"/>
    <n v="1"/>
  </r>
  <r>
    <x v="0"/>
    <n v="150048"/>
    <x v="23"/>
    <x v="23"/>
    <n v="90013"/>
    <x v="12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444.08"/>
    <n v="1"/>
    <n v="3444.08"/>
    <n v="0"/>
    <n v="0"/>
    <n v="0"/>
    <n v="0"/>
    <n v="0"/>
    <n v="0"/>
    <n v="1"/>
    <n v="3444.08"/>
    <n v="1"/>
  </r>
  <r>
    <x v="0"/>
    <n v="150048"/>
    <x v="23"/>
    <x v="23"/>
    <n v="90014"/>
    <x v="13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965.93"/>
    <n v="1"/>
    <n v="3965.93"/>
    <n v="0"/>
    <n v="0"/>
    <n v="0"/>
    <n v="0"/>
    <n v="0"/>
    <n v="0"/>
    <n v="1"/>
    <n v="3965.93"/>
    <n v="1"/>
  </r>
  <r>
    <x v="0"/>
    <n v="150048"/>
    <x v="23"/>
    <x v="23"/>
    <n v="90016"/>
    <x v="13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08.8200000000002"/>
    <n v="1"/>
    <n v="2308.8200000000002"/>
    <n v="0"/>
    <n v="0"/>
    <n v="0"/>
    <n v="0"/>
    <n v="0"/>
    <n v="0"/>
    <n v="1"/>
    <n v="2308.8200000000002"/>
    <n v="1"/>
  </r>
  <r>
    <x v="0"/>
    <n v="150048"/>
    <x v="23"/>
    <x v="23"/>
    <n v="90017"/>
    <x v="13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957.26"/>
    <n v="1"/>
    <n v="3957.26"/>
    <n v="0"/>
    <n v="0"/>
    <n v="0"/>
    <n v="0"/>
    <n v="0"/>
    <n v="0"/>
    <n v="1"/>
    <n v="3957.26"/>
    <n v="1"/>
  </r>
  <r>
    <x v="0"/>
    <n v="150048"/>
    <x v="23"/>
    <x v="23"/>
    <n v="90018"/>
    <x v="13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617.6400000000003"/>
    <n v="2"/>
    <n v="4617.6400000000003"/>
    <n v="0"/>
    <n v="0"/>
    <n v="0"/>
    <n v="0"/>
    <n v="0"/>
    <n v="0"/>
    <n v="2"/>
    <n v="4617.6400000000003"/>
    <n v="2"/>
  </r>
  <r>
    <x v="0"/>
    <n v="150048"/>
    <x v="23"/>
    <x v="23"/>
    <n v="90019"/>
    <x v="13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444.08"/>
    <n v="1"/>
    <n v="3444.08"/>
    <n v="0"/>
    <n v="0"/>
    <n v="0"/>
    <n v="0"/>
    <n v="0"/>
    <n v="0"/>
    <n v="1"/>
    <n v="3444.08"/>
    <n v="1"/>
  </r>
  <r>
    <x v="0"/>
    <n v="150048"/>
    <x v="23"/>
    <x v="23"/>
    <n v="90020"/>
    <x v="136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822"/>
    <n v="1"/>
    <n v="2822"/>
    <n v="0"/>
    <n v="0"/>
    <n v="0"/>
    <n v="0"/>
    <n v="0"/>
    <n v="0"/>
    <n v="1"/>
    <n v="2822"/>
    <n v="1"/>
  </r>
  <r>
    <x v="0"/>
    <n v="150048"/>
    <x v="23"/>
    <x v="23"/>
    <n v="90021"/>
    <x v="13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444.08"/>
    <n v="1"/>
    <n v="3444.08"/>
    <n v="0"/>
    <n v="0"/>
    <n v="0"/>
    <n v="0"/>
    <n v="0"/>
    <n v="0"/>
    <n v="1"/>
    <n v="3444.08"/>
    <n v="1"/>
  </r>
  <r>
    <x v="0"/>
    <n v="150048"/>
    <x v="23"/>
    <x v="23"/>
    <n v="90022"/>
    <x v="13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08.8200000000002"/>
    <n v="1"/>
    <n v="2308.8200000000002"/>
    <n v="0"/>
    <n v="0"/>
    <n v="0"/>
    <n v="0"/>
    <n v="0"/>
    <n v="0"/>
    <n v="1"/>
    <n v="2308.8200000000002"/>
    <n v="1"/>
  </r>
  <r>
    <x v="0"/>
    <n v="150048"/>
    <x v="23"/>
    <x v="23"/>
    <n v="90023"/>
    <x v="13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1871.78"/>
    <n v="3"/>
    <n v="11871.78"/>
    <n v="0"/>
    <n v="0"/>
    <n v="0"/>
    <n v="0"/>
    <n v="0"/>
    <n v="0"/>
    <n v="3"/>
    <n v="11871.78"/>
    <n v="3"/>
  </r>
  <r>
    <x v="0"/>
    <n v="150048"/>
    <x v="23"/>
    <x v="23"/>
    <n v="90025"/>
    <x v="14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0332.24"/>
    <n v="3"/>
    <n v="10332.24"/>
    <n v="0"/>
    <n v="0"/>
    <n v="0"/>
    <n v="0"/>
    <n v="0"/>
    <n v="0"/>
    <n v="3"/>
    <n v="10332.24"/>
    <n v="3"/>
  </r>
  <r>
    <x v="0"/>
    <n v="150048"/>
    <x v="23"/>
    <x v="23"/>
    <n v="90026"/>
    <x v="14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5644"/>
    <n v="2"/>
    <n v="5644"/>
    <n v="0"/>
    <n v="0"/>
    <n v="0"/>
    <n v="0"/>
    <n v="0"/>
    <n v="0"/>
    <n v="2"/>
    <n v="5644"/>
    <n v="2"/>
  </r>
  <r>
    <x v="0"/>
    <n v="150048"/>
    <x v="23"/>
    <x v="23"/>
    <n v="90027"/>
    <x v="14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0332.24"/>
    <n v="3"/>
    <n v="10332.24"/>
    <n v="0"/>
    <n v="0"/>
    <n v="0"/>
    <n v="0"/>
    <n v="0"/>
    <n v="0"/>
    <n v="3"/>
    <n v="10332.24"/>
    <n v="3"/>
  </r>
  <r>
    <x v="0"/>
    <n v="150048"/>
    <x v="23"/>
    <x v="23"/>
    <n v="90028"/>
    <x v="14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08.8200000000002"/>
    <n v="1"/>
    <n v="2308.8200000000002"/>
    <n v="0"/>
    <n v="0"/>
    <n v="0"/>
    <n v="0"/>
    <n v="0"/>
    <n v="0"/>
    <n v="1"/>
    <n v="2308.8200000000002"/>
    <n v="1"/>
  </r>
  <r>
    <x v="0"/>
    <n v="150048"/>
    <x v="23"/>
    <x v="23"/>
    <n v="90029"/>
    <x v="14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5829.04"/>
    <n v="4"/>
    <n v="15829.04"/>
    <n v="0"/>
    <n v="0"/>
    <n v="0"/>
    <n v="0"/>
    <n v="0"/>
    <n v="0"/>
    <n v="4"/>
    <n v="15829.04"/>
    <n v="4"/>
  </r>
  <r>
    <x v="0"/>
    <n v="150048"/>
    <x v="23"/>
    <x v="23"/>
    <n v="90030"/>
    <x v="146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235.2800000000007"/>
    <n v="4"/>
    <n v="9235.2800000000007"/>
    <n v="0"/>
    <n v="0"/>
    <n v="0"/>
    <n v="0"/>
    <n v="0"/>
    <n v="0"/>
    <n v="4"/>
    <n v="9235.2800000000007"/>
    <n v="4"/>
  </r>
  <r>
    <x v="0"/>
    <n v="150048"/>
    <x v="23"/>
    <x v="23"/>
    <n v="90031"/>
    <x v="14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3776.32"/>
    <n v="4"/>
    <n v="13776.32"/>
    <n v="0"/>
    <n v="0"/>
    <n v="0"/>
    <n v="0"/>
    <n v="0"/>
    <n v="0"/>
    <n v="4"/>
    <n v="13776.32"/>
    <n v="4"/>
  </r>
  <r>
    <x v="0"/>
    <n v="150048"/>
    <x v="23"/>
    <x v="23"/>
    <n v="90032"/>
    <x v="14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8466"/>
    <n v="3"/>
    <n v="8466"/>
    <n v="0"/>
    <n v="0"/>
    <n v="0"/>
    <n v="0"/>
    <n v="0"/>
    <n v="0"/>
    <n v="3"/>
    <n v="8466"/>
    <n v="3"/>
  </r>
  <r>
    <x v="0"/>
    <n v="150048"/>
    <x v="23"/>
    <x v="23"/>
    <n v="90033"/>
    <x v="14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3776.32"/>
    <n v="4"/>
    <n v="13776.32"/>
    <n v="0"/>
    <n v="0"/>
    <n v="0"/>
    <n v="0"/>
    <n v="0"/>
    <n v="0"/>
    <n v="4"/>
    <n v="13776.32"/>
    <n v="4"/>
  </r>
  <r>
    <x v="0"/>
    <n v="150048"/>
    <x v="23"/>
    <x v="23"/>
    <n v="90034"/>
    <x v="15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89.83"/>
    <n v="1"/>
    <n v="2389.83"/>
    <n v="0"/>
    <n v="0"/>
    <n v="0"/>
    <n v="0"/>
    <n v="0"/>
    <n v="0"/>
    <n v="1"/>
    <n v="2389.83"/>
    <n v="1"/>
  </r>
  <r>
    <x v="0"/>
    <n v="150048"/>
    <x v="23"/>
    <x v="23"/>
    <n v="90035"/>
    <x v="15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185.91"/>
    <n v="1"/>
    <n v="3185.91"/>
    <n v="0"/>
    <n v="0"/>
    <n v="0"/>
    <n v="0"/>
    <n v="0"/>
    <n v="0"/>
    <n v="1"/>
    <n v="3185.91"/>
    <n v="1"/>
  </r>
  <r>
    <x v="0"/>
    <n v="150048"/>
    <x v="23"/>
    <x v="23"/>
    <n v="90036"/>
    <x v="15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48.4499999999998"/>
    <n v="1"/>
    <n v="2248.4499999999998"/>
    <n v="0"/>
    <n v="0"/>
    <n v="0"/>
    <n v="0"/>
    <n v="0"/>
    <n v="0"/>
    <n v="1"/>
    <n v="2248.4499999999998"/>
    <n v="1"/>
  </r>
  <r>
    <x v="0"/>
    <n v="150048"/>
    <x v="23"/>
    <x v="23"/>
    <n v="90037"/>
    <x v="15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6654.58"/>
    <n v="2"/>
    <n v="6654.58"/>
    <n v="0"/>
    <n v="0"/>
    <n v="0"/>
    <n v="0"/>
    <n v="0"/>
    <n v="0"/>
    <n v="2"/>
    <n v="6654.58"/>
    <n v="2"/>
  </r>
  <r>
    <x v="0"/>
    <n v="150048"/>
    <x v="23"/>
    <x v="23"/>
    <n v="90038"/>
    <x v="15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48.4499999999998"/>
    <n v="1"/>
    <n v="2248.4499999999998"/>
    <n v="0"/>
    <n v="0"/>
    <n v="0"/>
    <n v="0"/>
    <n v="0"/>
    <n v="0"/>
    <n v="1"/>
    <n v="2248.4499999999998"/>
    <n v="1"/>
  </r>
  <r>
    <x v="0"/>
    <n v="150048"/>
    <x v="23"/>
    <x v="23"/>
    <n v="90039"/>
    <x v="15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185.91"/>
    <n v="1"/>
    <n v="3185.91"/>
    <n v="0"/>
    <n v="0"/>
    <n v="0"/>
    <n v="0"/>
    <n v="0"/>
    <n v="0"/>
    <n v="1"/>
    <n v="3185.91"/>
    <n v="1"/>
  </r>
  <r>
    <x v="0"/>
    <n v="150048"/>
    <x v="23"/>
    <x v="23"/>
    <n v="90040"/>
    <x v="156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89.83"/>
    <n v="1"/>
    <n v="2389.83"/>
    <n v="0"/>
    <n v="0"/>
    <n v="0"/>
    <n v="0"/>
    <n v="0"/>
    <n v="0"/>
    <n v="1"/>
    <n v="2389.83"/>
    <n v="1"/>
  </r>
  <r>
    <x v="0"/>
    <n v="150048"/>
    <x v="23"/>
    <x v="23"/>
    <n v="90041"/>
    <x v="15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6371.82"/>
    <n v="2"/>
    <n v="6371.82"/>
    <n v="0"/>
    <n v="0"/>
    <n v="0"/>
    <n v="0"/>
    <n v="0"/>
    <n v="0"/>
    <n v="2"/>
    <n v="6371.82"/>
    <n v="2"/>
  </r>
  <r>
    <x v="0"/>
    <n v="150048"/>
    <x v="23"/>
    <x v="23"/>
    <n v="90042"/>
    <x v="15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48.4499999999998"/>
    <n v="1"/>
    <n v="2248.4499999999998"/>
    <n v="0"/>
    <n v="0"/>
    <n v="0"/>
    <n v="0"/>
    <n v="0"/>
    <n v="0"/>
    <n v="1"/>
    <n v="2248.4499999999998"/>
    <n v="1"/>
  </r>
  <r>
    <x v="0"/>
    <n v="150048"/>
    <x v="23"/>
    <x v="23"/>
    <n v="90048"/>
    <x v="16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50.65"/>
    <n v="1"/>
    <n v="2050.65"/>
    <n v="0"/>
    <n v="0"/>
    <n v="0"/>
    <n v="0"/>
    <n v="0"/>
    <n v="0"/>
    <n v="1"/>
    <n v="2050.65"/>
    <n v="1"/>
  </r>
  <r>
    <x v="0"/>
    <n v="150048"/>
    <x v="23"/>
    <x v="23"/>
    <n v="90049"/>
    <x v="16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60.41"/>
    <n v="1"/>
    <n v="2360.41"/>
    <n v="0"/>
    <n v="0"/>
    <n v="0"/>
    <n v="0"/>
    <n v="0"/>
    <n v="0"/>
    <n v="1"/>
    <n v="2360.41"/>
    <n v="1"/>
  </r>
  <r>
    <x v="0"/>
    <n v="150048"/>
    <x v="23"/>
    <x v="23"/>
    <n v="90051"/>
    <x v="16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19.0300000000002"/>
    <n v="1"/>
    <n v="2219.0300000000002"/>
    <n v="0"/>
    <n v="0"/>
    <n v="0"/>
    <n v="0"/>
    <n v="0"/>
    <n v="0"/>
    <n v="1"/>
    <n v="2219.0300000000002"/>
    <n v="1"/>
  </r>
  <r>
    <x v="0"/>
    <n v="150048"/>
    <x v="23"/>
    <x v="23"/>
    <n v="90053"/>
    <x v="16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19.0300000000002"/>
    <n v="1"/>
    <n v="2219.0300000000002"/>
    <n v="0"/>
    <n v="0"/>
    <n v="0"/>
    <n v="0"/>
    <n v="0"/>
    <n v="0"/>
    <n v="1"/>
    <n v="2219.0300000000002"/>
    <n v="1"/>
  </r>
  <r>
    <x v="0"/>
    <n v="150048"/>
    <x v="23"/>
    <x v="23"/>
    <n v="90075"/>
    <x v="19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40.21"/>
    <n v="1"/>
    <n v="1840.21"/>
    <n v="0"/>
    <n v="0"/>
    <n v="0"/>
    <n v="0"/>
    <n v="0"/>
    <n v="0"/>
    <n v="1"/>
    <n v="1840.21"/>
    <n v="1"/>
  </r>
  <r>
    <x v="0"/>
    <n v="150048"/>
    <x v="23"/>
    <x v="23"/>
    <n v="90081"/>
    <x v="19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81.34"/>
    <n v="1"/>
    <n v="2281.34"/>
    <n v="0"/>
    <n v="0"/>
    <n v="0"/>
    <n v="0"/>
    <n v="0"/>
    <n v="0"/>
    <n v="1"/>
    <n v="2281.34"/>
    <n v="1"/>
  </r>
  <r>
    <x v="0"/>
    <n v="150048"/>
    <x v="23"/>
    <x v="23"/>
    <n v="90082"/>
    <x v="19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661.63"/>
    <n v="1"/>
    <n v="3661.63"/>
    <n v="0"/>
    <n v="0"/>
    <n v="0"/>
    <n v="0"/>
    <n v="0"/>
    <n v="0"/>
    <n v="1"/>
    <n v="3661.63"/>
    <n v="1"/>
  </r>
  <r>
    <x v="0"/>
    <n v="150048"/>
    <x v="23"/>
    <x v="23"/>
    <n v="90084"/>
    <x v="20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830.32"/>
    <n v="2"/>
    <n v="3830.32"/>
    <n v="0"/>
    <n v="0"/>
    <n v="0"/>
    <n v="0"/>
    <n v="0"/>
    <n v="0"/>
    <n v="2"/>
    <n v="3830.32"/>
    <n v="2"/>
  </r>
  <r>
    <x v="0"/>
    <n v="150048"/>
    <x v="23"/>
    <x v="23"/>
    <n v="90085"/>
    <x v="20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845.4399999999996"/>
    <n v="2"/>
    <n v="4845.4399999999996"/>
    <n v="0"/>
    <n v="0"/>
    <n v="0"/>
    <n v="0"/>
    <n v="0"/>
    <n v="0"/>
    <n v="2"/>
    <n v="4845.4399999999996"/>
    <n v="2"/>
  </r>
  <r>
    <x v="0"/>
    <n v="150048"/>
    <x v="23"/>
    <x v="23"/>
    <n v="90086"/>
    <x v="20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745.48"/>
    <n v="3"/>
    <n v="5745.48"/>
    <n v="0"/>
    <n v="0"/>
    <n v="0"/>
    <n v="0"/>
    <n v="0"/>
    <n v="0"/>
    <n v="3"/>
    <n v="5745.48"/>
    <n v="3"/>
  </r>
  <r>
    <x v="0"/>
    <n v="150048"/>
    <x v="23"/>
    <x v="23"/>
    <n v="90087"/>
    <x v="20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742.5"/>
    <n v="1"/>
    <n v="2742.5"/>
    <n v="0"/>
    <n v="0"/>
    <n v="0"/>
    <n v="0"/>
    <n v="0"/>
    <n v="0"/>
    <n v="1"/>
    <n v="2742.5"/>
    <n v="1"/>
  </r>
  <r>
    <x v="0"/>
    <n v="150048"/>
    <x v="23"/>
    <x v="23"/>
    <n v="90088"/>
    <x v="20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226.16"/>
    <n v="4"/>
    <n v="8226.16"/>
    <n v="0"/>
    <n v="0"/>
    <n v="0"/>
    <n v="0"/>
    <n v="0"/>
    <n v="0"/>
    <n v="4"/>
    <n v="8226.16"/>
    <n v="4"/>
  </r>
  <r>
    <x v="0"/>
    <n v="150048"/>
    <x v="23"/>
    <x v="23"/>
    <n v="90089"/>
    <x v="20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125.36"/>
    <n v="4"/>
    <n v="9125.36"/>
    <n v="0"/>
    <n v="0"/>
    <n v="0"/>
    <n v="0"/>
    <n v="0"/>
    <n v="0"/>
    <n v="4"/>
    <n v="9125.36"/>
    <n v="4"/>
  </r>
  <r>
    <x v="0"/>
    <n v="150048"/>
    <x v="23"/>
    <x v="23"/>
    <n v="90090"/>
    <x v="206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575.7999999999993"/>
    <n v="5"/>
    <n v="9575.7999999999993"/>
    <n v="0"/>
    <n v="0"/>
    <n v="0"/>
    <n v="0"/>
    <n v="0"/>
    <n v="0"/>
    <n v="5"/>
    <n v="9575.7999999999993"/>
    <n v="5"/>
  </r>
  <r>
    <x v="0"/>
    <n v="150048"/>
    <x v="23"/>
    <x v="23"/>
    <n v="90091"/>
    <x v="20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690.8799999999992"/>
    <n v="4"/>
    <n v="9690.8799999999992"/>
    <n v="0"/>
    <n v="0"/>
    <n v="0"/>
    <n v="0"/>
    <n v="0"/>
    <n v="0"/>
    <n v="4"/>
    <n v="9690.8799999999992"/>
    <n v="4"/>
  </r>
  <r>
    <x v="0"/>
    <n v="150048"/>
    <x v="23"/>
    <x v="23"/>
    <n v="90092"/>
    <x v="20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7128.96"/>
    <n v="3"/>
    <n v="7128.96"/>
    <n v="0"/>
    <n v="0"/>
    <n v="0"/>
    <n v="0"/>
    <n v="0"/>
    <n v="0"/>
    <n v="3"/>
    <n v="7128.96"/>
    <n v="3"/>
  </r>
  <r>
    <x v="0"/>
    <n v="150048"/>
    <x v="23"/>
    <x v="23"/>
    <n v="90093"/>
    <x v="20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8250.72"/>
    <n v="8"/>
    <n v="18250.72"/>
    <n v="0"/>
    <n v="0"/>
    <n v="0"/>
    <n v="0"/>
    <n v="0"/>
    <n v="0"/>
    <n v="8"/>
    <n v="18250.72"/>
    <n v="8"/>
  </r>
  <r>
    <x v="0"/>
    <n v="150048"/>
    <x v="23"/>
    <x v="23"/>
    <n v="90094"/>
    <x v="21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2339.24"/>
    <n v="6"/>
    <n v="12339.24"/>
    <n v="0"/>
    <n v="0"/>
    <n v="0"/>
    <n v="0"/>
    <n v="0"/>
    <n v="0"/>
    <n v="6"/>
    <n v="12339.24"/>
    <n v="6"/>
  </r>
  <r>
    <x v="0"/>
    <n v="150048"/>
    <x v="23"/>
    <x v="23"/>
    <n v="90095"/>
    <x v="21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8250.72"/>
    <n v="8"/>
    <n v="18250.72"/>
    <n v="0"/>
    <n v="0"/>
    <n v="0"/>
    <n v="0"/>
    <n v="0"/>
    <n v="0"/>
    <n v="8"/>
    <n v="18250.72"/>
    <n v="8"/>
  </r>
  <r>
    <x v="0"/>
    <n v="150048"/>
    <x v="23"/>
    <x v="23"/>
    <n v="90096"/>
    <x v="21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660.64"/>
    <n v="4"/>
    <n v="7660.64"/>
    <n v="0"/>
    <n v="0"/>
    <n v="0"/>
    <n v="0"/>
    <n v="0"/>
    <n v="0"/>
    <n v="4"/>
    <n v="7660.64"/>
    <n v="4"/>
  </r>
  <r>
    <x v="0"/>
    <n v="150048"/>
    <x v="23"/>
    <x v="23"/>
    <n v="90097"/>
    <x v="21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31722.68"/>
    <n v="11"/>
    <n v="31722.68"/>
    <n v="0"/>
    <n v="0"/>
    <n v="0"/>
    <n v="0"/>
    <n v="0"/>
    <n v="0"/>
    <n v="11"/>
    <n v="31722.68"/>
    <n v="11"/>
  </r>
  <r>
    <x v="0"/>
    <n v="150048"/>
    <x v="23"/>
    <x v="23"/>
    <n v="90098"/>
    <x v="21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490.96"/>
    <n v="6"/>
    <n v="11490.96"/>
    <n v="0"/>
    <n v="0"/>
    <n v="0"/>
    <n v="0"/>
    <n v="0"/>
    <n v="0"/>
    <n v="6"/>
    <n v="11490.96"/>
    <n v="6"/>
  </r>
  <r>
    <x v="0"/>
    <n v="150048"/>
    <x v="23"/>
    <x v="23"/>
    <n v="90099"/>
    <x v="21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1406.7"/>
    <n v="5"/>
    <n v="11406.7"/>
    <n v="0"/>
    <n v="0"/>
    <n v="0"/>
    <n v="0"/>
    <n v="0"/>
    <n v="0"/>
    <n v="5"/>
    <n v="11406.7"/>
    <n v="5"/>
  </r>
  <r>
    <x v="0"/>
    <n v="150048"/>
    <x v="23"/>
    <x v="23"/>
    <n v="90100"/>
    <x v="216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395.78"/>
    <n v="7"/>
    <n v="14395.78"/>
    <n v="0"/>
    <n v="0"/>
    <n v="0"/>
    <n v="0"/>
    <n v="0"/>
    <n v="0"/>
    <n v="7"/>
    <n v="14395.78"/>
    <n v="7"/>
  </r>
  <r>
    <x v="0"/>
    <n v="150048"/>
    <x v="23"/>
    <x v="23"/>
    <n v="90101"/>
    <x v="21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3712.5"/>
    <n v="5"/>
    <n v="13712.5"/>
    <n v="0"/>
    <n v="0"/>
    <n v="0"/>
    <n v="0"/>
    <n v="0"/>
    <n v="0"/>
    <n v="5"/>
    <n v="13712.5"/>
    <n v="5"/>
  </r>
  <r>
    <x v="0"/>
    <n v="150048"/>
    <x v="23"/>
    <x v="23"/>
    <n v="90102"/>
    <x v="21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980.85"/>
    <n v="5"/>
    <n v="9980.85"/>
    <n v="0"/>
    <n v="0"/>
    <n v="0"/>
    <n v="0"/>
    <n v="0"/>
    <n v="0"/>
    <n v="5"/>
    <n v="9980.85"/>
    <n v="5"/>
  </r>
  <r>
    <x v="0"/>
    <n v="150048"/>
    <x v="23"/>
    <x v="23"/>
    <n v="90103"/>
    <x v="21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092.68"/>
    <n v="4"/>
    <n v="8092.68"/>
    <n v="0"/>
    <n v="0"/>
    <n v="0"/>
    <n v="0"/>
    <n v="0"/>
    <n v="0"/>
    <n v="4"/>
    <n v="8092.68"/>
    <n v="4"/>
  </r>
  <r>
    <x v="0"/>
    <n v="150048"/>
    <x v="23"/>
    <x v="23"/>
    <n v="90104"/>
    <x v="22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564.37"/>
    <n v="3"/>
    <n v="5564.37"/>
    <n v="0"/>
    <n v="0"/>
    <n v="0"/>
    <n v="0"/>
    <n v="0"/>
    <n v="0"/>
    <n v="3"/>
    <n v="5564.37"/>
    <n v="3"/>
  </r>
  <r>
    <x v="0"/>
    <n v="150048"/>
    <x v="23"/>
    <x v="23"/>
    <n v="90105"/>
    <x v="22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329.1000000000004"/>
    <n v="2"/>
    <n v="4329.1000000000004"/>
    <n v="0"/>
    <n v="0"/>
    <n v="0"/>
    <n v="0"/>
    <n v="0"/>
    <n v="0"/>
    <n v="2"/>
    <n v="4329.1000000000004"/>
    <n v="2"/>
  </r>
  <r>
    <x v="0"/>
    <n v="150048"/>
    <x v="23"/>
    <x v="23"/>
    <n v="90106"/>
    <x v="22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419.16"/>
    <n v="4"/>
    <n v="7419.16"/>
    <n v="0"/>
    <n v="0"/>
    <n v="0"/>
    <n v="0"/>
    <n v="0"/>
    <n v="0"/>
    <n v="4"/>
    <n v="7419.16"/>
    <n v="4"/>
  </r>
  <r>
    <x v="0"/>
    <n v="150048"/>
    <x v="23"/>
    <x v="23"/>
    <n v="90107"/>
    <x v="22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046.34"/>
    <n v="2"/>
    <n v="4046.34"/>
    <n v="0"/>
    <n v="0"/>
    <n v="0"/>
    <n v="0"/>
    <n v="0"/>
    <n v="0"/>
    <n v="2"/>
    <n v="4046.34"/>
    <n v="2"/>
  </r>
  <r>
    <x v="0"/>
    <n v="150048"/>
    <x v="23"/>
    <x v="23"/>
    <n v="90109"/>
    <x v="22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046.34"/>
    <n v="2"/>
    <n v="4046.34"/>
    <n v="0"/>
    <n v="0"/>
    <n v="0"/>
    <n v="0"/>
    <n v="0"/>
    <n v="0"/>
    <n v="2"/>
    <n v="4046.34"/>
    <n v="2"/>
  </r>
  <r>
    <x v="0"/>
    <n v="150048"/>
    <x v="23"/>
    <x v="23"/>
    <n v="90110"/>
    <x v="226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709.58"/>
    <n v="2"/>
    <n v="3709.58"/>
    <n v="0"/>
    <n v="0"/>
    <n v="0"/>
    <n v="0"/>
    <n v="0"/>
    <n v="0"/>
    <n v="2"/>
    <n v="3709.58"/>
    <n v="2"/>
  </r>
  <r>
    <x v="0"/>
    <n v="150048"/>
    <x v="23"/>
    <x v="23"/>
    <n v="90111"/>
    <x v="22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164.5500000000002"/>
    <n v="1"/>
    <n v="2164.5500000000002"/>
    <n v="0"/>
    <n v="0"/>
    <n v="0"/>
    <n v="0"/>
    <n v="0"/>
    <n v="0"/>
    <n v="1"/>
    <n v="2164.5500000000002"/>
    <n v="1"/>
  </r>
  <r>
    <x v="0"/>
    <n v="150048"/>
    <x v="23"/>
    <x v="23"/>
    <n v="90112"/>
    <x v="22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54.79"/>
    <n v="1"/>
    <n v="1854.79"/>
    <n v="0"/>
    <n v="0"/>
    <n v="0"/>
    <n v="0"/>
    <n v="0"/>
    <n v="0"/>
    <n v="1"/>
    <n v="1854.79"/>
    <n v="1"/>
  </r>
  <r>
    <x v="0"/>
    <n v="150048"/>
    <x v="23"/>
    <x v="23"/>
    <n v="90115"/>
    <x v="23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650.74"/>
    <n v="2"/>
    <n v="3650.74"/>
    <n v="0"/>
    <n v="0"/>
    <n v="0"/>
    <n v="0"/>
    <n v="0"/>
    <n v="0"/>
    <n v="2"/>
    <n v="3650.74"/>
    <n v="2"/>
  </r>
  <r>
    <x v="0"/>
    <n v="150048"/>
    <x v="23"/>
    <x v="23"/>
    <n v="90116"/>
    <x v="23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48"/>
    <x v="23"/>
    <x v="23"/>
    <n v="90117"/>
    <x v="23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66.75"/>
    <n v="1"/>
    <n v="1966.75"/>
    <n v="0"/>
    <n v="0"/>
    <n v="0"/>
    <n v="0"/>
    <n v="0"/>
    <n v="0"/>
    <n v="1"/>
    <n v="1966.75"/>
    <n v="1"/>
  </r>
  <r>
    <x v="0"/>
    <n v="150048"/>
    <x v="23"/>
    <x v="23"/>
    <n v="90118"/>
    <x v="23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48"/>
    <x v="23"/>
    <x v="23"/>
    <n v="90119"/>
    <x v="23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n v="150048"/>
    <x v="23"/>
    <x v="23"/>
    <n v="90120"/>
    <x v="236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98.37"/>
    <n v="1"/>
    <n v="1798.37"/>
    <n v="0"/>
    <n v="0"/>
    <n v="0"/>
    <n v="0"/>
    <n v="0"/>
    <n v="0"/>
    <n v="1"/>
    <n v="1798.37"/>
    <n v="1"/>
  </r>
  <r>
    <x v="0"/>
    <n v="150048"/>
    <x v="23"/>
    <x v="23"/>
    <n v="90122"/>
    <x v="23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48"/>
    <x v="23"/>
    <x v="23"/>
    <n v="90125"/>
    <x v="24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n v="150048"/>
    <x v="23"/>
    <x v="23"/>
    <n v="90127"/>
    <x v="24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n v="150048"/>
    <x v="23"/>
    <x v="23"/>
    <n v="90134"/>
    <x v="25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112"/>
    <x v="17"/>
    <x v="17"/>
    <n v="40069"/>
    <x v="32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483.59"/>
    <n v="7"/>
    <n v="5483.59"/>
    <n v="0"/>
    <n v="0"/>
    <n v="0"/>
    <n v="0"/>
    <n v="0"/>
    <n v="0"/>
    <n v="7"/>
    <n v="5483.59"/>
    <n v="7"/>
  </r>
  <r>
    <x v="0"/>
    <n v="150112"/>
    <x v="17"/>
    <x v="17"/>
    <n v="40070"/>
    <x v="33"/>
    <s v="АПП в составе подушевого"/>
    <x v="39"/>
    <m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4"/>
    <n v="22495.279999999999"/>
    <n v="37"/>
    <n v="208081.34"/>
    <n v="9"/>
    <n v="50614.38"/>
    <n v="9"/>
    <n v="50614.38"/>
    <n v="9"/>
    <n v="50614.38"/>
    <n v="10"/>
    <n v="56238.2"/>
    <n v="37"/>
  </r>
  <r>
    <x v="0"/>
    <n v="150112"/>
    <x v="17"/>
    <x v="17"/>
    <n v="40071"/>
    <x v="34"/>
    <s v="АПП в составе подушевого"/>
    <x v="39"/>
    <m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8"/>
    <n v="13033.68"/>
    <n v="41"/>
    <n v="66797.61"/>
    <n v="9"/>
    <n v="14662.89"/>
    <n v="9"/>
    <n v="14662.89"/>
    <n v="9"/>
    <n v="14662.89"/>
    <n v="14"/>
    <n v="22808.94"/>
    <n v="41"/>
  </r>
  <r>
    <x v="0"/>
    <n v="150112"/>
    <x v="17"/>
    <x v="17"/>
    <n v="40072"/>
    <x v="35"/>
    <s v="АПП в составе подушевого"/>
    <x v="39"/>
    <m/>
    <n v="5"/>
    <n v="5523.4"/>
    <n v="5"/>
    <n v="5523.4"/>
    <n v="5"/>
    <n v="5523.4"/>
    <n v="5"/>
    <n v="5523.4"/>
    <n v="5"/>
    <n v="5523.4"/>
    <n v="5"/>
    <n v="5523.4"/>
    <n v="5"/>
    <n v="5523.4"/>
    <n v="5"/>
    <n v="5523.4"/>
    <n v="5"/>
    <n v="5523.4"/>
    <n v="5"/>
    <n v="5523.4"/>
    <n v="5"/>
    <n v="5523.4"/>
    <n v="12"/>
    <n v="13256.16"/>
    <n v="67"/>
    <n v="74013.56"/>
    <n v="15"/>
    <n v="16570.2"/>
    <n v="15"/>
    <n v="16570.2"/>
    <n v="15"/>
    <n v="16570.2"/>
    <n v="22"/>
    <n v="24302.959999999999"/>
    <n v="67"/>
  </r>
  <r>
    <x v="0"/>
    <n v="150112"/>
    <x v="17"/>
    <x v="17"/>
    <n v="40073"/>
    <x v="36"/>
    <s v="АПП в составе подушевого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9"/>
    <n v="4079.61"/>
    <n v="53"/>
    <n v="24024.37"/>
    <n v="12"/>
    <n v="5439.48"/>
    <n v="12"/>
    <n v="5439.48"/>
    <n v="12"/>
    <n v="5439.48"/>
    <n v="17"/>
    <n v="7705.93"/>
    <n v="53"/>
  </r>
  <r>
    <x v="0"/>
    <n v="150112"/>
    <x v="17"/>
    <x v="17"/>
    <n v="40074"/>
    <x v="37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8"/>
    <n v="3626.32"/>
    <n v="41"/>
    <n v="18584.89"/>
    <n v="9"/>
    <n v="4079.61"/>
    <n v="9"/>
    <n v="4079.61"/>
    <n v="9"/>
    <n v="4079.61"/>
    <n v="14"/>
    <n v="6346.06"/>
    <n v="41"/>
  </r>
  <r>
    <x v="0"/>
    <n v="150112"/>
    <x v="17"/>
    <x v="17"/>
    <n v="40075"/>
    <x v="38"/>
    <s v="АПП в составе подушевого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6"/>
    <n v="2719.74"/>
    <n v="50"/>
    <n v="22664.5"/>
    <n v="12"/>
    <n v="5439.48"/>
    <n v="12"/>
    <n v="5439.48"/>
    <n v="12"/>
    <n v="5439.48"/>
    <n v="14"/>
    <n v="6346.06"/>
    <n v="50"/>
  </r>
  <r>
    <x v="0"/>
    <n v="150112"/>
    <x v="17"/>
    <x v="17"/>
    <n v="40076"/>
    <x v="39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7"/>
    <n v="3173.03"/>
    <n v="40"/>
    <n v="18131.599999999999"/>
    <n v="9"/>
    <n v="4079.61"/>
    <n v="9"/>
    <n v="4079.61"/>
    <n v="9"/>
    <n v="4079.61"/>
    <n v="13"/>
    <n v="5892.77"/>
    <n v="40"/>
  </r>
  <r>
    <x v="0"/>
    <n v="150112"/>
    <x v="17"/>
    <x v="17"/>
    <n v="40077"/>
    <x v="40"/>
    <s v="АПП в составе подушевого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7"/>
    <n v="3173.03"/>
    <n v="51"/>
    <n v="23117.79"/>
    <n v="12"/>
    <n v="5439.48"/>
    <n v="12"/>
    <n v="5439.48"/>
    <n v="12"/>
    <n v="5439.48"/>
    <n v="15"/>
    <n v="6799.35"/>
    <n v="51"/>
  </r>
  <r>
    <x v="0"/>
    <n v="150112"/>
    <x v="17"/>
    <x v="17"/>
    <n v="40078"/>
    <x v="41"/>
    <s v="АПП в составе подушевого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6"/>
    <n v="2719.74"/>
    <n v="50"/>
    <n v="22664.5"/>
    <n v="12"/>
    <n v="5439.48"/>
    <n v="12"/>
    <n v="5439.48"/>
    <n v="12"/>
    <n v="5439.48"/>
    <n v="14"/>
    <n v="6346.06"/>
    <n v="50"/>
  </r>
  <r>
    <x v="0"/>
    <n v="150112"/>
    <x v="17"/>
    <x v="17"/>
    <n v="40079"/>
    <x v="42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4"/>
    <n v="1813.16"/>
    <n v="37"/>
    <n v="16771.73"/>
    <n v="9"/>
    <n v="4079.61"/>
    <n v="9"/>
    <n v="4079.61"/>
    <n v="9"/>
    <n v="4079.61"/>
    <n v="10"/>
    <n v="4532.8999999999996"/>
    <n v="37"/>
  </r>
  <r>
    <x v="0"/>
    <n v="150112"/>
    <x v="17"/>
    <x v="17"/>
    <n v="40080"/>
    <x v="43"/>
    <s v="АПП в составе подушевого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11"/>
    <n v="4986.1899999999996"/>
    <n v="55"/>
    <n v="24930.95"/>
    <n v="12"/>
    <n v="5439.48"/>
    <n v="12"/>
    <n v="5439.48"/>
    <n v="12"/>
    <n v="5439.48"/>
    <n v="19"/>
    <n v="8612.51"/>
    <n v="55"/>
  </r>
  <r>
    <x v="0"/>
    <n v="150112"/>
    <x v="17"/>
    <x v="17"/>
    <n v="40081"/>
    <x v="44"/>
    <s v="АПП в составе подушевого"/>
    <x v="39"/>
    <m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40"/>
    <n v="134810.79999999999"/>
    <n v="458"/>
    <n v="1543583.66"/>
    <n v="114"/>
    <n v="384210.78"/>
    <n v="114"/>
    <n v="384210.78"/>
    <n v="114"/>
    <n v="384210.78"/>
    <n v="116"/>
    <n v="390951.32"/>
    <n v="458"/>
  </r>
  <r>
    <x v="0"/>
    <n v="150112"/>
    <x v="17"/>
    <x v="17"/>
    <n v="40082"/>
    <x v="45"/>
    <s v="АПП в составе подушевого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8"/>
    <n v="3626.32"/>
    <n v="52"/>
    <n v="23571.08"/>
    <n v="12"/>
    <n v="5439.48"/>
    <n v="12"/>
    <n v="5439.48"/>
    <n v="12"/>
    <n v="5439.48"/>
    <n v="16"/>
    <n v="7252.64"/>
    <n v="52"/>
  </r>
  <r>
    <x v="0"/>
    <n v="150112"/>
    <x v="17"/>
    <x v="17"/>
    <n v="40083"/>
    <x v="46"/>
    <s v="АПП в составе подушевого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10"/>
    <n v="4532.8999999999996"/>
    <n v="54"/>
    <n v="24477.66"/>
    <n v="12"/>
    <n v="5439.48"/>
    <n v="12"/>
    <n v="5439.48"/>
    <n v="12"/>
    <n v="5439.48"/>
    <n v="18"/>
    <n v="8159.22"/>
    <n v="54"/>
  </r>
  <r>
    <x v="0"/>
    <n v="150112"/>
    <x v="17"/>
    <x v="17"/>
    <n v="40084"/>
    <x v="47"/>
    <s v="АПП в составе подушевого"/>
    <x v="39"/>
    <m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9"/>
    <n v="39685.760000000002"/>
    <n v="653"/>
    <n v="439233.92"/>
    <n v="162"/>
    <n v="108967.67999999999"/>
    <n v="162"/>
    <n v="108967.67999999999"/>
    <n v="162"/>
    <n v="108967.67999999999"/>
    <n v="167"/>
    <n v="112330.88"/>
    <n v="653"/>
  </r>
  <r>
    <x v="0"/>
    <n v="150112"/>
    <x v="17"/>
    <x v="17"/>
    <n v="40085"/>
    <x v="48"/>
    <s v="АПП в составе подушевого"/>
    <x v="39"/>
    <m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61"/>
    <n v="187282.2"/>
    <n v="622"/>
    <n v="1909664.4"/>
    <n v="153"/>
    <n v="469740.6"/>
    <n v="153"/>
    <n v="469740.6"/>
    <n v="153"/>
    <n v="469740.6"/>
    <n v="163"/>
    <n v="500442.6"/>
    <n v="622"/>
  </r>
  <r>
    <x v="0"/>
    <n v="150112"/>
    <x v="17"/>
    <x v="17"/>
    <n v="40086"/>
    <x v="49"/>
    <s v="АПП в составе подушевого"/>
    <x v="39"/>
    <m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65"/>
    <n v="43721.599999999999"/>
    <n v="670"/>
    <n v="450668.79999999999"/>
    <n v="165"/>
    <n v="110985.60000000001"/>
    <n v="165"/>
    <n v="110985.60000000001"/>
    <n v="165"/>
    <n v="110985.60000000001"/>
    <n v="175"/>
    <n v="117712"/>
    <n v="670"/>
  </r>
  <r>
    <x v="0"/>
    <n v="150112"/>
    <x v="17"/>
    <x v="17"/>
    <n v="40087"/>
    <x v="50"/>
    <s v="АПП в составе подушевого"/>
    <x v="39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61"/>
    <n v="41031.040000000001"/>
    <n v="677"/>
    <n v="455377.28"/>
    <n v="168"/>
    <n v="113003.52"/>
    <n v="168"/>
    <n v="113003.52"/>
    <n v="168"/>
    <n v="113003.52"/>
    <n v="173"/>
    <n v="116366.72"/>
    <n v="677"/>
  </r>
  <r>
    <x v="0"/>
    <n v="150112"/>
    <x v="17"/>
    <x v="17"/>
    <n v="40088"/>
    <x v="51"/>
    <s v="АПП в составе подушевого"/>
    <x v="39"/>
    <m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66"/>
    <n v="449139.24"/>
    <n v="693"/>
    <n v="4715962.0199999996"/>
    <n v="171"/>
    <n v="1163678.94"/>
    <n v="171"/>
    <n v="1163678.94"/>
    <n v="171"/>
    <n v="1163678.94"/>
    <n v="180"/>
    <n v="1224925.2"/>
    <n v="693"/>
  </r>
  <r>
    <x v="0"/>
    <n v="150112"/>
    <x v="17"/>
    <x v="17"/>
    <n v="40089"/>
    <x v="52"/>
    <s v="АПП в составе подушевого"/>
    <x v="39"/>
    <m/>
    <n v="59"/>
    <n v="143134"/>
    <n v="59"/>
    <n v="143134"/>
    <n v="59"/>
    <n v="143134"/>
    <n v="59"/>
    <n v="143134"/>
    <n v="59"/>
    <n v="143134"/>
    <n v="59"/>
    <n v="143134"/>
    <n v="59"/>
    <n v="143134"/>
    <n v="59"/>
    <n v="143134"/>
    <n v="59"/>
    <n v="143134"/>
    <n v="59"/>
    <n v="143134"/>
    <n v="59"/>
    <n v="143134"/>
    <n v="60"/>
    <n v="145560"/>
    <n v="709"/>
    <n v="1720034"/>
    <n v="177"/>
    <n v="429402"/>
    <n v="177"/>
    <n v="429402"/>
    <n v="177"/>
    <n v="429402"/>
    <n v="178"/>
    <n v="431828"/>
    <n v="709"/>
  </r>
  <r>
    <x v="0"/>
    <n v="150112"/>
    <x v="17"/>
    <x v="17"/>
    <n v="40090"/>
    <x v="53"/>
    <s v="АПП в составе подушевого"/>
    <x v="39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7"/>
    <n v="45066.879999999997"/>
    <n v="694"/>
    <n v="466812.15999999997"/>
    <n v="171"/>
    <n v="115021.44"/>
    <n v="171"/>
    <n v="115021.44"/>
    <n v="171"/>
    <n v="115021.44"/>
    <n v="181"/>
    <n v="121747.84"/>
    <n v="694"/>
  </r>
  <r>
    <x v="0"/>
    <n v="150112"/>
    <x v="17"/>
    <x v="17"/>
    <n v="40091"/>
    <x v="54"/>
    <s v="АПП в составе подушевого"/>
    <x v="39"/>
    <m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5"/>
    <n v="36995.199999999997"/>
    <n v="649"/>
    <n v="436543.36"/>
    <n v="162"/>
    <n v="108967.67999999999"/>
    <n v="162"/>
    <n v="108967.67999999999"/>
    <n v="162"/>
    <n v="108967.67999999999"/>
    <n v="163"/>
    <n v="109640.32000000001"/>
    <n v="649"/>
  </r>
  <r>
    <x v="0"/>
    <n v="150112"/>
    <x v="17"/>
    <x v="17"/>
    <n v="40092"/>
    <x v="55"/>
    <s v="АПП в составе подушевого"/>
    <x v="39"/>
    <m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64"/>
    <n v="209998.07999999999"/>
    <n v="647"/>
    <n v="2122949.34"/>
    <n v="159"/>
    <n v="521713.98"/>
    <n v="159"/>
    <n v="521713.98"/>
    <n v="159"/>
    <n v="521713.98"/>
    <n v="170"/>
    <n v="557807.4"/>
    <n v="647"/>
  </r>
  <r>
    <x v="0"/>
    <n v="150112"/>
    <x v="17"/>
    <x v="17"/>
    <n v="40093"/>
    <x v="56"/>
    <s v="АПП в составе подушевого"/>
    <x v="39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7"/>
    <n v="45066.879999999997"/>
    <n v="694"/>
    <n v="466812.15999999997"/>
    <n v="171"/>
    <n v="115021.44"/>
    <n v="171"/>
    <n v="115021.44"/>
    <n v="171"/>
    <n v="115021.44"/>
    <n v="181"/>
    <n v="121747.84"/>
    <n v="694"/>
  </r>
  <r>
    <x v="0"/>
    <n v="150112"/>
    <x v="17"/>
    <x v="17"/>
    <n v="40094"/>
    <x v="57"/>
    <s v="АПП в составе подушевого"/>
    <x v="39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84"/>
    <n v="460085.76000000001"/>
    <n v="171"/>
    <n v="115021.44"/>
    <n v="171"/>
    <n v="115021.44"/>
    <n v="171"/>
    <n v="115021.44"/>
    <n v="171"/>
    <n v="115021.44"/>
    <n v="684"/>
  </r>
  <r>
    <x v="0"/>
    <n v="150112"/>
    <x v="17"/>
    <x v="17"/>
    <n v="40095"/>
    <x v="58"/>
    <s v="АПП в составе подушевого"/>
    <x v="39"/>
    <m/>
    <n v="51"/>
    <n v="48345.96"/>
    <n v="51"/>
    <n v="48345.96"/>
    <n v="51"/>
    <n v="48345.96"/>
    <n v="51"/>
    <n v="48345.96"/>
    <n v="51"/>
    <n v="48345.96"/>
    <n v="51"/>
    <n v="48345.96"/>
    <n v="51"/>
    <n v="48345.96"/>
    <n v="51"/>
    <n v="48345.96"/>
    <n v="51"/>
    <n v="48345.96"/>
    <n v="51"/>
    <n v="48345.96"/>
    <n v="51"/>
    <n v="48345.96"/>
    <n v="58"/>
    <n v="54981.68"/>
    <n v="619"/>
    <n v="586787.24"/>
    <n v="153"/>
    <n v="145037.88"/>
    <n v="153"/>
    <n v="145037.88"/>
    <n v="153"/>
    <n v="145037.88"/>
    <n v="160"/>
    <n v="151673.60000000001"/>
    <n v="619"/>
  </r>
  <r>
    <x v="0"/>
    <n v="150112"/>
    <x v="17"/>
    <x v="17"/>
    <n v="40096"/>
    <x v="59"/>
    <s v="АПП в составе подушевого"/>
    <x v="39"/>
    <m/>
    <n v="42"/>
    <n v="41812.26"/>
    <n v="42"/>
    <n v="41812.26"/>
    <n v="42"/>
    <n v="41812.26"/>
    <n v="42"/>
    <n v="41812.26"/>
    <n v="42"/>
    <n v="41812.26"/>
    <n v="42"/>
    <n v="41812.26"/>
    <n v="42"/>
    <n v="41812.26"/>
    <n v="42"/>
    <n v="41812.26"/>
    <n v="42"/>
    <n v="41812.26"/>
    <n v="42"/>
    <n v="41812.26"/>
    <n v="42"/>
    <n v="41812.26"/>
    <n v="47"/>
    <n v="46789.91"/>
    <n v="509"/>
    <n v="506724.77"/>
    <n v="126"/>
    <n v="125436.78"/>
    <n v="126"/>
    <n v="125436.78"/>
    <n v="126"/>
    <n v="125436.78"/>
    <n v="131"/>
    <n v="130414.43"/>
    <n v="509"/>
  </r>
  <r>
    <x v="0"/>
    <n v="150112"/>
    <x v="17"/>
    <x v="17"/>
    <n v="40097"/>
    <x v="60"/>
    <s v="АПП в составе подушевого"/>
    <x v="39"/>
    <m/>
    <n v="33"/>
    <n v="207922.11"/>
    <n v="33"/>
    <n v="207922.11"/>
    <n v="33"/>
    <n v="207922.11"/>
    <n v="33"/>
    <n v="207922.11"/>
    <n v="33"/>
    <n v="207922.11"/>
    <n v="33"/>
    <n v="207922.11"/>
    <n v="33"/>
    <n v="207922.11"/>
    <n v="33"/>
    <n v="207922.11"/>
    <n v="33"/>
    <n v="207922.11"/>
    <n v="33"/>
    <n v="207922.11"/>
    <n v="33"/>
    <n v="207922.11"/>
    <n v="44"/>
    <n v="277229.48"/>
    <n v="407"/>
    <n v="2564372.69"/>
    <n v="99"/>
    <n v="623766.32999999996"/>
    <n v="99"/>
    <n v="623766.32999999996"/>
    <n v="99"/>
    <n v="623766.32999999996"/>
    <n v="110"/>
    <n v="693073.7"/>
    <n v="407"/>
  </r>
  <r>
    <x v="0"/>
    <n v="150112"/>
    <x v="17"/>
    <x v="17"/>
    <n v="40098"/>
    <x v="61"/>
    <s v="АПП в составе подушевого"/>
    <x v="39"/>
    <m/>
    <n v="31"/>
    <n v="129604.18"/>
    <n v="31"/>
    <n v="129604.18"/>
    <n v="31"/>
    <n v="129604.18"/>
    <n v="31"/>
    <n v="129604.18"/>
    <n v="31"/>
    <n v="129604.18"/>
    <n v="31"/>
    <n v="129604.18"/>
    <n v="31"/>
    <n v="129604.18"/>
    <n v="31"/>
    <n v="129604.18"/>
    <n v="31"/>
    <n v="129604.18"/>
    <n v="31"/>
    <n v="129604.18"/>
    <n v="31"/>
    <n v="129604.18"/>
    <n v="42"/>
    <n v="175592.76"/>
    <n v="383"/>
    <n v="1601238.74"/>
    <n v="93"/>
    <n v="388812.54"/>
    <n v="93"/>
    <n v="388812.54"/>
    <n v="93"/>
    <n v="388812.54"/>
    <n v="104"/>
    <n v="434801.12"/>
    <n v="383"/>
  </r>
  <r>
    <x v="0"/>
    <n v="150112"/>
    <x v="17"/>
    <x v="17"/>
    <n v="40099"/>
    <x v="62"/>
    <s v="АПП в составе подушевого"/>
    <x v="39"/>
    <m/>
    <n v="29"/>
    <n v="136351.62"/>
    <n v="29"/>
    <n v="136351.62"/>
    <n v="29"/>
    <n v="136351.62"/>
    <n v="29"/>
    <n v="136351.62"/>
    <n v="29"/>
    <n v="136351.62"/>
    <n v="29"/>
    <n v="136351.62"/>
    <n v="29"/>
    <n v="136351.62"/>
    <n v="29"/>
    <n v="136351.62"/>
    <n v="29"/>
    <n v="136351.62"/>
    <n v="29"/>
    <n v="136351.62"/>
    <n v="29"/>
    <n v="136351.62"/>
    <n v="39"/>
    <n v="183369.42"/>
    <n v="358"/>
    <n v="1683237.24"/>
    <n v="87"/>
    <n v="409054.86"/>
    <n v="87"/>
    <n v="409054.86"/>
    <n v="87"/>
    <n v="409054.86"/>
    <n v="97"/>
    <n v="456072.66"/>
    <n v="358"/>
  </r>
  <r>
    <x v="0"/>
    <n v="150112"/>
    <x v="17"/>
    <x v="17"/>
    <n v="40100"/>
    <x v="63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483.59"/>
    <n v="7"/>
    <n v="5483.59"/>
    <n v="0"/>
    <n v="0"/>
    <n v="0"/>
    <n v="0"/>
    <n v="0"/>
    <n v="0"/>
    <n v="7"/>
    <n v="5483.59"/>
    <n v="7"/>
  </r>
  <r>
    <x v="0"/>
    <n v="150112"/>
    <x v="17"/>
    <x v="17"/>
    <n v="40101"/>
    <x v="64"/>
    <s v="АПП в составе подушевого"/>
    <x v="39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13"/>
    <n v="73109.66"/>
    <n v="35"/>
    <n v="196833.7"/>
    <n v="6"/>
    <n v="33742.92"/>
    <n v="6"/>
    <n v="33742.92"/>
    <n v="6"/>
    <n v="33742.92"/>
    <n v="17"/>
    <n v="95604.94"/>
    <n v="35"/>
  </r>
  <r>
    <x v="0"/>
    <n v="150112"/>
    <x v="17"/>
    <x v="17"/>
    <n v="40102"/>
    <x v="65"/>
    <s v="АПП в составе подушевого"/>
    <x v="39"/>
    <m/>
    <n v="4"/>
    <n v="6516.84"/>
    <n v="4"/>
    <n v="6516.84"/>
    <n v="4"/>
    <n v="6516.84"/>
    <n v="4"/>
    <n v="6516.84"/>
    <n v="4"/>
    <n v="6516.84"/>
    <n v="4"/>
    <n v="6516.84"/>
    <n v="4"/>
    <n v="6516.84"/>
    <n v="4"/>
    <n v="6516.84"/>
    <n v="4"/>
    <n v="6516.84"/>
    <n v="4"/>
    <n v="6516.84"/>
    <n v="4"/>
    <n v="6516.84"/>
    <n v="5"/>
    <n v="8146.05"/>
    <n v="49"/>
    <n v="79831.289999999994"/>
    <n v="12"/>
    <n v="19550.52"/>
    <n v="12"/>
    <n v="19550.52"/>
    <n v="12"/>
    <n v="19550.52"/>
    <n v="13"/>
    <n v="21179.73"/>
    <n v="49"/>
  </r>
  <r>
    <x v="0"/>
    <n v="150112"/>
    <x v="17"/>
    <x v="17"/>
    <n v="40103"/>
    <x v="66"/>
    <s v="АПП в составе подушевого"/>
    <x v="39"/>
    <m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12"/>
    <n v="13256.16"/>
    <n v="45"/>
    <n v="49710.6"/>
    <n v="9"/>
    <n v="9942.1200000000008"/>
    <n v="9"/>
    <n v="9942.1200000000008"/>
    <n v="9"/>
    <n v="9942.1200000000008"/>
    <n v="18"/>
    <n v="19884.240000000002"/>
    <n v="45"/>
  </r>
  <r>
    <x v="0"/>
    <n v="150112"/>
    <x v="17"/>
    <x v="17"/>
    <n v="40104"/>
    <x v="67"/>
    <s v="АПП в составе подушевого"/>
    <x v="39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13"/>
    <n v="5892.77"/>
    <n v="57"/>
    <n v="25837.53"/>
    <n v="12"/>
    <n v="5439.48"/>
    <n v="12"/>
    <n v="5439.48"/>
    <n v="12"/>
    <n v="5439.48"/>
    <n v="21"/>
    <n v="9519.09"/>
    <n v="57"/>
  </r>
  <r>
    <x v="0"/>
    <n v="150112"/>
    <x v="17"/>
    <x v="17"/>
    <n v="40105"/>
    <x v="68"/>
    <s v="АПП в составе подушевого"/>
    <x v="39"/>
    <m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6"/>
    <n v="2719.74"/>
    <n v="61"/>
    <n v="27650.69"/>
    <n v="15"/>
    <n v="6799.35"/>
    <n v="15"/>
    <n v="6799.35"/>
    <n v="15"/>
    <n v="6799.35"/>
    <n v="16"/>
    <n v="7252.64"/>
    <n v="61"/>
  </r>
  <r>
    <x v="0"/>
    <n v="150112"/>
    <x v="17"/>
    <x v="17"/>
    <n v="40106"/>
    <x v="69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4"/>
    <n v="1813.16"/>
    <n v="37"/>
    <n v="16771.73"/>
    <n v="9"/>
    <n v="4079.61"/>
    <n v="9"/>
    <n v="4079.61"/>
    <n v="9"/>
    <n v="4079.61"/>
    <n v="10"/>
    <n v="4532.8999999999996"/>
    <n v="37"/>
  </r>
  <r>
    <x v="0"/>
    <n v="150112"/>
    <x v="17"/>
    <x v="17"/>
    <n v="40107"/>
    <x v="70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n v="150112"/>
    <x v="17"/>
    <x v="17"/>
    <n v="40108"/>
    <x v="71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1"/>
    <n v="4986.1899999999996"/>
    <n v="44"/>
    <n v="19944.759999999998"/>
    <n v="9"/>
    <n v="4079.61"/>
    <n v="9"/>
    <n v="4079.61"/>
    <n v="9"/>
    <n v="4079.61"/>
    <n v="17"/>
    <n v="7705.93"/>
    <n v="44"/>
  </r>
  <r>
    <x v="0"/>
    <n v="150112"/>
    <x v="17"/>
    <x v="17"/>
    <n v="40109"/>
    <x v="72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n v="150112"/>
    <x v="17"/>
    <x v="17"/>
    <n v="40110"/>
    <x v="73"/>
    <s v="АПП в составе подушевого"/>
    <x v="39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3"/>
    <n v="5892.77"/>
    <n v="35"/>
    <n v="15865.15"/>
    <n v="6"/>
    <n v="2719.74"/>
    <n v="6"/>
    <n v="2719.74"/>
    <n v="6"/>
    <n v="2719.74"/>
    <n v="17"/>
    <n v="7705.93"/>
    <n v="35"/>
  </r>
  <r>
    <x v="0"/>
    <n v="150112"/>
    <x v="17"/>
    <x v="17"/>
    <n v="40111"/>
    <x v="74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5"/>
    <n v="2266.4499999999998"/>
    <n v="38"/>
    <n v="17225.02"/>
    <n v="9"/>
    <n v="4079.61"/>
    <n v="9"/>
    <n v="4079.61"/>
    <n v="9"/>
    <n v="4079.61"/>
    <n v="11"/>
    <n v="4986.1899999999996"/>
    <n v="38"/>
  </r>
  <r>
    <x v="0"/>
    <n v="150112"/>
    <x v="17"/>
    <x v="17"/>
    <n v="40112"/>
    <x v="75"/>
    <s v="АПП в составе подушевого"/>
    <x v="39"/>
    <m/>
    <n v="37"/>
    <n v="124699.99"/>
    <n v="37"/>
    <n v="124699.99"/>
    <n v="37"/>
    <n v="124699.99"/>
    <n v="37"/>
    <n v="124699.99"/>
    <n v="37"/>
    <n v="124699.99"/>
    <n v="37"/>
    <n v="124699.99"/>
    <n v="37"/>
    <n v="124699.99"/>
    <n v="37"/>
    <n v="124699.99"/>
    <n v="37"/>
    <n v="124699.99"/>
    <n v="37"/>
    <n v="124699.99"/>
    <n v="37"/>
    <n v="124699.99"/>
    <n v="44"/>
    <n v="148291.88"/>
    <n v="451"/>
    <n v="1519991.77"/>
    <n v="111"/>
    <n v="374099.97"/>
    <n v="111"/>
    <n v="374099.97"/>
    <n v="111"/>
    <n v="374099.97"/>
    <n v="118"/>
    <n v="397691.86"/>
    <n v="451"/>
  </r>
  <r>
    <x v="0"/>
    <n v="150112"/>
    <x v="17"/>
    <x v="17"/>
    <n v="40113"/>
    <x v="76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4"/>
    <n v="6346.06"/>
    <n v="47"/>
    <n v="21304.63"/>
    <n v="9"/>
    <n v="4079.61"/>
    <n v="9"/>
    <n v="4079.61"/>
    <n v="9"/>
    <n v="4079.61"/>
    <n v="20"/>
    <n v="9065.7999999999993"/>
    <n v="47"/>
  </r>
  <r>
    <x v="0"/>
    <n v="150112"/>
    <x v="17"/>
    <x v="17"/>
    <n v="40114"/>
    <x v="77"/>
    <s v="АПП в составе подушевого"/>
    <x v="39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n v="150112"/>
    <x v="17"/>
    <x v="17"/>
    <n v="40115"/>
    <x v="78"/>
    <s v="АПП в составе подушевого"/>
    <x v="39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8"/>
    <n v="39013.120000000003"/>
    <n v="597"/>
    <n v="401566.08"/>
    <n v="147"/>
    <n v="98878.080000000002"/>
    <n v="147"/>
    <n v="98878.080000000002"/>
    <n v="147"/>
    <n v="98878.080000000002"/>
    <n v="156"/>
    <n v="104931.84"/>
    <n v="597"/>
  </r>
  <r>
    <x v="0"/>
    <n v="150112"/>
    <x v="17"/>
    <x v="17"/>
    <n v="40116"/>
    <x v="79"/>
    <s v="АПП в составе подушевого"/>
    <x v="39"/>
    <m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51"/>
    <n v="157273.79999999999"/>
    <n v="590"/>
    <n v="1819442"/>
    <n v="147"/>
    <n v="453318.6"/>
    <n v="147"/>
    <n v="453318.6"/>
    <n v="147"/>
    <n v="453318.6"/>
    <n v="149"/>
    <n v="459486.2"/>
    <n v="590"/>
  </r>
  <r>
    <x v="0"/>
    <n v="150112"/>
    <x v="17"/>
    <x v="17"/>
    <n v="40117"/>
    <x v="80"/>
    <s v="АПП в составе подушевого"/>
    <x v="39"/>
    <m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60"/>
    <n v="40358.400000000001"/>
    <n v="621"/>
    <n v="417709.44"/>
    <n v="153"/>
    <n v="102913.92"/>
    <n v="153"/>
    <n v="102913.92"/>
    <n v="153"/>
    <n v="102913.92"/>
    <n v="162"/>
    <n v="108967.67999999999"/>
    <n v="621"/>
  </r>
  <r>
    <x v="0"/>
    <n v="150112"/>
    <x v="17"/>
    <x v="17"/>
    <n v="40118"/>
    <x v="81"/>
    <s v="АПП в составе подушевого"/>
    <x v="39"/>
    <m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66"/>
    <n v="44394.239999999998"/>
    <n v="715"/>
    <n v="480937.6"/>
    <n v="177"/>
    <n v="119057.28"/>
    <n v="177"/>
    <n v="119057.28"/>
    <n v="177"/>
    <n v="119057.28"/>
    <n v="184"/>
    <n v="123765.75999999999"/>
    <n v="715"/>
  </r>
  <r>
    <x v="0"/>
    <n v="150112"/>
    <x v="17"/>
    <x v="17"/>
    <n v="40119"/>
    <x v="82"/>
    <s v="АПП в составе подушевого"/>
    <x v="39"/>
    <m/>
    <n v="59"/>
    <n v="402305.66"/>
    <n v="59"/>
    <n v="402305.66"/>
    <n v="59"/>
    <n v="402305.66"/>
    <n v="59"/>
    <n v="402305.66"/>
    <n v="59"/>
    <n v="402305.66"/>
    <n v="59"/>
    <n v="402305.66"/>
    <n v="59"/>
    <n v="402305.66"/>
    <n v="59"/>
    <n v="402305.66"/>
    <n v="59"/>
    <n v="402305.66"/>
    <n v="59"/>
    <n v="402305.66"/>
    <n v="59"/>
    <n v="402305.66"/>
    <n v="63"/>
    <n v="429580.62"/>
    <n v="712"/>
    <n v="4854942.88"/>
    <n v="177"/>
    <n v="1206916.98"/>
    <n v="177"/>
    <n v="1206916.98"/>
    <n v="177"/>
    <n v="1206916.98"/>
    <n v="181"/>
    <n v="1234191.94"/>
    <n v="712"/>
  </r>
  <r>
    <x v="0"/>
    <n v="150112"/>
    <x v="17"/>
    <x v="17"/>
    <n v="40120"/>
    <x v="83"/>
    <s v="АПП в составе подушевого"/>
    <x v="39"/>
    <m/>
    <n v="54"/>
    <n v="131004"/>
    <n v="54"/>
    <n v="131004"/>
    <n v="54"/>
    <n v="131004"/>
    <n v="54"/>
    <n v="131004"/>
    <n v="54"/>
    <n v="131004"/>
    <n v="54"/>
    <n v="131004"/>
    <n v="54"/>
    <n v="131004"/>
    <n v="54"/>
    <n v="131004"/>
    <n v="54"/>
    <n v="131004"/>
    <n v="54"/>
    <n v="131004"/>
    <n v="54"/>
    <n v="131004"/>
    <n v="55"/>
    <n v="133430"/>
    <n v="649"/>
    <n v="1574474"/>
    <n v="162"/>
    <n v="393012"/>
    <n v="162"/>
    <n v="393012"/>
    <n v="162"/>
    <n v="393012"/>
    <n v="163"/>
    <n v="395438"/>
    <n v="649"/>
  </r>
  <r>
    <x v="0"/>
    <n v="150112"/>
    <x v="17"/>
    <x v="17"/>
    <n v="40121"/>
    <x v="84"/>
    <s v="АПП в составе подушевого"/>
    <x v="39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5"/>
    <n v="43721.599999999999"/>
    <n v="692"/>
    <n v="465466.88"/>
    <n v="171"/>
    <n v="115021.44"/>
    <n v="171"/>
    <n v="115021.44"/>
    <n v="171"/>
    <n v="115021.44"/>
    <n v="179"/>
    <n v="120402.56"/>
    <n v="692"/>
  </r>
  <r>
    <x v="0"/>
    <n v="150112"/>
    <x v="17"/>
    <x v="17"/>
    <n v="40122"/>
    <x v="85"/>
    <s v="АПП в составе подушевого"/>
    <x v="39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8"/>
    <n v="39013.120000000003"/>
    <n v="674"/>
    <n v="453359.35999999999"/>
    <n v="168"/>
    <n v="113003.52"/>
    <n v="168"/>
    <n v="113003.52"/>
    <n v="168"/>
    <n v="113003.52"/>
    <n v="170"/>
    <n v="114348.8"/>
    <n v="674"/>
  </r>
  <r>
    <x v="0"/>
    <n v="150112"/>
    <x v="17"/>
    <x v="17"/>
    <n v="40123"/>
    <x v="86"/>
    <s v="АПП в составе подушевого"/>
    <x v="39"/>
    <m/>
    <n v="57"/>
    <n v="187029.54"/>
    <n v="57"/>
    <n v="187029.54"/>
    <n v="57"/>
    <n v="187029.54"/>
    <n v="57"/>
    <n v="187029.54"/>
    <n v="57"/>
    <n v="187029.54"/>
    <n v="57"/>
    <n v="187029.54"/>
    <n v="57"/>
    <n v="187029.54"/>
    <n v="57"/>
    <n v="187029.54"/>
    <n v="57"/>
    <n v="187029.54"/>
    <n v="57"/>
    <n v="187029.54"/>
    <n v="57"/>
    <n v="187029.54"/>
    <n v="63"/>
    <n v="206716.86"/>
    <n v="690"/>
    <n v="2264041.7999999998"/>
    <n v="171"/>
    <n v="561088.62"/>
    <n v="171"/>
    <n v="561088.62"/>
    <n v="171"/>
    <n v="561088.62"/>
    <n v="177"/>
    <n v="580775.93999999994"/>
    <n v="690"/>
  </r>
  <r>
    <x v="0"/>
    <n v="150112"/>
    <x v="17"/>
    <x v="17"/>
    <n v="40124"/>
    <x v="87"/>
    <s v="АПП в составе подушевого"/>
    <x v="39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7"/>
    <n v="38340.480000000003"/>
    <n v="596"/>
    <n v="400893.44"/>
    <n v="147"/>
    <n v="98878.080000000002"/>
    <n v="147"/>
    <n v="98878.080000000002"/>
    <n v="147"/>
    <n v="98878.080000000002"/>
    <n v="155"/>
    <n v="104259.2"/>
    <n v="596"/>
  </r>
  <r>
    <x v="0"/>
    <n v="150112"/>
    <x v="17"/>
    <x v="17"/>
    <n v="40125"/>
    <x v="88"/>
    <s v="АПП в составе подушевого"/>
    <x v="39"/>
    <m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60"/>
    <n v="40358.400000000001"/>
    <n v="632"/>
    <n v="425108.47999999998"/>
    <n v="156"/>
    <n v="104931.84"/>
    <n v="156"/>
    <n v="104931.84"/>
    <n v="156"/>
    <n v="104931.84"/>
    <n v="164"/>
    <n v="110312.96000000001"/>
    <n v="632"/>
  </r>
  <r>
    <x v="0"/>
    <n v="150112"/>
    <x v="17"/>
    <x v="17"/>
    <n v="40126"/>
    <x v="89"/>
    <s v="АПП в составе подушевого"/>
    <x v="39"/>
    <m/>
    <n v="49"/>
    <n v="46450.04"/>
    <n v="49"/>
    <n v="46450.04"/>
    <n v="49"/>
    <n v="46450.04"/>
    <n v="49"/>
    <n v="46450.04"/>
    <n v="49"/>
    <n v="46450.04"/>
    <n v="49"/>
    <n v="46450.04"/>
    <n v="49"/>
    <n v="46450.04"/>
    <n v="49"/>
    <n v="46450.04"/>
    <n v="49"/>
    <n v="46450.04"/>
    <n v="49"/>
    <n v="46450.04"/>
    <n v="49"/>
    <n v="46450.04"/>
    <n v="55"/>
    <n v="52137.8"/>
    <n v="594"/>
    <n v="563088.24"/>
    <n v="147"/>
    <n v="139350.12"/>
    <n v="147"/>
    <n v="139350.12"/>
    <n v="147"/>
    <n v="139350.12"/>
    <n v="153"/>
    <n v="145037.88"/>
    <n v="594"/>
  </r>
  <r>
    <x v="0"/>
    <n v="150112"/>
    <x v="17"/>
    <x v="17"/>
    <n v="40127"/>
    <x v="90"/>
    <s v="АПП в составе подушевого"/>
    <x v="39"/>
    <m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7"/>
    <n v="47429.11"/>
    <n v="487"/>
    <n v="491446.31"/>
    <n v="120"/>
    <n v="121095.6"/>
    <n v="120"/>
    <n v="121095.6"/>
    <n v="120"/>
    <n v="121095.6"/>
    <n v="127"/>
    <n v="128159.51"/>
    <n v="487"/>
  </r>
  <r>
    <x v="0"/>
    <n v="150112"/>
    <x v="17"/>
    <x v="17"/>
    <n v="40128"/>
    <x v="91"/>
    <s v="АПП в составе подушевого"/>
    <x v="39"/>
    <m/>
    <n v="29"/>
    <n v="183113.83"/>
    <n v="29"/>
    <n v="183113.83"/>
    <n v="29"/>
    <n v="183113.83"/>
    <n v="29"/>
    <n v="183113.83"/>
    <n v="29"/>
    <n v="183113.83"/>
    <n v="29"/>
    <n v="183113.83"/>
    <n v="29"/>
    <n v="183113.83"/>
    <n v="29"/>
    <n v="183113.83"/>
    <n v="29"/>
    <n v="183113.83"/>
    <n v="29"/>
    <n v="183113.83"/>
    <n v="29"/>
    <n v="183113.83"/>
    <n v="33"/>
    <n v="208370.91"/>
    <n v="352"/>
    <n v="2222623.04"/>
    <n v="87"/>
    <n v="549341.49"/>
    <n v="87"/>
    <n v="549341.49"/>
    <n v="87"/>
    <n v="549341.49"/>
    <n v="91"/>
    <n v="574598.56999999995"/>
    <n v="352"/>
  </r>
  <r>
    <x v="0"/>
    <n v="150112"/>
    <x v="17"/>
    <x v="17"/>
    <n v="40129"/>
    <x v="92"/>
    <s v="АПП в составе подушевого"/>
    <x v="39"/>
    <m/>
    <n v="31"/>
    <n v="130025.78"/>
    <n v="31"/>
    <n v="130025.78"/>
    <n v="31"/>
    <n v="130025.78"/>
    <n v="31"/>
    <n v="130025.78"/>
    <n v="31"/>
    <n v="130025.78"/>
    <n v="31"/>
    <n v="130025.78"/>
    <n v="31"/>
    <n v="130025.78"/>
    <n v="31"/>
    <n v="130025.78"/>
    <n v="31"/>
    <n v="130025.78"/>
    <n v="31"/>
    <n v="130025.78"/>
    <n v="31"/>
    <n v="130025.78"/>
    <n v="38"/>
    <n v="159386.44"/>
    <n v="379"/>
    <n v="1589670.02"/>
    <n v="93"/>
    <n v="390077.34"/>
    <n v="93"/>
    <n v="390077.34"/>
    <n v="93"/>
    <n v="390077.34"/>
    <n v="100"/>
    <n v="419438"/>
    <n v="379"/>
  </r>
  <r>
    <x v="0"/>
    <n v="150112"/>
    <x v="17"/>
    <x v="17"/>
    <n v="40130"/>
    <x v="93"/>
    <s v="АПП в составе подушевого"/>
    <x v="39"/>
    <m/>
    <n v="27"/>
    <n v="127315.26"/>
    <n v="27"/>
    <n v="127315.26"/>
    <n v="27"/>
    <n v="127315.26"/>
    <n v="27"/>
    <n v="127315.26"/>
    <n v="27"/>
    <n v="127315.26"/>
    <n v="27"/>
    <n v="127315.26"/>
    <n v="27"/>
    <n v="127315.26"/>
    <n v="27"/>
    <n v="127315.26"/>
    <n v="27"/>
    <n v="127315.26"/>
    <n v="27"/>
    <n v="127315.26"/>
    <n v="27"/>
    <n v="127315.26"/>
    <n v="31"/>
    <n v="146176.78"/>
    <n v="328"/>
    <n v="1546644.64"/>
    <n v="81"/>
    <n v="381945.78"/>
    <n v="81"/>
    <n v="381945.78"/>
    <n v="81"/>
    <n v="381945.78"/>
    <n v="85"/>
    <n v="400807.3"/>
    <n v="328"/>
  </r>
  <r>
    <x v="0"/>
    <n v="150112"/>
    <x v="17"/>
    <x v="17"/>
    <n v="40004"/>
    <x v="28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  <n v="1"/>
  </r>
  <r>
    <x v="0"/>
    <n v="150112"/>
    <x v="17"/>
    <x v="17"/>
    <n v="40007"/>
    <x v="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5348.56"/>
    <n v="11"/>
    <n v="85348.56"/>
    <n v="0"/>
    <n v="0"/>
    <n v="0"/>
    <n v="0"/>
    <n v="0"/>
    <n v="0"/>
    <n v="11"/>
    <n v="85348.56"/>
    <n v="11"/>
  </r>
  <r>
    <x v="0"/>
    <n v="150112"/>
    <x v="17"/>
    <x v="17"/>
    <n v="40008"/>
    <x v="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5348.56"/>
    <n v="11"/>
    <n v="85348.56"/>
    <n v="0"/>
    <n v="0"/>
    <n v="0"/>
    <n v="0"/>
    <n v="0"/>
    <n v="0"/>
    <n v="11"/>
    <n v="85348.56"/>
    <n v="11"/>
  </r>
  <r>
    <x v="0"/>
    <n v="150112"/>
    <x v="17"/>
    <x v="17"/>
    <n v="40009"/>
    <x v="97"/>
    <s v="АПП в составе подушевого"/>
    <x v="40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3"/>
    <n v="23276.880000000001"/>
    <n v="14"/>
    <n v="108625.44"/>
    <n v="3"/>
    <n v="23276.880000000001"/>
    <n v="3"/>
    <n v="23276.880000000001"/>
    <n v="3"/>
    <n v="23276.880000000001"/>
    <n v="5"/>
    <n v="38794.800000000003"/>
    <n v="14"/>
  </r>
  <r>
    <x v="0"/>
    <n v="150112"/>
    <x v="17"/>
    <x v="17"/>
    <n v="40010"/>
    <x v="98"/>
    <s v="АПП в составе подушевого"/>
    <x v="40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6"/>
    <n v="46553.760000000002"/>
    <n v="28"/>
    <n v="217250.88"/>
    <n v="6"/>
    <n v="46553.760000000002"/>
    <n v="6"/>
    <n v="46553.760000000002"/>
    <n v="6"/>
    <n v="46553.760000000002"/>
    <n v="10"/>
    <n v="77589.600000000006"/>
    <n v="28"/>
  </r>
  <r>
    <x v="0"/>
    <n v="150112"/>
    <x v="17"/>
    <x v="17"/>
    <n v="40011"/>
    <x v="99"/>
    <s v="АПП в составе подушевого"/>
    <x v="40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8"/>
    <n v="62071.68"/>
    <n v="30"/>
    <n v="232768.8"/>
    <n v="6"/>
    <n v="46553.760000000002"/>
    <n v="6"/>
    <n v="46553.760000000002"/>
    <n v="6"/>
    <n v="46553.760000000002"/>
    <n v="12"/>
    <n v="93107.520000000004"/>
    <n v="30"/>
  </r>
  <r>
    <x v="0"/>
    <n v="150112"/>
    <x v="17"/>
    <x v="17"/>
    <n v="40012"/>
    <x v="100"/>
    <s v="АПП в составе подушевого"/>
    <x v="40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9"/>
    <n v="69830.64"/>
    <n v="31"/>
    <n v="240527.76"/>
    <n v="6"/>
    <n v="46553.760000000002"/>
    <n v="6"/>
    <n v="46553.760000000002"/>
    <n v="6"/>
    <n v="46553.760000000002"/>
    <n v="13"/>
    <n v="100866.48"/>
    <n v="31"/>
  </r>
  <r>
    <x v="0"/>
    <n v="150112"/>
    <x v="17"/>
    <x v="17"/>
    <n v="40013"/>
    <x v="101"/>
    <s v="АПП в составе подушевого"/>
    <x v="40"/>
    <m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6"/>
    <n v="279322.56"/>
    <n v="9"/>
    <n v="69830.64"/>
    <n v="9"/>
    <n v="69830.64"/>
    <n v="9"/>
    <n v="69830.64"/>
    <n v="9"/>
    <n v="69830.64"/>
    <n v="36"/>
  </r>
  <r>
    <x v="0"/>
    <n v="150112"/>
    <x v="17"/>
    <x v="17"/>
    <n v="40014"/>
    <x v="102"/>
    <s v="АПП в составе подушевого"/>
    <x v="40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13"/>
    <n v="100866.48"/>
    <n v="35"/>
    <n v="271563.59999999998"/>
    <n v="6"/>
    <n v="46553.760000000002"/>
    <n v="6"/>
    <n v="46553.760000000002"/>
    <n v="6"/>
    <n v="46553.760000000002"/>
    <n v="17"/>
    <n v="131902.32"/>
    <n v="35"/>
  </r>
  <r>
    <x v="0"/>
    <n v="150112"/>
    <x v="17"/>
    <x v="17"/>
    <n v="40015"/>
    <x v="103"/>
    <s v="АПП в составе подушевого"/>
    <x v="40"/>
    <m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6"/>
    <n v="285815.52"/>
    <n v="9"/>
    <n v="71453.88"/>
    <n v="9"/>
    <n v="71453.88"/>
    <n v="9"/>
    <n v="71453.88"/>
    <n v="9"/>
    <n v="71453.88"/>
    <n v="36"/>
  </r>
  <r>
    <x v="0"/>
    <n v="150112"/>
    <x v="17"/>
    <x v="17"/>
    <n v="40016"/>
    <x v="104"/>
    <s v="АПП в составе подушевого"/>
    <x v="40"/>
    <m/>
    <n v="2"/>
    <n v="15878.64"/>
    <n v="2"/>
    <n v="15878.64"/>
    <n v="2"/>
    <n v="15878.64"/>
    <n v="2"/>
    <n v="15878.64"/>
    <n v="2"/>
    <n v="15878.64"/>
    <n v="2"/>
    <n v="15878.64"/>
    <n v="2"/>
    <n v="15878.64"/>
    <n v="2"/>
    <n v="15878.64"/>
    <n v="2"/>
    <n v="15878.64"/>
    <n v="2"/>
    <n v="15878.64"/>
    <n v="2"/>
    <n v="15878.64"/>
    <n v="7"/>
    <n v="55575.24"/>
    <n v="29"/>
    <n v="230240.28"/>
    <n v="6"/>
    <n v="47635.92"/>
    <n v="6"/>
    <n v="47635.92"/>
    <n v="6"/>
    <n v="47635.92"/>
    <n v="11"/>
    <n v="87332.52"/>
    <n v="29"/>
  </r>
  <r>
    <x v="0"/>
    <n v="150112"/>
    <x v="17"/>
    <x v="17"/>
    <n v="40017"/>
    <x v="105"/>
    <s v="АПП в составе подушевого"/>
    <x v="40"/>
    <m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2"/>
    <n v="95271.84"/>
    <n v="23"/>
    <n v="182604.36"/>
    <n v="3"/>
    <n v="23817.96"/>
    <n v="3"/>
    <n v="23817.96"/>
    <n v="3"/>
    <n v="23817.96"/>
    <n v="14"/>
    <n v="111150.48"/>
    <n v="23"/>
  </r>
  <r>
    <x v="0"/>
    <n v="150112"/>
    <x v="17"/>
    <x v="17"/>
    <n v="40021"/>
    <x v="28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20.81"/>
    <n v="1"/>
    <n v="5720.81"/>
    <n v="0"/>
    <n v="0"/>
    <n v="0"/>
    <n v="0"/>
    <n v="0"/>
    <n v="0"/>
    <n v="1"/>
    <n v="5720.81"/>
    <n v="1"/>
  </r>
  <r>
    <x v="0"/>
    <n v="150112"/>
    <x v="17"/>
    <x v="17"/>
    <n v="40024"/>
    <x v="106"/>
    <s v="АПП в составе подушевого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4"/>
    <n v="31218.52"/>
    <n v="15"/>
    <n v="117069.45"/>
    <n v="3"/>
    <n v="23413.89"/>
    <n v="3"/>
    <n v="23413.89"/>
    <n v="3"/>
    <n v="23413.89"/>
    <n v="6"/>
    <n v="46827.78"/>
    <n v="15"/>
  </r>
  <r>
    <x v="0"/>
    <n v="150112"/>
    <x v="17"/>
    <x v="17"/>
    <n v="40025"/>
    <x v="10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5850.93"/>
    <n v="11"/>
    <n v="85850.93"/>
    <n v="0"/>
    <n v="0"/>
    <n v="0"/>
    <n v="0"/>
    <n v="0"/>
    <n v="0"/>
    <n v="11"/>
    <n v="85850.93"/>
    <n v="11"/>
  </r>
  <r>
    <x v="0"/>
    <n v="150112"/>
    <x v="17"/>
    <x v="17"/>
    <n v="40026"/>
    <x v="108"/>
    <s v="АПП в составе подушевого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4"/>
    <n v="31218.52"/>
    <n v="15"/>
    <n v="117069.45"/>
    <n v="3"/>
    <n v="23413.89"/>
    <n v="3"/>
    <n v="23413.89"/>
    <n v="3"/>
    <n v="23413.89"/>
    <n v="6"/>
    <n v="46827.78"/>
    <n v="15"/>
  </r>
  <r>
    <x v="0"/>
    <n v="150112"/>
    <x v="17"/>
    <x v="17"/>
    <n v="40027"/>
    <x v="109"/>
    <s v="АПП в составе подушевого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0"/>
    <n v="78046.3"/>
    <n v="21"/>
    <n v="163897.23000000001"/>
    <n v="3"/>
    <n v="23413.89"/>
    <n v="3"/>
    <n v="23413.89"/>
    <n v="3"/>
    <n v="23413.89"/>
    <n v="12"/>
    <n v="93655.56"/>
    <n v="21"/>
  </r>
  <r>
    <x v="0"/>
    <n v="150112"/>
    <x v="17"/>
    <x v="17"/>
    <n v="40028"/>
    <x v="110"/>
    <s v="АПП в составе подушевого"/>
    <x v="40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4"/>
    <n v="31218.52"/>
    <n v="15"/>
    <n v="117069.45"/>
    <n v="3"/>
    <n v="23413.89"/>
    <n v="3"/>
    <n v="23413.89"/>
    <n v="3"/>
    <n v="23413.89"/>
    <n v="6"/>
    <n v="46827.78"/>
    <n v="15"/>
  </r>
  <r>
    <x v="0"/>
    <n v="150112"/>
    <x v="17"/>
    <x v="17"/>
    <n v="40029"/>
    <x v="111"/>
    <s v="АПП в составе подушевого"/>
    <x v="40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4"/>
    <n v="187311.12"/>
    <n v="6"/>
    <n v="46827.78"/>
    <n v="6"/>
    <n v="46827.78"/>
    <n v="6"/>
    <n v="46827.78"/>
    <n v="6"/>
    <n v="46827.78"/>
    <n v="24"/>
  </r>
  <r>
    <x v="0"/>
    <n v="150112"/>
    <x v="17"/>
    <x v="17"/>
    <n v="40030"/>
    <x v="112"/>
    <s v="АПП в составе подушевого"/>
    <x v="40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6"/>
    <n v="46827.78"/>
    <n v="28"/>
    <n v="218529.64"/>
    <n v="6"/>
    <n v="46827.78"/>
    <n v="6"/>
    <n v="46827.78"/>
    <n v="6"/>
    <n v="46827.78"/>
    <n v="10"/>
    <n v="78046.3"/>
    <n v="28"/>
  </r>
  <r>
    <x v="0"/>
    <n v="150112"/>
    <x v="17"/>
    <x v="17"/>
    <n v="40031"/>
    <x v="113"/>
    <s v="АПП в составе подушевого"/>
    <x v="40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4"/>
    <n v="31218.52"/>
    <n v="26"/>
    <n v="202920.38"/>
    <n v="6"/>
    <n v="46827.78"/>
    <n v="6"/>
    <n v="46827.78"/>
    <n v="6"/>
    <n v="46827.78"/>
    <n v="8"/>
    <n v="62437.04"/>
    <n v="26"/>
  </r>
  <r>
    <x v="0"/>
    <n v="150112"/>
    <x v="17"/>
    <x v="17"/>
    <n v="40032"/>
    <x v="114"/>
    <s v="АПП в составе подушевого"/>
    <x v="40"/>
    <m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4"/>
    <n v="191639.76"/>
    <n v="6"/>
    <n v="47909.94"/>
    <n v="6"/>
    <n v="47909.94"/>
    <n v="6"/>
    <n v="47909.94"/>
    <n v="6"/>
    <n v="47909.94"/>
    <n v="24"/>
  </r>
  <r>
    <x v="0"/>
    <n v="150112"/>
    <x v="17"/>
    <x v="17"/>
    <n v="40033"/>
    <x v="115"/>
    <s v="АПП в составе подушевого"/>
    <x v="40"/>
    <m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4"/>
    <n v="31939.96"/>
    <n v="26"/>
    <n v="207609.74"/>
    <n v="6"/>
    <n v="47909.94"/>
    <n v="6"/>
    <n v="47909.94"/>
    <n v="6"/>
    <n v="47909.94"/>
    <n v="8"/>
    <n v="63879.92"/>
    <n v="26"/>
  </r>
  <r>
    <x v="0"/>
    <n v="150112"/>
    <x v="17"/>
    <x v="17"/>
    <n v="40034"/>
    <x v="116"/>
    <s v="АПП в составе подушевого"/>
    <x v="40"/>
    <m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8"/>
    <n v="63879.92"/>
    <n v="19"/>
    <n v="151714.81"/>
    <n v="3"/>
    <n v="23954.97"/>
    <n v="3"/>
    <n v="23954.97"/>
    <n v="3"/>
    <n v="23954.97"/>
    <n v="10"/>
    <n v="79849.899999999994"/>
    <n v="19"/>
  </r>
  <r>
    <x v="0"/>
    <n v="150112"/>
    <x v="17"/>
    <x v="17"/>
    <n v="90001"/>
    <x v="117"/>
    <s v="АПП в составе подушевого"/>
    <x v="41"/>
    <m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23"/>
    <n v="44352.28"/>
    <n v="177"/>
    <n v="341319.72"/>
    <n v="42"/>
    <n v="80991.12"/>
    <n v="42"/>
    <n v="80991.12"/>
    <n v="42"/>
    <n v="80991.12"/>
    <n v="51"/>
    <n v="98346.36"/>
    <n v="177"/>
  </r>
  <r>
    <x v="0"/>
    <n v="150112"/>
    <x v="17"/>
    <x v="17"/>
    <n v="90002"/>
    <x v="118"/>
    <s v="АПП в составе подушевого"/>
    <x v="41"/>
    <m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3"/>
    <n v="22879.74"/>
    <n v="145"/>
    <n v="255197.1"/>
    <n v="36"/>
    <n v="63359.28"/>
    <n v="36"/>
    <n v="63359.28"/>
    <n v="36"/>
    <n v="63359.28"/>
    <n v="37"/>
    <n v="65119.26"/>
    <n v="145"/>
  </r>
  <r>
    <x v="0"/>
    <n v="150112"/>
    <x v="17"/>
    <x v="17"/>
    <n v="90003"/>
    <x v="119"/>
    <s v="АПП в составе подушевого"/>
    <x v="41"/>
    <m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6"/>
    <n v="30853.759999999998"/>
    <n v="159"/>
    <n v="306609.24"/>
    <n v="39"/>
    <n v="75206.039999999994"/>
    <n v="39"/>
    <n v="75206.039999999994"/>
    <n v="39"/>
    <n v="75206.039999999994"/>
    <n v="42"/>
    <n v="80991.12"/>
    <n v="159"/>
  </r>
  <r>
    <x v="0"/>
    <n v="150112"/>
    <x v="17"/>
    <x v="17"/>
    <n v="90004"/>
    <x v="120"/>
    <s v="АПП в составе подушевого"/>
    <x v="41"/>
    <m/>
    <n v="13"/>
    <n v="22879.74"/>
    <n v="13"/>
    <n v="22879.74"/>
    <n v="13"/>
    <n v="22879.74"/>
    <n v="13"/>
    <n v="22879.74"/>
    <n v="13"/>
    <n v="22879.74"/>
    <n v="13"/>
    <n v="22879.74"/>
    <n v="13"/>
    <n v="22879.74"/>
    <n v="13"/>
    <n v="22879.74"/>
    <n v="13"/>
    <n v="22879.74"/>
    <n v="13"/>
    <n v="22879.74"/>
    <n v="13"/>
    <n v="22879.74"/>
    <n v="21"/>
    <n v="36959.58"/>
    <n v="164"/>
    <n v="288636.71999999997"/>
    <n v="39"/>
    <n v="68639.22"/>
    <n v="39"/>
    <n v="68639.22"/>
    <n v="39"/>
    <n v="68639.22"/>
    <n v="47"/>
    <n v="82719.06"/>
    <n v="164"/>
  </r>
  <r>
    <x v="0"/>
    <n v="150112"/>
    <x v="17"/>
    <x v="17"/>
    <n v="90005"/>
    <x v="121"/>
    <s v="АПП в составе подушевого"/>
    <x v="41"/>
    <m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29"/>
    <n v="55922.44"/>
    <n v="238"/>
    <n v="458949.68"/>
    <n v="57"/>
    <n v="109916.52"/>
    <n v="57"/>
    <n v="109916.52"/>
    <n v="57"/>
    <n v="109916.52"/>
    <n v="67"/>
    <n v="129200.12"/>
    <n v="238"/>
  </r>
  <r>
    <x v="0"/>
    <n v="150112"/>
    <x v="17"/>
    <x v="17"/>
    <n v="90006"/>
    <x v="122"/>
    <s v="АПП в составе подушевого"/>
    <x v="41"/>
    <m/>
    <n v="22"/>
    <n v="38719.56"/>
    <n v="22"/>
    <n v="38719.56"/>
    <n v="22"/>
    <n v="38719.56"/>
    <n v="22"/>
    <n v="38719.56"/>
    <n v="22"/>
    <n v="38719.56"/>
    <n v="22"/>
    <n v="38719.56"/>
    <n v="22"/>
    <n v="38719.56"/>
    <n v="22"/>
    <n v="38719.56"/>
    <n v="22"/>
    <n v="38719.56"/>
    <n v="22"/>
    <n v="38719.56"/>
    <n v="22"/>
    <n v="38719.56"/>
    <n v="25"/>
    <n v="43999.5"/>
    <n v="267"/>
    <n v="469914.66"/>
    <n v="66"/>
    <n v="116158.68"/>
    <n v="66"/>
    <n v="116158.68"/>
    <n v="66"/>
    <n v="116158.68"/>
    <n v="69"/>
    <n v="121438.62"/>
    <n v="267"/>
  </r>
  <r>
    <x v="0"/>
    <n v="150112"/>
    <x v="17"/>
    <x v="17"/>
    <n v="90007"/>
    <x v="123"/>
    <s v="АПП в составе подушевого"/>
    <x v="41"/>
    <m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6"/>
    <n v="57512.26"/>
    <n v="257"/>
    <n v="568486.56999999995"/>
    <n v="63"/>
    <n v="139356.63"/>
    <n v="63"/>
    <n v="139356.63"/>
    <n v="63"/>
    <n v="139356.63"/>
    <n v="68"/>
    <n v="150416.68"/>
    <n v="257"/>
  </r>
  <r>
    <x v="0"/>
    <n v="150112"/>
    <x v="17"/>
    <x v="17"/>
    <n v="90008"/>
    <x v="124"/>
    <s v="АПП в составе подушевого"/>
    <x v="41"/>
    <m/>
    <n v="22"/>
    <n v="44959.86"/>
    <n v="22"/>
    <n v="44959.86"/>
    <n v="22"/>
    <n v="44959.86"/>
    <n v="22"/>
    <n v="44959.86"/>
    <n v="22"/>
    <n v="44959.86"/>
    <n v="22"/>
    <n v="44959.86"/>
    <n v="22"/>
    <n v="44959.86"/>
    <n v="22"/>
    <n v="44959.86"/>
    <n v="22"/>
    <n v="44959.86"/>
    <n v="22"/>
    <n v="44959.86"/>
    <n v="22"/>
    <n v="44959.86"/>
    <n v="24"/>
    <n v="49047.12"/>
    <n v="266"/>
    <n v="543605.57999999996"/>
    <n v="66"/>
    <n v="134879.57999999999"/>
    <n v="66"/>
    <n v="134879.57999999999"/>
    <n v="66"/>
    <n v="134879.57999999999"/>
    <n v="68"/>
    <n v="138966.84"/>
    <n v="266"/>
  </r>
  <r>
    <x v="0"/>
    <n v="150112"/>
    <x v="17"/>
    <x v="17"/>
    <n v="90009"/>
    <x v="125"/>
    <s v="АПП в составе подушевого"/>
    <x v="41"/>
    <m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30"/>
    <n v="103322.4"/>
    <n v="261"/>
    <n v="898904.88"/>
    <n v="63"/>
    <n v="216977.04"/>
    <n v="63"/>
    <n v="216977.04"/>
    <n v="63"/>
    <n v="216977.04"/>
    <n v="72"/>
    <n v="247973.76000000001"/>
    <n v="261"/>
  </r>
  <r>
    <x v="0"/>
    <n v="150112"/>
    <x v="17"/>
    <x v="17"/>
    <n v="90010"/>
    <x v="126"/>
    <s v="АПП в составе подушевого"/>
    <x v="41"/>
    <m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8"/>
    <n v="64646.96"/>
    <n v="259"/>
    <n v="597984.38"/>
    <n v="63"/>
    <n v="145455.66"/>
    <n v="63"/>
    <n v="145455.66"/>
    <n v="63"/>
    <n v="145455.66"/>
    <n v="70"/>
    <n v="161617.4"/>
    <n v="259"/>
  </r>
  <r>
    <x v="0"/>
    <n v="150112"/>
    <x v="17"/>
    <x v="17"/>
    <n v="90011"/>
    <x v="127"/>
    <s v="АПП в составе подушевого"/>
    <x v="41"/>
    <m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5"/>
    <n v="98931.5"/>
    <n v="245"/>
    <n v="969528.7"/>
    <n v="60"/>
    <n v="237435.6"/>
    <n v="60"/>
    <n v="237435.6"/>
    <n v="60"/>
    <n v="237435.6"/>
    <n v="65"/>
    <n v="257221.9"/>
    <n v="245"/>
  </r>
  <r>
    <x v="0"/>
    <n v="150112"/>
    <x v="17"/>
    <x v="17"/>
    <n v="90012"/>
    <x v="128"/>
    <s v="АПП в составе подушевого"/>
    <x v="41"/>
    <m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8"/>
    <n v="64646.96"/>
    <n v="281"/>
    <n v="648778.42000000004"/>
    <n v="69"/>
    <n v="159308.57999999999"/>
    <n v="69"/>
    <n v="159308.57999999999"/>
    <n v="69"/>
    <n v="159308.57999999999"/>
    <n v="74"/>
    <n v="170852.68"/>
    <n v="281"/>
  </r>
  <r>
    <x v="0"/>
    <n v="150112"/>
    <x v="17"/>
    <x v="17"/>
    <n v="90013"/>
    <x v="129"/>
    <s v="АПП в составе подушевого"/>
    <x v="41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64"/>
    <n v="909237.12"/>
    <n v="66"/>
    <n v="227309.28"/>
    <n v="66"/>
    <n v="227309.28"/>
    <n v="66"/>
    <n v="227309.28"/>
    <n v="66"/>
    <n v="227309.28"/>
    <n v="264"/>
  </r>
  <r>
    <x v="0"/>
    <n v="150112"/>
    <x v="17"/>
    <x v="17"/>
    <n v="90014"/>
    <x v="130"/>
    <s v="АПП в составе подушевого"/>
    <x v="41"/>
    <m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9"/>
    <n v="115011.97"/>
    <n v="249"/>
    <n v="987516.57"/>
    <n v="60"/>
    <n v="237955.8"/>
    <n v="60"/>
    <n v="237955.8"/>
    <n v="60"/>
    <n v="237955.8"/>
    <n v="69"/>
    <n v="273649.17"/>
    <n v="249"/>
  </r>
  <r>
    <x v="0"/>
    <n v="150112"/>
    <x v="17"/>
    <x v="17"/>
    <n v="90015"/>
    <x v="131"/>
    <s v="АПП в составе подушевого"/>
    <x v="41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8"/>
    <n v="96434.240000000005"/>
    <n v="248"/>
    <n v="854131.84"/>
    <n v="60"/>
    <n v="206644.8"/>
    <n v="60"/>
    <n v="206644.8"/>
    <n v="60"/>
    <n v="206644.8"/>
    <n v="68"/>
    <n v="234197.44"/>
    <n v="248"/>
  </r>
  <r>
    <x v="0"/>
    <n v="150112"/>
    <x v="17"/>
    <x v="17"/>
    <n v="90016"/>
    <x v="132"/>
    <s v="АПП в составе подушевого"/>
    <x v="41"/>
    <m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29"/>
    <n v="66955.78"/>
    <n v="227"/>
    <n v="524102.14"/>
    <n v="54"/>
    <n v="124676.28"/>
    <n v="54"/>
    <n v="124676.28"/>
    <n v="54"/>
    <n v="124676.28"/>
    <n v="65"/>
    <n v="150073.29999999999"/>
    <n v="227"/>
  </r>
  <r>
    <x v="0"/>
    <n v="150112"/>
    <x v="17"/>
    <x v="17"/>
    <n v="90017"/>
    <x v="133"/>
    <s v="АПП в составе подушевого"/>
    <x v="41"/>
    <m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5"/>
    <n v="98931.5"/>
    <n v="267"/>
    <n v="1056588.42"/>
    <n v="66"/>
    <n v="261179.16"/>
    <n v="66"/>
    <n v="261179.16"/>
    <n v="66"/>
    <n v="261179.16"/>
    <n v="69"/>
    <n v="273050.94"/>
    <n v="267"/>
  </r>
  <r>
    <x v="0"/>
    <n v="150112"/>
    <x v="17"/>
    <x v="17"/>
    <n v="90018"/>
    <x v="134"/>
    <s v="АПП в составе подушевого"/>
    <x v="41"/>
    <m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20"/>
    <n v="46176.4"/>
    <n v="229"/>
    <n v="528719.78"/>
    <n v="57"/>
    <n v="131602.74"/>
    <n v="57"/>
    <n v="131602.74"/>
    <n v="57"/>
    <n v="131602.74"/>
    <n v="58"/>
    <n v="133911.56"/>
    <n v="229"/>
  </r>
  <r>
    <x v="0"/>
    <n v="150112"/>
    <x v="17"/>
    <x v="17"/>
    <n v="90019"/>
    <x v="135"/>
    <s v="АПП в составе подушевого"/>
    <x v="41"/>
    <m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20"/>
    <n v="68881.600000000006"/>
    <n v="218"/>
    <n v="750809.44"/>
    <n v="54"/>
    <n v="185980.32"/>
    <n v="54"/>
    <n v="185980.32"/>
    <n v="54"/>
    <n v="185980.32"/>
    <n v="56"/>
    <n v="192868.48000000001"/>
    <n v="218"/>
  </r>
  <r>
    <x v="0"/>
    <n v="150112"/>
    <x v="17"/>
    <x v="17"/>
    <n v="90020"/>
    <x v="136"/>
    <s v="АПП в составе подушевого"/>
    <x v="41"/>
    <m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216"/>
    <n v="609552"/>
    <n v="54"/>
    <n v="152388"/>
    <n v="54"/>
    <n v="152388"/>
    <n v="54"/>
    <n v="152388"/>
    <n v="54"/>
    <n v="152388"/>
    <n v="216"/>
  </r>
  <r>
    <x v="0"/>
    <n v="150112"/>
    <x v="17"/>
    <x v="17"/>
    <n v="90021"/>
    <x v="137"/>
    <s v="АПП в составе подушевого"/>
    <x v="41"/>
    <m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23"/>
    <n v="79213.84"/>
    <n v="232"/>
    <n v="799026.56"/>
    <n v="57"/>
    <n v="196312.56"/>
    <n v="57"/>
    <n v="196312.56"/>
    <n v="57"/>
    <n v="196312.56"/>
    <n v="61"/>
    <n v="210088.88"/>
    <n v="232"/>
  </r>
  <r>
    <x v="0"/>
    <n v="150112"/>
    <x v="17"/>
    <x v="17"/>
    <n v="90022"/>
    <x v="138"/>
    <s v="АПП в составе подушевого"/>
    <x v="41"/>
    <m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28"/>
    <n v="64646.96"/>
    <n v="237"/>
    <n v="547190.34"/>
    <n v="57"/>
    <n v="131602.74"/>
    <n v="57"/>
    <n v="131602.74"/>
    <n v="57"/>
    <n v="131602.74"/>
    <n v="66"/>
    <n v="152382.12"/>
    <n v="237"/>
  </r>
  <r>
    <x v="0"/>
    <n v="150112"/>
    <x v="17"/>
    <x v="17"/>
    <n v="90023"/>
    <x v="139"/>
    <s v="АПП в составе подушевого"/>
    <x v="41"/>
    <m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4"/>
    <n v="94974.24"/>
    <n v="266"/>
    <n v="1052631.1599999999"/>
    <n v="66"/>
    <n v="261179.16"/>
    <n v="66"/>
    <n v="261179.16"/>
    <n v="66"/>
    <n v="261179.16"/>
    <n v="68"/>
    <n v="269093.68"/>
    <n v="266"/>
  </r>
  <r>
    <x v="0"/>
    <n v="150112"/>
    <x v="17"/>
    <x v="17"/>
    <n v="90024"/>
    <x v="140"/>
    <s v="АПП в составе подушевого"/>
    <x v="41"/>
    <m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4"/>
    <n v="55411.68"/>
    <n v="255"/>
    <n v="588749.1"/>
    <n v="63"/>
    <n v="145455.66"/>
    <n v="63"/>
    <n v="145455.66"/>
    <n v="63"/>
    <n v="145455.66"/>
    <n v="66"/>
    <n v="152382.12"/>
    <n v="255"/>
  </r>
  <r>
    <x v="0"/>
    <n v="150112"/>
    <x v="17"/>
    <x v="17"/>
    <n v="90025"/>
    <x v="141"/>
    <s v="АПП в составе подушевого"/>
    <x v="41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6"/>
    <n v="89546.08"/>
    <n v="268"/>
    <n v="923013.44"/>
    <n v="66"/>
    <n v="227309.28"/>
    <n v="66"/>
    <n v="227309.28"/>
    <n v="66"/>
    <n v="227309.28"/>
    <n v="70"/>
    <n v="241085.6"/>
    <n v="268"/>
  </r>
  <r>
    <x v="0"/>
    <n v="150112"/>
    <x v="17"/>
    <x v="17"/>
    <n v="90026"/>
    <x v="142"/>
    <s v="АПП в составе подушевого"/>
    <x v="41"/>
    <m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76"/>
    <n v="778872"/>
    <n v="69"/>
    <n v="194718"/>
    <n v="69"/>
    <n v="194718"/>
    <n v="69"/>
    <n v="194718"/>
    <n v="69"/>
    <n v="194718"/>
    <n v="276"/>
  </r>
  <r>
    <x v="0"/>
    <n v="150112"/>
    <x v="17"/>
    <x v="17"/>
    <n v="90027"/>
    <x v="143"/>
    <s v="АПП в составе подушевого"/>
    <x v="41"/>
    <m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7"/>
    <n v="92990.16"/>
    <n v="313"/>
    <n v="1077997.04"/>
    <n v="78"/>
    <n v="268638.24"/>
    <n v="78"/>
    <n v="268638.24"/>
    <n v="78"/>
    <n v="268638.24"/>
    <n v="79"/>
    <n v="272082.32"/>
    <n v="313"/>
  </r>
  <r>
    <x v="0"/>
    <n v="150112"/>
    <x v="17"/>
    <x v="17"/>
    <n v="90028"/>
    <x v="144"/>
    <s v="АПП в составе подушевого"/>
    <x v="41"/>
    <m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9"/>
    <n v="66955.78"/>
    <n v="293"/>
    <n v="676484.26"/>
    <n v="72"/>
    <n v="166235.04"/>
    <n v="72"/>
    <n v="166235.04"/>
    <n v="72"/>
    <n v="166235.04"/>
    <n v="77"/>
    <n v="177779.14"/>
    <n v="293"/>
  </r>
  <r>
    <x v="0"/>
    <n v="150112"/>
    <x v="17"/>
    <x v="17"/>
    <n v="90029"/>
    <x v="145"/>
    <s v="АПП в составе подушевого"/>
    <x v="41"/>
    <m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30"/>
    <n v="118717.8"/>
    <n v="294"/>
    <n v="1163434.44"/>
    <n v="72"/>
    <n v="284922.71999999997"/>
    <n v="72"/>
    <n v="284922.71999999997"/>
    <n v="72"/>
    <n v="284922.71999999997"/>
    <n v="78"/>
    <n v="308666.28000000003"/>
    <n v="294"/>
  </r>
  <r>
    <x v="0"/>
    <n v="150112"/>
    <x v="17"/>
    <x v="17"/>
    <n v="90030"/>
    <x v="146"/>
    <s v="АПП в составе подушевого"/>
    <x v="41"/>
    <m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5"/>
    <n v="57720.5"/>
    <n v="289"/>
    <n v="667248.98"/>
    <n v="72"/>
    <n v="166235.04"/>
    <n v="72"/>
    <n v="166235.04"/>
    <n v="72"/>
    <n v="166235.04"/>
    <n v="73"/>
    <n v="168543.86"/>
    <n v="289"/>
  </r>
  <r>
    <x v="0"/>
    <n v="150112"/>
    <x v="17"/>
    <x v="17"/>
    <n v="90031"/>
    <x v="147"/>
    <s v="АПП в составе подушевого"/>
    <x v="41"/>
    <m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6"/>
    <n v="89546.08"/>
    <n v="290"/>
    <n v="998783.2"/>
    <n v="72"/>
    <n v="247973.76000000001"/>
    <n v="72"/>
    <n v="247973.76000000001"/>
    <n v="72"/>
    <n v="247973.76000000001"/>
    <n v="74"/>
    <n v="254861.92"/>
    <n v="290"/>
  </r>
  <r>
    <x v="0"/>
    <n v="150112"/>
    <x v="17"/>
    <x v="17"/>
    <n v="90032"/>
    <x v="148"/>
    <s v="АПП в составе подушевого"/>
    <x v="41"/>
    <m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31"/>
    <n v="87482"/>
    <n v="284"/>
    <n v="801448"/>
    <n v="69"/>
    <n v="194718"/>
    <n v="69"/>
    <n v="194718"/>
    <n v="69"/>
    <n v="194718"/>
    <n v="77"/>
    <n v="217294"/>
    <n v="284"/>
  </r>
  <r>
    <x v="0"/>
    <n v="150112"/>
    <x v="17"/>
    <x v="17"/>
    <n v="90033"/>
    <x v="149"/>
    <s v="АПП в составе подушевого"/>
    <x v="41"/>
    <m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88"/>
    <n v="991895.04000000004"/>
    <n v="72"/>
    <n v="247973.76000000001"/>
    <n v="72"/>
    <n v="247973.76000000001"/>
    <n v="72"/>
    <n v="247973.76000000001"/>
    <n v="72"/>
    <n v="247973.76000000001"/>
    <n v="288"/>
  </r>
  <r>
    <x v="0"/>
    <n v="150112"/>
    <x v="17"/>
    <x v="17"/>
    <n v="90034"/>
    <x v="150"/>
    <s v="АПП в составе подушевого"/>
    <x v="41"/>
    <m/>
    <n v="22"/>
    <n v="52576.26"/>
    <n v="22"/>
    <n v="52576.26"/>
    <n v="22"/>
    <n v="52576.26"/>
    <n v="22"/>
    <n v="52576.26"/>
    <n v="22"/>
    <n v="52576.26"/>
    <n v="22"/>
    <n v="52576.26"/>
    <n v="22"/>
    <n v="52576.26"/>
    <n v="22"/>
    <n v="52576.26"/>
    <n v="22"/>
    <n v="52576.26"/>
    <n v="22"/>
    <n v="52576.26"/>
    <n v="22"/>
    <n v="52576.26"/>
    <n v="23"/>
    <n v="54966.09"/>
    <n v="265"/>
    <n v="633304.94999999995"/>
    <n v="66"/>
    <n v="157728.78"/>
    <n v="66"/>
    <n v="157728.78"/>
    <n v="66"/>
    <n v="157728.78"/>
    <n v="67"/>
    <n v="160118.60999999999"/>
    <n v="265"/>
  </r>
  <r>
    <x v="0"/>
    <n v="150112"/>
    <x v="17"/>
    <x v="17"/>
    <n v="90035"/>
    <x v="151"/>
    <s v="АПП в составе подушевого"/>
    <x v="41"/>
    <m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30"/>
    <n v="95577.3"/>
    <n v="283"/>
    <n v="901612.53"/>
    <n v="69"/>
    <n v="219827.79"/>
    <n v="69"/>
    <n v="219827.79"/>
    <n v="69"/>
    <n v="219827.79"/>
    <n v="76"/>
    <n v="242129.16"/>
    <n v="283"/>
  </r>
  <r>
    <x v="0"/>
    <n v="150112"/>
    <x v="17"/>
    <x v="17"/>
    <n v="90036"/>
    <x v="152"/>
    <s v="АПП в составе подушевого"/>
    <x v="41"/>
    <m/>
    <n v="20"/>
    <n v="44969"/>
    <n v="20"/>
    <n v="44969"/>
    <n v="20"/>
    <n v="44969"/>
    <n v="20"/>
    <n v="44969"/>
    <n v="20"/>
    <n v="44969"/>
    <n v="20"/>
    <n v="44969"/>
    <n v="20"/>
    <n v="44969"/>
    <n v="20"/>
    <n v="44969"/>
    <n v="20"/>
    <n v="44969"/>
    <n v="20"/>
    <n v="44969"/>
    <n v="20"/>
    <n v="44969"/>
    <n v="25"/>
    <n v="56211.25"/>
    <n v="245"/>
    <n v="550870.25"/>
    <n v="60"/>
    <n v="134907"/>
    <n v="60"/>
    <n v="134907"/>
    <n v="60"/>
    <n v="134907"/>
    <n v="65"/>
    <n v="146149.25"/>
    <n v="245"/>
  </r>
  <r>
    <x v="0"/>
    <n v="150112"/>
    <x v="17"/>
    <x v="17"/>
    <n v="90037"/>
    <x v="153"/>
    <s v="АПП в составе подушевого"/>
    <x v="41"/>
    <m/>
    <n v="18"/>
    <n v="59891.22"/>
    <n v="18"/>
    <n v="59891.22"/>
    <n v="18"/>
    <n v="59891.22"/>
    <n v="18"/>
    <n v="59891.22"/>
    <n v="18"/>
    <n v="59891.22"/>
    <n v="18"/>
    <n v="59891.22"/>
    <n v="18"/>
    <n v="59891.22"/>
    <n v="18"/>
    <n v="59891.22"/>
    <n v="18"/>
    <n v="59891.22"/>
    <n v="18"/>
    <n v="59891.22"/>
    <n v="18"/>
    <n v="59891.22"/>
    <n v="25"/>
    <n v="83182.25"/>
    <n v="223"/>
    <n v="741985.67"/>
    <n v="54"/>
    <n v="179673.66"/>
    <n v="54"/>
    <n v="179673.66"/>
    <n v="54"/>
    <n v="179673.66"/>
    <n v="61"/>
    <n v="202964.69"/>
    <n v="223"/>
  </r>
  <r>
    <x v="0"/>
    <n v="150112"/>
    <x v="17"/>
    <x v="17"/>
    <n v="90038"/>
    <x v="154"/>
    <s v="АПП в составе подушевого"/>
    <x v="41"/>
    <m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29"/>
    <n v="65205.05"/>
    <n v="227"/>
    <n v="510398.15"/>
    <n v="54"/>
    <n v="121416.3"/>
    <n v="54"/>
    <n v="121416.3"/>
    <n v="54"/>
    <n v="121416.3"/>
    <n v="65"/>
    <n v="146149.25"/>
    <n v="227"/>
  </r>
  <r>
    <x v="0"/>
    <n v="150112"/>
    <x v="17"/>
    <x v="17"/>
    <n v="90039"/>
    <x v="155"/>
    <s v="АПП в составе подушевого"/>
    <x v="41"/>
    <m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204"/>
    <n v="649925.64"/>
    <n v="51"/>
    <n v="162481.41"/>
    <n v="51"/>
    <n v="162481.41"/>
    <n v="51"/>
    <n v="162481.41"/>
    <n v="51"/>
    <n v="162481.41"/>
    <n v="204"/>
  </r>
  <r>
    <x v="0"/>
    <n v="150112"/>
    <x v="17"/>
    <x v="17"/>
    <n v="90040"/>
    <x v="156"/>
    <s v="АПП в составе подушевого"/>
    <x v="41"/>
    <m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24"/>
    <n v="57355.92"/>
    <n v="200"/>
    <n v="477966"/>
    <n v="48"/>
    <n v="114711.84"/>
    <n v="48"/>
    <n v="114711.84"/>
    <n v="48"/>
    <n v="114711.84"/>
    <n v="56"/>
    <n v="133830.48000000001"/>
    <n v="200"/>
  </r>
  <r>
    <x v="0"/>
    <n v="150112"/>
    <x v="17"/>
    <x v="17"/>
    <n v="90041"/>
    <x v="157"/>
    <s v="АПП в составе подушевого"/>
    <x v="41"/>
    <m/>
    <n v="12"/>
    <n v="38230.92"/>
    <n v="12"/>
    <n v="38230.92"/>
    <n v="12"/>
    <n v="38230.92"/>
    <n v="12"/>
    <n v="38230.92"/>
    <n v="12"/>
    <n v="38230.92"/>
    <n v="12"/>
    <n v="38230.92"/>
    <n v="12"/>
    <n v="38230.92"/>
    <n v="12"/>
    <n v="38230.92"/>
    <n v="12"/>
    <n v="38230.92"/>
    <n v="12"/>
    <n v="38230.92"/>
    <n v="12"/>
    <n v="38230.92"/>
    <n v="14"/>
    <n v="44602.74"/>
    <n v="146"/>
    <n v="465142.86"/>
    <n v="36"/>
    <n v="114692.76"/>
    <n v="36"/>
    <n v="114692.76"/>
    <n v="36"/>
    <n v="114692.76"/>
    <n v="38"/>
    <n v="121064.58"/>
    <n v="146"/>
  </r>
  <r>
    <x v="0"/>
    <n v="150112"/>
    <x v="17"/>
    <x v="17"/>
    <n v="90042"/>
    <x v="158"/>
    <s v="АПП в составе подушевого"/>
    <x v="41"/>
    <m/>
    <n v="13"/>
    <n v="29229.85"/>
    <n v="13"/>
    <n v="29229.85"/>
    <n v="13"/>
    <n v="29229.85"/>
    <n v="13"/>
    <n v="29229.85"/>
    <n v="13"/>
    <n v="29229.85"/>
    <n v="13"/>
    <n v="29229.85"/>
    <n v="13"/>
    <n v="29229.85"/>
    <n v="13"/>
    <n v="29229.85"/>
    <n v="13"/>
    <n v="29229.85"/>
    <n v="13"/>
    <n v="29229.85"/>
    <n v="13"/>
    <n v="29229.85"/>
    <n v="20"/>
    <n v="44969"/>
    <n v="163"/>
    <n v="366497.35"/>
    <n v="39"/>
    <n v="87689.55"/>
    <n v="39"/>
    <n v="87689.55"/>
    <n v="39"/>
    <n v="87689.55"/>
    <n v="46"/>
    <n v="103428.7"/>
    <n v="163"/>
  </r>
  <r>
    <x v="0"/>
    <n v="150112"/>
    <x v="17"/>
    <x v="17"/>
    <n v="90043"/>
    <x v="159"/>
    <s v="АПП в составе подушевого"/>
    <x v="41"/>
    <m/>
    <n v="10"/>
    <n v="33272.9"/>
    <n v="10"/>
    <n v="33272.9"/>
    <n v="10"/>
    <n v="33272.9"/>
    <n v="10"/>
    <n v="33272.9"/>
    <n v="10"/>
    <n v="33272.9"/>
    <n v="10"/>
    <n v="33272.9"/>
    <n v="10"/>
    <n v="33272.9"/>
    <n v="10"/>
    <n v="33272.9"/>
    <n v="10"/>
    <n v="33272.9"/>
    <n v="10"/>
    <n v="33272.9"/>
    <n v="10"/>
    <n v="33272.9"/>
    <n v="17"/>
    <n v="56563.93"/>
    <n v="127"/>
    <n v="422565.83"/>
    <n v="30"/>
    <n v="99818.7"/>
    <n v="30"/>
    <n v="99818.7"/>
    <n v="30"/>
    <n v="99818.7"/>
    <n v="37"/>
    <n v="123109.73"/>
    <n v="127"/>
  </r>
  <r>
    <x v="0"/>
    <n v="150112"/>
    <x v="17"/>
    <x v="17"/>
    <n v="90044"/>
    <x v="160"/>
    <s v="АПП в составе подушевого"/>
    <x v="41"/>
    <m/>
    <n v="6"/>
    <n v="13490.7"/>
    <n v="6"/>
    <n v="13490.7"/>
    <n v="6"/>
    <n v="13490.7"/>
    <n v="6"/>
    <n v="13490.7"/>
    <n v="6"/>
    <n v="13490.7"/>
    <n v="6"/>
    <n v="13490.7"/>
    <n v="6"/>
    <n v="13490.7"/>
    <n v="6"/>
    <n v="13490.7"/>
    <n v="6"/>
    <n v="13490.7"/>
    <n v="6"/>
    <n v="13490.7"/>
    <n v="6"/>
    <n v="13490.7"/>
    <n v="6"/>
    <n v="13490.7"/>
    <n v="72"/>
    <n v="161888.4"/>
    <n v="18"/>
    <n v="40472.1"/>
    <n v="18"/>
    <n v="40472.1"/>
    <n v="18"/>
    <n v="40472.1"/>
    <n v="18"/>
    <n v="40472.1"/>
    <n v="72"/>
  </r>
  <r>
    <x v="0"/>
    <n v="150112"/>
    <x v="17"/>
    <x v="17"/>
    <n v="90045"/>
    <x v="161"/>
    <s v="АПП в составе подушевого"/>
    <x v="41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3"/>
    <n v="28847.39"/>
    <n v="46"/>
    <n v="102075.38"/>
    <n v="9"/>
    <n v="19971.27"/>
    <n v="9"/>
    <n v="19971.27"/>
    <n v="9"/>
    <n v="19971.27"/>
    <n v="19"/>
    <n v="42161.57"/>
    <n v="46"/>
  </r>
  <r>
    <x v="0"/>
    <n v="150112"/>
    <x v="17"/>
    <x v="17"/>
    <n v="90046"/>
    <x v="162"/>
    <s v="АПП в составе подушевого"/>
    <x v="41"/>
    <m/>
    <n v="5"/>
    <n v="10960.15"/>
    <n v="5"/>
    <n v="10960.15"/>
    <n v="5"/>
    <n v="10960.15"/>
    <n v="5"/>
    <n v="10960.15"/>
    <n v="5"/>
    <n v="10960.15"/>
    <n v="5"/>
    <n v="10960.15"/>
    <n v="5"/>
    <n v="10960.15"/>
    <n v="5"/>
    <n v="10960.15"/>
    <n v="5"/>
    <n v="10960.15"/>
    <n v="5"/>
    <n v="10960.15"/>
    <n v="5"/>
    <n v="10960.15"/>
    <n v="8"/>
    <n v="17536.240000000002"/>
    <n v="63"/>
    <n v="138097.89000000001"/>
    <n v="15"/>
    <n v="32880.449999999997"/>
    <n v="15"/>
    <n v="32880.449999999997"/>
    <n v="15"/>
    <n v="32880.449999999997"/>
    <n v="18"/>
    <n v="39456.54"/>
    <n v="63"/>
  </r>
  <r>
    <x v="0"/>
    <n v="150112"/>
    <x v="17"/>
    <x v="17"/>
    <n v="90047"/>
    <x v="163"/>
    <s v="АПП в составе подушевого"/>
    <x v="41"/>
    <m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15"/>
    <n v="33285.449999999997"/>
    <n v="92"/>
    <n v="204150.76"/>
    <n v="21"/>
    <n v="46599.63"/>
    <n v="21"/>
    <n v="46599.63"/>
    <n v="21"/>
    <n v="46599.63"/>
    <n v="29"/>
    <n v="64351.87"/>
    <n v="92"/>
  </r>
  <r>
    <x v="0"/>
    <n v="150112"/>
    <x v="17"/>
    <x v="17"/>
    <n v="90048"/>
    <x v="164"/>
    <s v="АПП в составе подушевого"/>
    <x v="41"/>
    <m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6"/>
    <n v="32810.400000000001"/>
    <n v="137"/>
    <n v="280939.05"/>
    <n v="33"/>
    <n v="67671.45"/>
    <n v="33"/>
    <n v="67671.45"/>
    <n v="33"/>
    <n v="67671.45"/>
    <n v="38"/>
    <n v="77924.7"/>
    <n v="137"/>
  </r>
  <r>
    <x v="0"/>
    <n v="150112"/>
    <x v="17"/>
    <x v="17"/>
    <n v="90049"/>
    <x v="165"/>
    <s v="АПП в составе подушевого"/>
    <x v="41"/>
    <m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1"/>
    <n v="25964.51"/>
    <n v="121"/>
    <n v="285609.61"/>
    <n v="30"/>
    <n v="70812.3"/>
    <n v="30"/>
    <n v="70812.3"/>
    <n v="30"/>
    <n v="70812.3"/>
    <n v="31"/>
    <n v="73172.710000000006"/>
    <n v="121"/>
  </r>
  <r>
    <x v="0"/>
    <n v="150112"/>
    <x v="17"/>
    <x v="17"/>
    <n v="90050"/>
    <x v="166"/>
    <s v="АПП в составе подушевого"/>
    <x v="41"/>
    <m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56"/>
    <n v="319901.40000000002"/>
    <n v="39"/>
    <n v="79975.350000000006"/>
    <n v="39"/>
    <n v="79975.350000000006"/>
    <n v="39"/>
    <n v="79975.350000000006"/>
    <n v="39"/>
    <n v="79975.350000000006"/>
    <n v="156"/>
  </r>
  <r>
    <x v="0"/>
    <n v="150112"/>
    <x v="17"/>
    <x v="17"/>
    <n v="90051"/>
    <x v="167"/>
    <s v="АПП в составе подушевого"/>
    <x v="41"/>
    <m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20"/>
    <n v="44380.6"/>
    <n v="152"/>
    <n v="337292.56"/>
    <n v="36"/>
    <n v="79885.08"/>
    <n v="36"/>
    <n v="79885.08"/>
    <n v="36"/>
    <n v="79885.08"/>
    <n v="44"/>
    <n v="97637.32"/>
    <n v="152"/>
  </r>
  <r>
    <x v="0"/>
    <n v="150112"/>
    <x v="17"/>
    <x v="17"/>
    <n v="90052"/>
    <x v="168"/>
    <s v="АПП в составе подушевого"/>
    <x v="41"/>
    <m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3"/>
    <n v="28496.39"/>
    <n v="134"/>
    <n v="293732.02"/>
    <n v="33"/>
    <n v="72336.990000000005"/>
    <n v="33"/>
    <n v="72336.990000000005"/>
    <n v="33"/>
    <n v="72336.990000000005"/>
    <n v="35"/>
    <n v="76721.05"/>
    <n v="134"/>
  </r>
  <r>
    <x v="0"/>
    <n v="150112"/>
    <x v="17"/>
    <x v="17"/>
    <n v="90053"/>
    <x v="169"/>
    <s v="АПП в составе подушевого"/>
    <x v="41"/>
    <m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16"/>
    <n v="35504.480000000003"/>
    <n v="104"/>
    <n v="230779.12"/>
    <n v="24"/>
    <n v="53256.72"/>
    <n v="24"/>
    <n v="53256.72"/>
    <n v="24"/>
    <n v="53256.72"/>
    <n v="32"/>
    <n v="71008.960000000006"/>
    <n v="104"/>
  </r>
  <r>
    <x v="0"/>
    <n v="150112"/>
    <x v="17"/>
    <x v="17"/>
    <n v="90054"/>
    <x v="170"/>
    <s v="АПП в составе подушевого"/>
    <x v="41"/>
    <m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9"/>
    <n v="18455.849999999999"/>
    <n v="86"/>
    <n v="176355.9"/>
    <n v="21"/>
    <n v="43063.65"/>
    <n v="21"/>
    <n v="43063.65"/>
    <n v="21"/>
    <n v="43063.65"/>
    <n v="23"/>
    <n v="47164.95"/>
    <n v="86"/>
  </r>
  <r>
    <x v="0"/>
    <n v="150112"/>
    <x v="17"/>
    <x v="17"/>
    <n v="90055"/>
    <x v="171"/>
    <s v="АПП в составе подушевого"/>
    <x v="41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6"/>
    <n v="14162.46"/>
    <n v="50"/>
    <n v="118020.5"/>
    <n v="12"/>
    <n v="28324.92"/>
    <n v="12"/>
    <n v="28324.92"/>
    <n v="12"/>
    <n v="28324.92"/>
    <n v="14"/>
    <n v="33045.74"/>
    <n v="50"/>
  </r>
  <r>
    <x v="0"/>
    <n v="150112"/>
    <x v="17"/>
    <x v="17"/>
    <n v="90056"/>
    <x v="172"/>
    <s v="АПП в составе подушевого"/>
    <x v="41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8"/>
    <n v="16405.2"/>
    <n v="41"/>
    <n v="84076.65"/>
    <n v="9"/>
    <n v="18455.849999999999"/>
    <n v="9"/>
    <n v="18455.849999999999"/>
    <n v="9"/>
    <n v="18455.849999999999"/>
    <n v="14"/>
    <n v="28709.1"/>
    <n v="41"/>
  </r>
  <r>
    <x v="0"/>
    <n v="150112"/>
    <x v="17"/>
    <x v="17"/>
    <n v="90057"/>
    <x v="173"/>
    <s v="АПП в составе подушевого"/>
    <x v="41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6"/>
    <n v="13314.18"/>
    <n v="50"/>
    <n v="110951.5"/>
    <n v="12"/>
    <n v="26628.36"/>
    <n v="12"/>
    <n v="26628.36"/>
    <n v="12"/>
    <n v="26628.36"/>
    <n v="14"/>
    <n v="31066.42"/>
    <n v="50"/>
  </r>
  <r>
    <x v="0"/>
    <n v="150112"/>
    <x v="17"/>
    <x v="17"/>
    <n v="90058"/>
    <x v="174"/>
    <s v="АПП в составе подушевого"/>
    <x v="41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6"/>
    <n v="13152.18"/>
    <n v="28"/>
    <n v="61376.84"/>
    <n v="6"/>
    <n v="13152.18"/>
    <n v="6"/>
    <n v="13152.18"/>
    <n v="6"/>
    <n v="13152.18"/>
    <n v="10"/>
    <n v="21920.3"/>
    <n v="28"/>
  </r>
  <r>
    <x v="0"/>
    <n v="150112"/>
    <x v="17"/>
    <x v="17"/>
    <n v="90059"/>
    <x v="175"/>
    <s v="АПП в составе подушевого"/>
    <x v="41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5"/>
    <n v="11095.15"/>
    <n v="38"/>
    <n v="84323.14"/>
    <n v="9"/>
    <n v="19971.27"/>
    <n v="9"/>
    <n v="19971.27"/>
    <n v="9"/>
    <n v="19971.27"/>
    <n v="11"/>
    <n v="24409.33"/>
    <n v="38"/>
  </r>
  <r>
    <x v="0"/>
    <n v="150112"/>
    <x v="17"/>
    <x v="17"/>
    <n v="90060"/>
    <x v="176"/>
    <s v="АПП в составе подушевого"/>
    <x v="41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12"/>
    <n v="24607.8"/>
    <n v="34"/>
    <n v="69722.100000000006"/>
    <n v="6"/>
    <n v="12303.9"/>
    <n v="6"/>
    <n v="12303.9"/>
    <n v="6"/>
    <n v="12303.9"/>
    <n v="16"/>
    <n v="32810.400000000001"/>
    <n v="34"/>
  </r>
  <r>
    <x v="0"/>
    <n v="150112"/>
    <x v="17"/>
    <x v="17"/>
    <n v="90061"/>
    <x v="177"/>
    <s v="АПП в составе подушевого"/>
    <x v="41"/>
    <m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7"/>
    <n v="16522.87"/>
    <n v="29"/>
    <n v="68451.89"/>
    <n v="6"/>
    <n v="14162.46"/>
    <n v="6"/>
    <n v="14162.46"/>
    <n v="6"/>
    <n v="14162.46"/>
    <n v="11"/>
    <n v="25964.51"/>
    <n v="29"/>
  </r>
  <r>
    <x v="0"/>
    <n v="150112"/>
    <x v="17"/>
    <x v="17"/>
    <n v="90062"/>
    <x v="178"/>
    <s v="АПП в составе подушевого"/>
    <x v="41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7"/>
    <n v="14354.55"/>
    <n v="18"/>
    <n v="36911.699999999997"/>
    <n v="3"/>
    <n v="6151.95"/>
    <n v="3"/>
    <n v="6151.95"/>
    <n v="3"/>
    <n v="6151.95"/>
    <n v="9"/>
    <n v="18455.849999999999"/>
    <n v="18"/>
  </r>
  <r>
    <x v="0"/>
    <n v="150112"/>
    <x v="17"/>
    <x v="17"/>
    <n v="90063"/>
    <x v="179"/>
    <s v="АПП в составе подушевого"/>
    <x v="41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3"/>
    <n v="6657.09"/>
    <n v="14"/>
    <n v="31066.42"/>
    <n v="3"/>
    <n v="6657.09"/>
    <n v="3"/>
    <n v="6657.09"/>
    <n v="3"/>
    <n v="6657.09"/>
    <n v="5"/>
    <n v="11095.15"/>
    <n v="14"/>
  </r>
  <r>
    <x v="0"/>
    <n v="150112"/>
    <x v="17"/>
    <x v="17"/>
    <n v="90064"/>
    <x v="18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4112.33"/>
    <n v="11"/>
    <n v="24112.33"/>
    <n v="0"/>
    <n v="0"/>
    <n v="0"/>
    <n v="0"/>
    <n v="0"/>
    <n v="0"/>
    <n v="11"/>
    <n v="24112.33"/>
    <n v="11"/>
  </r>
  <r>
    <x v="0"/>
    <n v="150112"/>
    <x v="17"/>
    <x v="17"/>
    <n v="90065"/>
    <x v="18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752.240000000002"/>
    <n v="8"/>
    <n v="17752.240000000002"/>
    <n v="0"/>
    <n v="0"/>
    <n v="0"/>
    <n v="0"/>
    <n v="0"/>
    <n v="0"/>
    <n v="8"/>
    <n v="17752.240000000002"/>
    <n v="8"/>
  </r>
  <r>
    <x v="0"/>
    <n v="150112"/>
    <x v="17"/>
    <x v="17"/>
    <n v="90066"/>
    <x v="18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253.25"/>
    <n v="5"/>
    <n v="10253.25"/>
    <n v="0"/>
    <n v="0"/>
    <n v="0"/>
    <n v="0"/>
    <n v="0"/>
    <n v="0"/>
    <n v="5"/>
    <n v="10253.25"/>
    <n v="5"/>
  </r>
  <r>
    <x v="0"/>
    <n v="150112"/>
    <x v="17"/>
    <x v="17"/>
    <n v="90067"/>
    <x v="18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441.64"/>
    <n v="4"/>
    <n v="9441.64"/>
    <n v="0"/>
    <n v="0"/>
    <n v="0"/>
    <n v="0"/>
    <n v="0"/>
    <n v="0"/>
    <n v="4"/>
    <n v="9441.64"/>
    <n v="4"/>
  </r>
  <r>
    <x v="0"/>
    <n v="150112"/>
    <x v="17"/>
    <x v="17"/>
    <n v="90068"/>
    <x v="18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2557.15"/>
    <n v="11"/>
    <n v="22557.15"/>
    <n v="0"/>
    <n v="0"/>
    <n v="0"/>
    <n v="0"/>
    <n v="0"/>
    <n v="0"/>
    <n v="11"/>
    <n v="22557.15"/>
    <n v="11"/>
  </r>
  <r>
    <x v="0"/>
    <n v="150112"/>
    <x v="17"/>
    <x v="17"/>
    <n v="90069"/>
    <x v="185"/>
    <s v="АПП в составе подушевого"/>
    <x v="41"/>
    <m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6"/>
    <n v="24904.959999999999"/>
    <n v="170"/>
    <n v="264615.2"/>
    <n v="42"/>
    <n v="65375.519999999997"/>
    <n v="42"/>
    <n v="65375.519999999997"/>
    <n v="42"/>
    <n v="65375.519999999997"/>
    <n v="44"/>
    <n v="68488.639999999999"/>
    <n v="170"/>
  </r>
  <r>
    <x v="0"/>
    <n v="150112"/>
    <x v="17"/>
    <x v="17"/>
    <n v="90070"/>
    <x v="186"/>
    <s v="АПП в составе подушевого"/>
    <x v="41"/>
    <m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22"/>
    <n v="30539.96"/>
    <n v="143"/>
    <n v="198509.74"/>
    <n v="33"/>
    <n v="45809.94"/>
    <n v="33"/>
    <n v="45809.94"/>
    <n v="33"/>
    <n v="45809.94"/>
    <n v="44"/>
    <n v="61079.92"/>
    <n v="143"/>
  </r>
  <r>
    <x v="0"/>
    <n v="150112"/>
    <x v="17"/>
    <x v="17"/>
    <n v="90071"/>
    <x v="187"/>
    <s v="АПП в составе подушевого"/>
    <x v="41"/>
    <m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6"/>
    <n v="24904.959999999999"/>
    <n v="148"/>
    <n v="230370.88"/>
    <n v="36"/>
    <n v="56036.160000000003"/>
    <n v="36"/>
    <n v="56036.160000000003"/>
    <n v="36"/>
    <n v="56036.160000000003"/>
    <n v="40"/>
    <n v="62262.400000000001"/>
    <n v="148"/>
  </r>
  <r>
    <x v="0"/>
    <n v="150112"/>
    <x v="17"/>
    <x v="17"/>
    <n v="90072"/>
    <x v="188"/>
    <s v="АПП в составе подушевого"/>
    <x v="41"/>
    <m/>
    <n v="12"/>
    <n v="16658.16"/>
    <n v="12"/>
    <n v="16658.16"/>
    <n v="12"/>
    <n v="16658.16"/>
    <n v="12"/>
    <n v="16658.16"/>
    <n v="12"/>
    <n v="16658.16"/>
    <n v="12"/>
    <n v="16658.16"/>
    <n v="12"/>
    <n v="16658.16"/>
    <n v="12"/>
    <n v="16658.16"/>
    <n v="12"/>
    <n v="16658.16"/>
    <n v="12"/>
    <n v="16658.16"/>
    <n v="12"/>
    <n v="16658.16"/>
    <n v="13"/>
    <n v="18046.34"/>
    <n v="145"/>
    <n v="201286.1"/>
    <n v="36"/>
    <n v="49974.48"/>
    <n v="36"/>
    <n v="49974.48"/>
    <n v="36"/>
    <n v="49974.48"/>
    <n v="37"/>
    <n v="51362.66"/>
    <n v="145"/>
  </r>
  <r>
    <x v="0"/>
    <n v="150112"/>
    <x v="17"/>
    <x v="17"/>
    <n v="90073"/>
    <x v="189"/>
    <s v="АПП в составе подушевого"/>
    <x v="41"/>
    <m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20"/>
    <n v="31131.200000000001"/>
    <n v="174"/>
    <n v="270841.44"/>
    <n v="42"/>
    <n v="65375.519999999997"/>
    <n v="42"/>
    <n v="65375.519999999997"/>
    <n v="42"/>
    <n v="65375.519999999997"/>
    <n v="48"/>
    <n v="74714.880000000005"/>
    <n v="174"/>
  </r>
  <r>
    <x v="0"/>
    <n v="150112"/>
    <x v="17"/>
    <x v="17"/>
    <n v="90074"/>
    <x v="190"/>
    <s v="АПП в составе подушевого"/>
    <x v="41"/>
    <m/>
    <n v="15"/>
    <n v="20822.7"/>
    <n v="15"/>
    <n v="20822.7"/>
    <n v="15"/>
    <n v="20822.7"/>
    <n v="15"/>
    <n v="20822.7"/>
    <n v="15"/>
    <n v="20822.7"/>
    <n v="15"/>
    <n v="20822.7"/>
    <n v="15"/>
    <n v="20822.7"/>
    <n v="15"/>
    <n v="20822.7"/>
    <n v="15"/>
    <n v="20822.7"/>
    <n v="15"/>
    <n v="20822.7"/>
    <n v="15"/>
    <n v="20822.7"/>
    <n v="23"/>
    <n v="31928.14"/>
    <n v="188"/>
    <n v="260977.84"/>
    <n v="45"/>
    <n v="62468.1"/>
    <n v="45"/>
    <n v="62468.1"/>
    <n v="45"/>
    <n v="62468.1"/>
    <n v="53"/>
    <n v="73573.539999999994"/>
    <n v="188"/>
  </r>
  <r>
    <x v="0"/>
    <n v="150112"/>
    <x v="17"/>
    <x v="17"/>
    <n v="90075"/>
    <x v="191"/>
    <s v="АПП в составе подушевого"/>
    <x v="41"/>
    <m/>
    <n v="13"/>
    <n v="23922.73"/>
    <n v="13"/>
    <n v="23922.73"/>
    <n v="13"/>
    <n v="23922.73"/>
    <n v="13"/>
    <n v="23922.73"/>
    <n v="13"/>
    <n v="23922.73"/>
    <n v="13"/>
    <n v="23922.73"/>
    <n v="13"/>
    <n v="23922.73"/>
    <n v="13"/>
    <n v="23922.73"/>
    <n v="13"/>
    <n v="23922.73"/>
    <n v="13"/>
    <n v="23922.73"/>
    <n v="13"/>
    <n v="23922.73"/>
    <n v="19"/>
    <n v="34963.99"/>
    <n v="162"/>
    <n v="298114.02"/>
    <n v="39"/>
    <n v="71768.19"/>
    <n v="39"/>
    <n v="71768.19"/>
    <n v="39"/>
    <n v="71768.19"/>
    <n v="45"/>
    <n v="82809.45"/>
    <n v="162"/>
  </r>
  <r>
    <x v="0"/>
    <n v="150112"/>
    <x v="17"/>
    <x v="17"/>
    <n v="90076"/>
    <x v="192"/>
    <s v="АПП в составе подушевого"/>
    <x v="41"/>
    <m/>
    <n v="15"/>
    <n v="25077.45"/>
    <n v="15"/>
    <n v="25077.45"/>
    <n v="15"/>
    <n v="25077.45"/>
    <n v="15"/>
    <n v="25077.45"/>
    <n v="15"/>
    <n v="25077.45"/>
    <n v="15"/>
    <n v="25077.45"/>
    <n v="15"/>
    <n v="25077.45"/>
    <n v="15"/>
    <n v="25077.45"/>
    <n v="15"/>
    <n v="25077.45"/>
    <n v="15"/>
    <n v="25077.45"/>
    <n v="15"/>
    <n v="25077.45"/>
    <n v="20"/>
    <n v="33436.6"/>
    <n v="185"/>
    <n v="309288.55"/>
    <n v="45"/>
    <n v="75232.350000000006"/>
    <n v="45"/>
    <n v="75232.350000000006"/>
    <n v="45"/>
    <n v="75232.350000000006"/>
    <n v="50"/>
    <n v="83591.5"/>
    <n v="185"/>
  </r>
  <r>
    <x v="0"/>
    <n v="150112"/>
    <x v="17"/>
    <x v="17"/>
    <n v="90077"/>
    <x v="193"/>
    <s v="АПП в составе подушевого"/>
    <x v="41"/>
    <m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26"/>
    <n v="59314.84"/>
    <n v="213"/>
    <n v="485925.42"/>
    <n v="51"/>
    <n v="116348.34"/>
    <n v="51"/>
    <n v="116348.34"/>
    <n v="51"/>
    <n v="116348.34"/>
    <n v="60"/>
    <n v="136880.4"/>
    <n v="213"/>
  </r>
  <r>
    <x v="0"/>
    <n v="150112"/>
    <x v="17"/>
    <x v="17"/>
    <n v="90078"/>
    <x v="194"/>
    <s v="АПП в составе подушевого"/>
    <x v="41"/>
    <m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8"/>
    <n v="34472.879999999997"/>
    <n v="194"/>
    <n v="371541.04"/>
    <n v="48"/>
    <n v="91927.679999999993"/>
    <n v="48"/>
    <n v="91927.679999999993"/>
    <n v="48"/>
    <n v="91927.679999999993"/>
    <n v="50"/>
    <n v="95758"/>
    <n v="194"/>
  </r>
  <r>
    <x v="0"/>
    <n v="150112"/>
    <x v="17"/>
    <x v="17"/>
    <n v="90079"/>
    <x v="195"/>
    <s v="АПП в составе подушевого"/>
    <x v="41"/>
    <m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20"/>
    <n v="48454.400000000001"/>
    <n v="174"/>
    <n v="421553.28"/>
    <n v="42"/>
    <n v="101754.24000000001"/>
    <n v="42"/>
    <n v="101754.24000000001"/>
    <n v="42"/>
    <n v="101754.24000000001"/>
    <n v="48"/>
    <n v="116290.56"/>
    <n v="174"/>
  </r>
  <r>
    <x v="0"/>
    <n v="150112"/>
    <x v="17"/>
    <x v="17"/>
    <n v="90080"/>
    <x v="196"/>
    <s v="АПП в составе подушевого"/>
    <x v="41"/>
    <m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22"/>
    <n v="42133.52"/>
    <n v="198"/>
    <n v="379201.68"/>
    <n v="48"/>
    <n v="91927.679999999993"/>
    <n v="48"/>
    <n v="91927.679999999993"/>
    <n v="48"/>
    <n v="91927.679999999993"/>
    <n v="54"/>
    <n v="103418.64"/>
    <n v="198"/>
  </r>
  <r>
    <x v="0"/>
    <n v="150112"/>
    <x v="17"/>
    <x v="17"/>
    <n v="90081"/>
    <x v="197"/>
    <s v="АПП в составе подушевого"/>
    <x v="41"/>
    <m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92"/>
    <n v="438017.28000000003"/>
    <n v="48"/>
    <n v="109504.32000000001"/>
    <n v="48"/>
    <n v="109504.32000000001"/>
    <n v="48"/>
    <n v="109504.32000000001"/>
    <n v="48"/>
    <n v="109504.32000000001"/>
    <n v="192"/>
  </r>
  <r>
    <x v="0"/>
    <n v="150112"/>
    <x v="17"/>
    <x v="17"/>
    <n v="90082"/>
    <x v="198"/>
    <s v="АПП в составе подушевого"/>
    <x v="41"/>
    <m/>
    <n v="15"/>
    <n v="54924.45"/>
    <n v="15"/>
    <n v="54924.45"/>
    <n v="15"/>
    <n v="54924.45"/>
    <n v="15"/>
    <n v="54924.45"/>
    <n v="15"/>
    <n v="54924.45"/>
    <n v="15"/>
    <n v="54924.45"/>
    <n v="15"/>
    <n v="54924.45"/>
    <n v="15"/>
    <n v="54924.45"/>
    <n v="15"/>
    <n v="54924.45"/>
    <n v="15"/>
    <n v="54924.45"/>
    <n v="15"/>
    <n v="54924.45"/>
    <n v="18"/>
    <n v="65909.34"/>
    <n v="183"/>
    <n v="670078.29"/>
    <n v="45"/>
    <n v="164773.35"/>
    <n v="45"/>
    <n v="164773.35"/>
    <n v="45"/>
    <n v="164773.35"/>
    <n v="48"/>
    <n v="175758.24"/>
    <n v="183"/>
  </r>
  <r>
    <x v="0"/>
    <n v="150112"/>
    <x v="17"/>
    <x v="17"/>
    <n v="90083"/>
    <x v="199"/>
    <s v="АПП в составе подушевого"/>
    <x v="41"/>
    <m/>
    <n v="15"/>
    <n v="34220.1"/>
    <n v="15"/>
    <n v="34220.1"/>
    <n v="15"/>
    <n v="34220.1"/>
    <n v="15"/>
    <n v="34220.1"/>
    <n v="15"/>
    <n v="34220.1"/>
    <n v="15"/>
    <n v="34220.1"/>
    <n v="15"/>
    <n v="34220.1"/>
    <n v="15"/>
    <n v="34220.1"/>
    <n v="15"/>
    <n v="34220.1"/>
    <n v="15"/>
    <n v="34220.1"/>
    <n v="15"/>
    <n v="34220.1"/>
    <n v="16"/>
    <n v="36501.440000000002"/>
    <n v="181"/>
    <n v="412922.54"/>
    <n v="45"/>
    <n v="102660.3"/>
    <n v="45"/>
    <n v="102660.3"/>
    <n v="45"/>
    <n v="102660.3"/>
    <n v="46"/>
    <n v="104941.64"/>
    <n v="181"/>
  </r>
  <r>
    <x v="0"/>
    <n v="150112"/>
    <x v="17"/>
    <x v="17"/>
    <n v="90084"/>
    <x v="200"/>
    <s v="АПП в составе подушевого"/>
    <x v="41"/>
    <m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80"/>
    <n v="344728.8"/>
    <n v="45"/>
    <n v="86182.2"/>
    <n v="45"/>
    <n v="86182.2"/>
    <n v="45"/>
    <n v="86182.2"/>
    <n v="45"/>
    <n v="86182.2"/>
    <n v="180"/>
  </r>
  <r>
    <x v="0"/>
    <n v="150112"/>
    <x v="17"/>
    <x v="17"/>
    <n v="90085"/>
    <x v="201"/>
    <s v="АПП в составе подушевого"/>
    <x v="41"/>
    <m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6"/>
    <n v="38763.519999999997"/>
    <n v="170"/>
    <n v="411862.4"/>
    <n v="42"/>
    <n v="101754.24000000001"/>
    <n v="42"/>
    <n v="101754.24000000001"/>
    <n v="42"/>
    <n v="101754.24000000001"/>
    <n v="44"/>
    <n v="106599.67999999999"/>
    <n v="170"/>
  </r>
  <r>
    <x v="0"/>
    <n v="150112"/>
    <x v="17"/>
    <x v="17"/>
    <n v="90086"/>
    <x v="202"/>
    <s v="АПП в составе подушевого"/>
    <x v="41"/>
    <m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21"/>
    <n v="40218.36"/>
    <n v="197"/>
    <n v="377286.52"/>
    <n v="48"/>
    <n v="91927.679999999993"/>
    <n v="48"/>
    <n v="91927.679999999993"/>
    <n v="48"/>
    <n v="91927.679999999993"/>
    <n v="53"/>
    <n v="101503.48"/>
    <n v="197"/>
  </r>
  <r>
    <x v="0"/>
    <n v="150112"/>
    <x v="17"/>
    <x v="17"/>
    <n v="90087"/>
    <x v="203"/>
    <s v="АПП в составе подушевого"/>
    <x v="41"/>
    <m/>
    <n v="14"/>
    <n v="38395"/>
    <n v="14"/>
    <n v="38395"/>
    <n v="14"/>
    <n v="38395"/>
    <n v="14"/>
    <n v="38395"/>
    <n v="14"/>
    <n v="38395"/>
    <n v="14"/>
    <n v="38395"/>
    <n v="14"/>
    <n v="38395"/>
    <n v="14"/>
    <n v="38395"/>
    <n v="14"/>
    <n v="38395"/>
    <n v="14"/>
    <n v="38395"/>
    <n v="14"/>
    <n v="38395"/>
    <n v="24"/>
    <n v="65820"/>
    <n v="178"/>
    <n v="488165"/>
    <n v="42"/>
    <n v="115185"/>
    <n v="42"/>
    <n v="115185"/>
    <n v="42"/>
    <n v="115185"/>
    <n v="52"/>
    <n v="142610"/>
    <n v="178"/>
  </r>
  <r>
    <x v="0"/>
    <n v="150112"/>
    <x v="17"/>
    <x v="17"/>
    <n v="90088"/>
    <x v="204"/>
    <s v="АПП в составе подушевого"/>
    <x v="41"/>
    <m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20"/>
    <n v="41130.800000000003"/>
    <n v="185"/>
    <n v="380459.9"/>
    <n v="45"/>
    <n v="92544.3"/>
    <n v="45"/>
    <n v="92544.3"/>
    <n v="45"/>
    <n v="92544.3"/>
    <n v="50"/>
    <n v="102827"/>
    <n v="185"/>
  </r>
  <r>
    <x v="0"/>
    <n v="150112"/>
    <x v="17"/>
    <x v="17"/>
    <n v="90089"/>
    <x v="205"/>
    <s v="АПП в составе подушевого"/>
    <x v="41"/>
    <m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7"/>
    <n v="38782.78"/>
    <n v="193"/>
    <n v="440298.62"/>
    <n v="48"/>
    <n v="109504.32000000001"/>
    <n v="48"/>
    <n v="109504.32000000001"/>
    <n v="48"/>
    <n v="109504.32000000001"/>
    <n v="49"/>
    <n v="111785.66"/>
    <n v="193"/>
  </r>
  <r>
    <x v="0"/>
    <n v="150112"/>
    <x v="17"/>
    <x v="17"/>
    <n v="90090"/>
    <x v="206"/>
    <s v="АПП в составе подушевого"/>
    <x v="41"/>
    <m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25"/>
    <n v="47879"/>
    <n v="201"/>
    <n v="384947.16"/>
    <n v="48"/>
    <n v="91927.679999999993"/>
    <n v="48"/>
    <n v="91927.679999999993"/>
    <n v="48"/>
    <n v="91927.679999999993"/>
    <n v="57"/>
    <n v="109164.12"/>
    <n v="201"/>
  </r>
  <r>
    <x v="0"/>
    <n v="150112"/>
    <x v="17"/>
    <x v="17"/>
    <n v="90091"/>
    <x v="207"/>
    <s v="АПП в составе подушевого"/>
    <x v="41"/>
    <m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20"/>
    <n v="48454.400000000001"/>
    <n v="196"/>
    <n v="474853.12"/>
    <n v="48"/>
    <n v="116290.56"/>
    <n v="48"/>
    <n v="116290.56"/>
    <n v="48"/>
    <n v="116290.56"/>
    <n v="52"/>
    <n v="125981.44"/>
    <n v="196"/>
  </r>
  <r>
    <x v="0"/>
    <n v="150112"/>
    <x v="17"/>
    <x v="17"/>
    <n v="90092"/>
    <x v="208"/>
    <s v="АПП в составе подушевого"/>
    <x v="41"/>
    <m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25"/>
    <n v="59408"/>
    <n v="190"/>
    <n v="451500.79999999999"/>
    <n v="45"/>
    <n v="106934.39999999999"/>
    <n v="45"/>
    <n v="106934.39999999999"/>
    <n v="45"/>
    <n v="106934.39999999999"/>
    <n v="55"/>
    <n v="130697.60000000001"/>
    <n v="190"/>
  </r>
  <r>
    <x v="0"/>
    <n v="150112"/>
    <x v="17"/>
    <x v="17"/>
    <n v="90093"/>
    <x v="209"/>
    <s v="АПП в составе подушевого"/>
    <x v="41"/>
    <m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8"/>
    <n v="41064.120000000003"/>
    <n v="205"/>
    <n v="467674.7"/>
    <n v="51"/>
    <n v="116348.34"/>
    <n v="51"/>
    <n v="116348.34"/>
    <n v="51"/>
    <n v="116348.34"/>
    <n v="52"/>
    <n v="118629.68"/>
    <n v="205"/>
  </r>
  <r>
    <x v="0"/>
    <n v="150112"/>
    <x v="17"/>
    <x v="17"/>
    <n v="90094"/>
    <x v="210"/>
    <s v="АПП в составе подушевого"/>
    <x v="41"/>
    <m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7"/>
    <n v="34961.18"/>
    <n v="193"/>
    <n v="396912.22"/>
    <n v="48"/>
    <n v="98713.919999999998"/>
    <n v="48"/>
    <n v="98713.919999999998"/>
    <n v="48"/>
    <n v="98713.919999999998"/>
    <n v="49"/>
    <n v="100770.46"/>
    <n v="193"/>
  </r>
  <r>
    <x v="0"/>
    <n v="150112"/>
    <x v="17"/>
    <x v="17"/>
    <n v="90095"/>
    <x v="211"/>
    <s v="АПП в составе подушевого"/>
    <x v="41"/>
    <m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20"/>
    <n v="45626.8"/>
    <n v="229"/>
    <n v="522426.86"/>
    <n v="57"/>
    <n v="130036.38"/>
    <n v="57"/>
    <n v="130036.38"/>
    <n v="57"/>
    <n v="130036.38"/>
    <n v="58"/>
    <n v="132317.72"/>
    <n v="229"/>
  </r>
  <r>
    <x v="0"/>
    <n v="150112"/>
    <x v="17"/>
    <x v="17"/>
    <n v="90096"/>
    <x v="212"/>
    <s v="АПП в составе подушевого"/>
    <x v="41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5"/>
    <n v="47879"/>
    <n v="245"/>
    <n v="469214.2"/>
    <n v="60"/>
    <n v="114909.6"/>
    <n v="60"/>
    <n v="114909.6"/>
    <n v="60"/>
    <n v="114909.6"/>
    <n v="65"/>
    <n v="124485.4"/>
    <n v="245"/>
  </r>
  <r>
    <x v="0"/>
    <n v="150112"/>
    <x v="17"/>
    <x v="17"/>
    <n v="90097"/>
    <x v="213"/>
    <s v="АПП в составе подушевого"/>
    <x v="41"/>
    <m/>
    <n v="18"/>
    <n v="51909.84"/>
    <n v="18"/>
    <n v="51909.84"/>
    <n v="18"/>
    <n v="51909.84"/>
    <n v="18"/>
    <n v="51909.84"/>
    <n v="18"/>
    <n v="51909.84"/>
    <n v="18"/>
    <n v="51909.84"/>
    <n v="18"/>
    <n v="51909.84"/>
    <n v="18"/>
    <n v="51909.84"/>
    <n v="18"/>
    <n v="51909.84"/>
    <n v="18"/>
    <n v="51909.84"/>
    <n v="18"/>
    <n v="51909.84"/>
    <n v="27"/>
    <n v="77864.759999999995"/>
    <n v="225"/>
    <n v="648873"/>
    <n v="54"/>
    <n v="155729.51999999999"/>
    <n v="54"/>
    <n v="155729.51999999999"/>
    <n v="54"/>
    <n v="155729.51999999999"/>
    <n v="63"/>
    <n v="181684.44"/>
    <n v="225"/>
  </r>
  <r>
    <x v="0"/>
    <n v="150112"/>
    <x v="17"/>
    <x v="17"/>
    <n v="90098"/>
    <x v="214"/>
    <s v="АПП в составе подушевого"/>
    <x v="41"/>
    <m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29"/>
    <n v="55539.64"/>
    <n v="227"/>
    <n v="434741.32"/>
    <n v="54"/>
    <n v="103418.64"/>
    <n v="54"/>
    <n v="103418.64"/>
    <n v="54"/>
    <n v="103418.64"/>
    <n v="65"/>
    <n v="124485.4"/>
    <n v="227"/>
  </r>
  <r>
    <x v="0"/>
    <n v="150112"/>
    <x v="17"/>
    <x v="17"/>
    <n v="90099"/>
    <x v="215"/>
    <s v="АПП в составе подушевого"/>
    <x v="41"/>
    <m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24"/>
    <n v="54752.160000000003"/>
    <n v="200"/>
    <n v="456268"/>
    <n v="48"/>
    <n v="109504.32000000001"/>
    <n v="48"/>
    <n v="109504.32000000001"/>
    <n v="48"/>
    <n v="109504.32000000001"/>
    <n v="56"/>
    <n v="127755.04"/>
    <n v="200"/>
  </r>
  <r>
    <x v="0"/>
    <n v="150112"/>
    <x v="17"/>
    <x v="17"/>
    <n v="90100"/>
    <x v="216"/>
    <s v="АПП в составе подушевого"/>
    <x v="41"/>
    <m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216"/>
    <n v="444212.64"/>
    <n v="54"/>
    <n v="111053.16"/>
    <n v="54"/>
    <n v="111053.16"/>
    <n v="54"/>
    <n v="111053.16"/>
    <n v="54"/>
    <n v="111053.16"/>
    <n v="216"/>
  </r>
  <r>
    <x v="0"/>
    <n v="150112"/>
    <x v="17"/>
    <x v="17"/>
    <n v="90101"/>
    <x v="217"/>
    <s v="АПП в составе подушевого"/>
    <x v="41"/>
    <m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23"/>
    <n v="63077.5"/>
    <n v="199"/>
    <n v="545757.5"/>
    <n v="48"/>
    <n v="131640"/>
    <n v="48"/>
    <n v="131640"/>
    <n v="48"/>
    <n v="131640"/>
    <n v="55"/>
    <n v="150837.5"/>
    <n v="199"/>
  </r>
  <r>
    <x v="0"/>
    <n v="150112"/>
    <x v="17"/>
    <x v="17"/>
    <n v="90102"/>
    <x v="218"/>
    <s v="АПП в составе подушевого"/>
    <x v="41"/>
    <m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9"/>
    <n v="37927.230000000003"/>
    <n v="173"/>
    <n v="345337.41"/>
    <n v="42"/>
    <n v="83839.14"/>
    <n v="42"/>
    <n v="83839.14"/>
    <n v="42"/>
    <n v="83839.14"/>
    <n v="47"/>
    <n v="93819.99"/>
    <n v="173"/>
  </r>
  <r>
    <x v="0"/>
    <n v="150112"/>
    <x v="17"/>
    <x v="17"/>
    <n v="90103"/>
    <x v="219"/>
    <s v="АПП в составе подушевого"/>
    <x v="41"/>
    <m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20"/>
    <n v="40463.4"/>
    <n v="174"/>
    <n v="352031.58"/>
    <n v="42"/>
    <n v="84973.14"/>
    <n v="42"/>
    <n v="84973.14"/>
    <n v="42"/>
    <n v="84973.14"/>
    <n v="48"/>
    <n v="97112.16"/>
    <n v="174"/>
  </r>
  <r>
    <x v="0"/>
    <n v="150112"/>
    <x v="17"/>
    <x v="17"/>
    <n v="90104"/>
    <x v="220"/>
    <s v="АПП в составе подушевого"/>
    <x v="41"/>
    <m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22"/>
    <n v="40805.379999999997"/>
    <n v="165"/>
    <n v="306040.34999999998"/>
    <n v="39"/>
    <n v="72336.81"/>
    <n v="39"/>
    <n v="72336.81"/>
    <n v="39"/>
    <n v="72336.81"/>
    <n v="48"/>
    <n v="89029.92"/>
    <n v="165"/>
  </r>
  <r>
    <x v="0"/>
    <n v="150112"/>
    <x v="17"/>
    <x v="17"/>
    <n v="90105"/>
    <x v="221"/>
    <s v="АПП в составе подушевого"/>
    <x v="41"/>
    <m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6"/>
    <n v="34632.800000000003"/>
    <n v="159"/>
    <n v="344163.45"/>
    <n v="39"/>
    <n v="84417.45"/>
    <n v="39"/>
    <n v="84417.45"/>
    <n v="39"/>
    <n v="84417.45"/>
    <n v="42"/>
    <n v="90911.1"/>
    <n v="159"/>
  </r>
  <r>
    <x v="0"/>
    <n v="150112"/>
    <x v="17"/>
    <x v="17"/>
    <n v="90106"/>
    <x v="222"/>
    <s v="АПП в составе подушевого"/>
    <x v="41"/>
    <m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2"/>
    <n v="22257.48"/>
    <n v="133"/>
    <n v="246687.07"/>
    <n v="33"/>
    <n v="61208.07"/>
    <n v="33"/>
    <n v="61208.07"/>
    <n v="33"/>
    <n v="61208.07"/>
    <n v="34"/>
    <n v="63062.86"/>
    <n v="133"/>
  </r>
  <r>
    <x v="0"/>
    <n v="150112"/>
    <x v="17"/>
    <x v="17"/>
    <n v="90107"/>
    <x v="223"/>
    <s v="АПП в составе подушевого"/>
    <x v="41"/>
    <m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3"/>
    <n v="26301.21"/>
    <n v="123"/>
    <n v="248849.91"/>
    <n v="30"/>
    <n v="60695.1"/>
    <n v="30"/>
    <n v="60695.1"/>
    <n v="30"/>
    <n v="60695.1"/>
    <n v="33"/>
    <n v="66764.61"/>
    <n v="123"/>
  </r>
  <r>
    <x v="0"/>
    <n v="150112"/>
    <x v="17"/>
    <x v="17"/>
    <n v="90108"/>
    <x v="224"/>
    <s v="АПП в составе подушевого"/>
    <x v="41"/>
    <m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19"/>
    <n v="37927.230000000003"/>
    <n v="118"/>
    <n v="235548.06"/>
    <n v="27"/>
    <n v="53896.59"/>
    <n v="27"/>
    <n v="53896.59"/>
    <n v="27"/>
    <n v="53896.59"/>
    <n v="37"/>
    <n v="73858.289999999994"/>
    <n v="118"/>
  </r>
  <r>
    <x v="0"/>
    <n v="150112"/>
    <x v="17"/>
    <x v="17"/>
    <n v="90109"/>
    <x v="225"/>
    <s v="АПП в составе подушевого"/>
    <x v="41"/>
    <m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84"/>
    <n v="169946.28"/>
    <n v="21"/>
    <n v="42486.57"/>
    <n v="21"/>
    <n v="42486.57"/>
    <n v="21"/>
    <n v="42486.57"/>
    <n v="21"/>
    <n v="42486.57"/>
    <n v="84"/>
  </r>
  <r>
    <x v="0"/>
    <n v="150112"/>
    <x v="17"/>
    <x v="17"/>
    <n v="90110"/>
    <x v="226"/>
    <s v="АПП в составе подушевого"/>
    <x v="41"/>
    <m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14"/>
    <n v="25967.06"/>
    <n v="91"/>
    <n v="168785.89"/>
    <n v="21"/>
    <n v="38950.589999999997"/>
    <n v="21"/>
    <n v="38950.589999999997"/>
    <n v="21"/>
    <n v="38950.589999999997"/>
    <n v="28"/>
    <n v="51934.12"/>
    <n v="91"/>
  </r>
  <r>
    <x v="0"/>
    <n v="150112"/>
    <x v="17"/>
    <x v="17"/>
    <n v="90111"/>
    <x v="227"/>
    <s v="АПП в составе подушевого"/>
    <x v="41"/>
    <m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11"/>
    <n v="23810.05"/>
    <n v="66"/>
    <n v="142860.29999999999"/>
    <n v="15"/>
    <n v="32468.25"/>
    <n v="15"/>
    <n v="32468.25"/>
    <n v="15"/>
    <n v="32468.25"/>
    <n v="21"/>
    <n v="45455.55"/>
    <n v="66"/>
  </r>
  <r>
    <x v="0"/>
    <n v="150112"/>
    <x v="17"/>
    <x v="17"/>
    <n v="90112"/>
    <x v="228"/>
    <s v="АПП в составе подушевого"/>
    <x v="41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5"/>
    <n v="9273.9500000000007"/>
    <n v="27"/>
    <n v="50079.33"/>
    <n v="6"/>
    <n v="11128.74"/>
    <n v="6"/>
    <n v="11128.74"/>
    <n v="6"/>
    <n v="11128.74"/>
    <n v="9"/>
    <n v="16693.11"/>
    <n v="27"/>
  </r>
  <r>
    <x v="0"/>
    <n v="150112"/>
    <x v="17"/>
    <x v="17"/>
    <n v="90113"/>
    <x v="229"/>
    <s v="АПП в составе подушевого"/>
    <x v="41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4"/>
    <n v="43808.88"/>
    <n v="6"/>
    <n v="10952.22"/>
    <n v="6"/>
    <n v="10952.22"/>
    <n v="6"/>
    <n v="10952.22"/>
    <n v="6"/>
    <n v="10952.22"/>
    <n v="24"/>
  </r>
  <r>
    <x v="0"/>
    <n v="150112"/>
    <x v="17"/>
    <x v="17"/>
    <n v="90114"/>
    <x v="230"/>
    <s v="АПП в составе подушевого"/>
    <x v="41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7"/>
    <n v="12588.59"/>
    <n v="29"/>
    <n v="52152.73"/>
    <n v="6"/>
    <n v="10790.22"/>
    <n v="6"/>
    <n v="10790.22"/>
    <n v="6"/>
    <n v="10790.22"/>
    <n v="11"/>
    <n v="19782.07"/>
    <n v="29"/>
  </r>
  <r>
    <x v="0"/>
    <n v="150112"/>
    <x v="17"/>
    <x v="17"/>
    <n v="90115"/>
    <x v="231"/>
    <s v="АПП в составе подушевого"/>
    <x v="41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7"/>
    <n v="12777.59"/>
    <n v="40"/>
    <n v="73014.8"/>
    <n v="9"/>
    <n v="16428.330000000002"/>
    <n v="9"/>
    <n v="16428.330000000002"/>
    <n v="9"/>
    <n v="16428.330000000002"/>
    <n v="13"/>
    <n v="23729.81"/>
    <n v="40"/>
  </r>
  <r>
    <x v="0"/>
    <n v="150112"/>
    <x v="17"/>
    <x v="17"/>
    <n v="90116"/>
    <x v="232"/>
    <s v="АПП в составе подушевого"/>
    <x v="41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9"/>
    <n v="14912.91"/>
    <n v="42"/>
    <n v="69593.58"/>
    <n v="9"/>
    <n v="14912.91"/>
    <n v="9"/>
    <n v="14912.91"/>
    <n v="9"/>
    <n v="14912.91"/>
    <n v="15"/>
    <n v="24854.85"/>
    <n v="42"/>
  </r>
  <r>
    <x v="0"/>
    <n v="150112"/>
    <x v="17"/>
    <x v="17"/>
    <n v="90117"/>
    <x v="233"/>
    <s v="АПП в составе подушевого"/>
    <x v="41"/>
    <m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8"/>
    <n v="15734"/>
    <n v="52"/>
    <n v="102271"/>
    <n v="12"/>
    <n v="23601"/>
    <n v="12"/>
    <n v="23601"/>
    <n v="12"/>
    <n v="23601"/>
    <n v="16"/>
    <n v="31468"/>
    <n v="52"/>
  </r>
  <r>
    <x v="0"/>
    <n v="150112"/>
    <x v="17"/>
    <x v="17"/>
    <n v="90118"/>
    <x v="234"/>
    <s v="АПП в составе подушевого"/>
    <x v="41"/>
    <m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60"/>
    <n v="99419.4"/>
    <n v="15"/>
    <n v="24854.85"/>
    <n v="15"/>
    <n v="24854.85"/>
    <n v="15"/>
    <n v="24854.85"/>
    <n v="15"/>
    <n v="24854.85"/>
    <n v="60"/>
  </r>
  <r>
    <x v="0"/>
    <n v="150112"/>
    <x v="17"/>
    <x v="17"/>
    <n v="90119"/>
    <x v="235"/>
    <s v="АПП в составе подушевого"/>
    <x v="41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8"/>
    <n v="14602.96"/>
    <n v="52"/>
    <n v="94919.24"/>
    <n v="12"/>
    <n v="21904.44"/>
    <n v="12"/>
    <n v="21904.44"/>
    <n v="12"/>
    <n v="21904.44"/>
    <n v="16"/>
    <n v="29205.919999999998"/>
    <n v="52"/>
  </r>
  <r>
    <x v="0"/>
    <n v="150112"/>
    <x v="17"/>
    <x v="17"/>
    <n v="90120"/>
    <x v="236"/>
    <s v="АПП в составе подушевого"/>
    <x v="41"/>
    <m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11"/>
    <n v="19782.07"/>
    <n v="44"/>
    <n v="79128.28"/>
    <n v="9"/>
    <n v="16185.33"/>
    <n v="9"/>
    <n v="16185.33"/>
    <n v="9"/>
    <n v="16185.33"/>
    <n v="17"/>
    <n v="30572.29"/>
    <n v="44"/>
  </r>
  <r>
    <x v="0"/>
    <n v="150112"/>
    <x v="17"/>
    <x v="17"/>
    <n v="90121"/>
    <x v="237"/>
    <s v="АПП в составе подушевого"/>
    <x v="41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5"/>
    <n v="9126.85"/>
    <n v="38"/>
    <n v="69364.06"/>
    <n v="9"/>
    <n v="16428.330000000002"/>
    <n v="9"/>
    <n v="16428.330000000002"/>
    <n v="9"/>
    <n v="16428.330000000002"/>
    <n v="11"/>
    <n v="20079.07"/>
    <n v="38"/>
  </r>
  <r>
    <x v="0"/>
    <n v="150112"/>
    <x v="17"/>
    <x v="17"/>
    <n v="90122"/>
    <x v="238"/>
    <s v="АПП в составе подушевого"/>
    <x v="41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7"/>
    <n v="11598.93"/>
    <n v="29"/>
    <n v="48052.71"/>
    <n v="6"/>
    <n v="9941.94"/>
    <n v="6"/>
    <n v="9941.94"/>
    <n v="6"/>
    <n v="9941.94"/>
    <n v="11"/>
    <n v="18226.89"/>
    <n v="29"/>
  </r>
  <r>
    <x v="0"/>
    <n v="150112"/>
    <x v="17"/>
    <x v="17"/>
    <n v="90123"/>
    <x v="239"/>
    <s v="АПП в составе подушевого"/>
    <x v="41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2"/>
    <n v="23601"/>
    <n v="23"/>
    <n v="45235.25"/>
    <n v="3"/>
    <n v="5900.25"/>
    <n v="3"/>
    <n v="5900.25"/>
    <n v="3"/>
    <n v="5900.25"/>
    <n v="14"/>
    <n v="27534.5"/>
    <n v="23"/>
  </r>
  <r>
    <x v="0"/>
    <n v="150112"/>
    <x v="17"/>
    <x v="17"/>
    <n v="90124"/>
    <x v="240"/>
    <s v="АПП в составе подушевого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1"/>
    <n v="18226.89"/>
    <n v="22"/>
    <n v="36453.78"/>
    <n v="3"/>
    <n v="4970.97"/>
    <n v="3"/>
    <n v="4970.97"/>
    <n v="3"/>
    <n v="4970.97"/>
    <n v="13"/>
    <n v="21540.87"/>
    <n v="22"/>
  </r>
  <r>
    <x v="0"/>
    <n v="150112"/>
    <x v="17"/>
    <x v="17"/>
    <n v="90125"/>
    <x v="241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5"/>
    <n v="9126.85"/>
    <n v="16"/>
    <n v="29205.919999999998"/>
    <n v="3"/>
    <n v="5476.11"/>
    <n v="3"/>
    <n v="5476.11"/>
    <n v="3"/>
    <n v="5476.11"/>
    <n v="7"/>
    <n v="12777.59"/>
    <n v="16"/>
  </r>
  <r>
    <x v="0"/>
    <n v="150112"/>
    <x v="17"/>
    <x v="17"/>
    <n v="90126"/>
    <x v="242"/>
    <s v="АПП в составе подушевого"/>
    <x v="41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2"/>
    <n v="3596.74"/>
    <n v="13"/>
    <n v="23378.81"/>
    <n v="3"/>
    <n v="5395.11"/>
    <n v="3"/>
    <n v="5395.11"/>
    <n v="3"/>
    <n v="5395.11"/>
    <n v="4"/>
    <n v="7193.48"/>
    <n v="13"/>
  </r>
  <r>
    <x v="0"/>
    <n v="150112"/>
    <x v="17"/>
    <x v="17"/>
    <n v="90127"/>
    <x v="243"/>
    <s v="АПП в составе подушевого"/>
    <x v="41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4"/>
    <n v="7301.48"/>
    <n v="15"/>
    <n v="27380.55"/>
    <n v="3"/>
    <n v="5476.11"/>
    <n v="3"/>
    <n v="5476.11"/>
    <n v="3"/>
    <n v="5476.11"/>
    <n v="6"/>
    <n v="10952.22"/>
    <n v="15"/>
  </r>
  <r>
    <x v="0"/>
    <n v="150112"/>
    <x v="17"/>
    <x v="17"/>
    <n v="90128"/>
    <x v="244"/>
    <s v="АПП в составе подушевого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2"/>
    <n v="19883.88"/>
    <n v="3"/>
    <n v="4970.97"/>
    <n v="3"/>
    <n v="4970.97"/>
    <n v="3"/>
    <n v="4970.97"/>
    <n v="3"/>
    <n v="4970.97"/>
    <n v="12"/>
  </r>
  <r>
    <x v="0"/>
    <n v="150112"/>
    <x v="17"/>
    <x v="17"/>
    <n v="90129"/>
    <x v="24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9667.5"/>
    <n v="10"/>
    <n v="19667.5"/>
    <n v="0"/>
    <n v="0"/>
    <n v="0"/>
    <n v="0"/>
    <n v="0"/>
    <n v="0"/>
    <n v="10"/>
    <n v="19667.5"/>
    <n v="10"/>
  </r>
  <r>
    <x v="0"/>
    <n v="150112"/>
    <x v="17"/>
    <x v="17"/>
    <n v="90130"/>
    <x v="246"/>
    <s v="АПП в составе подушевого"/>
    <x v="41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2"/>
    <n v="19883.88"/>
    <n v="3"/>
    <n v="4970.97"/>
    <n v="3"/>
    <n v="4970.97"/>
    <n v="3"/>
    <n v="4970.97"/>
    <n v="3"/>
    <n v="4970.97"/>
    <n v="12"/>
  </r>
  <r>
    <x v="0"/>
    <n v="150112"/>
    <x v="17"/>
    <x v="17"/>
    <n v="90131"/>
    <x v="24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301.48"/>
    <n v="4"/>
    <n v="7301.48"/>
    <n v="0"/>
    <n v="0"/>
    <n v="0"/>
    <n v="0"/>
    <n v="0"/>
    <n v="0"/>
    <n v="4"/>
    <n v="7301.48"/>
    <n v="4"/>
  </r>
  <r>
    <x v="0"/>
    <n v="150112"/>
    <x v="17"/>
    <x v="17"/>
    <n v="90132"/>
    <x v="24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98.37"/>
    <n v="1"/>
    <n v="1798.37"/>
    <n v="0"/>
    <n v="0"/>
    <n v="0"/>
    <n v="0"/>
    <n v="0"/>
    <n v="0"/>
    <n v="1"/>
    <n v="1798.37"/>
    <n v="1"/>
  </r>
  <r>
    <x v="0"/>
    <n v="150112"/>
    <x v="17"/>
    <x v="17"/>
    <n v="90133"/>
    <x v="24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76.11"/>
    <n v="3"/>
    <n v="5476.11"/>
    <n v="0"/>
    <n v="0"/>
    <n v="0"/>
    <n v="0"/>
    <n v="0"/>
    <n v="0"/>
    <n v="3"/>
    <n v="5476.11"/>
    <n v="3"/>
  </r>
  <r>
    <x v="0"/>
    <n v="150112"/>
    <x v="17"/>
    <x v="17"/>
    <n v="90134"/>
    <x v="25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112"/>
    <x v="17"/>
    <x v="17"/>
    <n v="90135"/>
    <x v="25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933.5"/>
    <n v="2"/>
    <n v="3933.5"/>
    <n v="0"/>
    <n v="0"/>
    <n v="0"/>
    <n v="0"/>
    <n v="0"/>
    <n v="0"/>
    <n v="2"/>
    <n v="3933.5"/>
    <n v="2"/>
  </r>
  <r>
    <x v="0"/>
    <n v="150112"/>
    <x v="17"/>
    <x v="17"/>
    <n v="90136"/>
    <x v="25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  <n v="3"/>
  </r>
  <r>
    <x v="0"/>
    <n v="150112"/>
    <x v="17"/>
    <x v="17"/>
    <n v="91002"/>
    <x v="253"/>
    <s v="АПП в составе подушевого"/>
    <x v="42"/>
    <m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10"/>
    <n v="16404.599999999999"/>
    <n v="65"/>
    <n v="106629.9"/>
    <n v="15"/>
    <n v="24606.9"/>
    <n v="15"/>
    <n v="24606.9"/>
    <n v="15"/>
    <n v="24606.9"/>
    <n v="20"/>
    <n v="32809.199999999997"/>
    <n v="65"/>
  </r>
  <r>
    <x v="0"/>
    <n v="150112"/>
    <x v="17"/>
    <x v="17"/>
    <n v="91003"/>
    <x v="254"/>
    <s v="АПП в составе подушевого"/>
    <x v="42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12"/>
    <n v="21706.080000000002"/>
    <n v="67"/>
    <n v="121192.28"/>
    <n v="15"/>
    <n v="27132.6"/>
    <n v="15"/>
    <n v="27132.6"/>
    <n v="15"/>
    <n v="27132.6"/>
    <n v="22"/>
    <n v="39794.480000000003"/>
    <n v="67"/>
  </r>
  <r>
    <x v="0"/>
    <n v="150112"/>
    <x v="17"/>
    <x v="17"/>
    <n v="91005"/>
    <x v="255"/>
    <s v="АПП в составе подушевого"/>
    <x v="42"/>
    <m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72"/>
    <n v="130236.48"/>
    <n v="18"/>
    <n v="32559.119999999999"/>
    <n v="18"/>
    <n v="32559.119999999999"/>
    <n v="18"/>
    <n v="32559.119999999999"/>
    <n v="18"/>
    <n v="32559.119999999999"/>
    <n v="72"/>
  </r>
  <r>
    <x v="0"/>
    <n v="150112"/>
    <x v="17"/>
    <x v="17"/>
    <n v="91006"/>
    <x v="256"/>
    <s v="АПП в составе подушевого"/>
    <x v="42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16"/>
    <n v="26247.360000000001"/>
    <n v="82"/>
    <n v="134517.72"/>
    <n v="18"/>
    <n v="29528.28"/>
    <n v="18"/>
    <n v="29528.28"/>
    <n v="18"/>
    <n v="29528.28"/>
    <n v="28"/>
    <n v="45932.88"/>
    <n v="82"/>
  </r>
  <r>
    <x v="0"/>
    <n v="150112"/>
    <x v="17"/>
    <x v="17"/>
    <n v="91008"/>
    <x v="257"/>
    <s v="АПП в составе подушевого"/>
    <x v="42"/>
    <m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12"/>
    <n v="19685.52"/>
    <n v="89"/>
    <n v="146000.94"/>
    <n v="21"/>
    <n v="34449.660000000003"/>
    <n v="21"/>
    <n v="34449.660000000003"/>
    <n v="21"/>
    <n v="34449.660000000003"/>
    <n v="26"/>
    <n v="42651.96"/>
    <n v="89"/>
  </r>
  <r>
    <x v="0"/>
    <n v="150112"/>
    <x v="17"/>
    <x v="17"/>
    <n v="91009"/>
    <x v="258"/>
    <s v="АПП в составе подушевого"/>
    <x v="42"/>
    <m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15"/>
    <n v="27132.6"/>
    <n v="81"/>
    <n v="146516.04"/>
    <n v="18"/>
    <n v="32559.119999999999"/>
    <n v="18"/>
    <n v="32559.119999999999"/>
    <n v="18"/>
    <n v="32559.119999999999"/>
    <n v="27"/>
    <n v="48838.68"/>
    <n v="81"/>
  </r>
  <r>
    <x v="0"/>
    <n v="150112"/>
    <x v="17"/>
    <x v="17"/>
    <n v="91011"/>
    <x v="259"/>
    <s v="АПП в составе подушевого"/>
    <x v="42"/>
    <m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14"/>
    <n v="25323.759999999998"/>
    <n v="102"/>
    <n v="184501.68"/>
    <n v="24"/>
    <n v="43412.160000000003"/>
    <n v="24"/>
    <n v="43412.160000000003"/>
    <n v="24"/>
    <n v="43412.160000000003"/>
    <n v="30"/>
    <n v="54265.2"/>
    <n v="102"/>
  </r>
  <r>
    <x v="0"/>
    <n v="150112"/>
    <x v="17"/>
    <x v="17"/>
    <n v="91012"/>
    <x v="260"/>
    <s v="АПП в составе подушевого"/>
    <x v="42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11"/>
    <n v="18045.060000000001"/>
    <n v="110"/>
    <n v="180450.6"/>
    <n v="27"/>
    <n v="44292.42"/>
    <n v="27"/>
    <n v="44292.42"/>
    <n v="27"/>
    <n v="44292.42"/>
    <n v="29"/>
    <n v="47573.34"/>
    <n v="110"/>
  </r>
  <r>
    <x v="0"/>
    <n v="150112"/>
    <x v="17"/>
    <x v="17"/>
    <n v="91014"/>
    <x v="261"/>
    <s v="АПП в составе подушевого"/>
    <x v="42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20"/>
    <n v="32809.199999999997"/>
    <n v="119"/>
    <n v="195214.74"/>
    <n v="27"/>
    <n v="44292.42"/>
    <n v="27"/>
    <n v="44292.42"/>
    <n v="27"/>
    <n v="44292.42"/>
    <n v="38"/>
    <n v="62337.48"/>
    <n v="119"/>
  </r>
  <r>
    <x v="0"/>
    <n v="150112"/>
    <x v="17"/>
    <x v="17"/>
    <n v="91015"/>
    <x v="262"/>
    <s v="АПП в составе подушевого"/>
    <x v="42"/>
    <m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1"/>
    <n v="19897.240000000002"/>
    <n v="121"/>
    <n v="218869.64"/>
    <n v="30"/>
    <n v="54265.2"/>
    <n v="30"/>
    <n v="54265.2"/>
    <n v="30"/>
    <n v="54265.2"/>
    <n v="31"/>
    <n v="56074.04"/>
    <n v="121"/>
  </r>
  <r>
    <x v="0"/>
    <n v="150112"/>
    <x v="17"/>
    <x v="17"/>
    <n v="91017"/>
    <x v="263"/>
    <s v="АПП в составе подушевого"/>
    <x v="42"/>
    <m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3"/>
    <n v="23514.92"/>
    <n v="134"/>
    <n v="242384.56"/>
    <n v="33"/>
    <n v="59691.72"/>
    <n v="33"/>
    <n v="59691.72"/>
    <n v="33"/>
    <n v="59691.72"/>
    <n v="35"/>
    <n v="63309.4"/>
    <n v="134"/>
  </r>
  <r>
    <x v="0"/>
    <n v="150112"/>
    <x v="17"/>
    <x v="17"/>
    <n v="91018"/>
    <x v="264"/>
    <s v="АПП в составе подушевого"/>
    <x v="42"/>
    <m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19"/>
    <n v="36558.089999999997"/>
    <n v="118"/>
    <n v="227044.98"/>
    <n v="27"/>
    <n v="51950.97"/>
    <n v="27"/>
    <n v="51950.97"/>
    <n v="27"/>
    <n v="51950.97"/>
    <n v="37"/>
    <n v="71192.070000000007"/>
    <n v="118"/>
  </r>
  <r>
    <x v="0"/>
    <n v="150112"/>
    <x v="17"/>
    <x v="17"/>
    <n v="91020"/>
    <x v="265"/>
    <s v="АПП в составе подушевого"/>
    <x v="42"/>
    <m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17"/>
    <n v="32709.87"/>
    <n v="116"/>
    <n v="223196.76"/>
    <n v="27"/>
    <n v="51950.97"/>
    <n v="27"/>
    <n v="51950.97"/>
    <n v="27"/>
    <n v="51950.97"/>
    <n v="35"/>
    <n v="67343.850000000006"/>
    <n v="116"/>
  </r>
  <r>
    <x v="0"/>
    <n v="150112"/>
    <x v="17"/>
    <x v="17"/>
    <n v="91021"/>
    <x v="266"/>
    <s v="АПП в составе подушевого"/>
    <x v="42"/>
    <m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15"/>
    <n v="31387.35"/>
    <n v="114"/>
    <n v="238543.86"/>
    <n v="27"/>
    <n v="56497.23"/>
    <n v="27"/>
    <n v="56497.23"/>
    <n v="27"/>
    <n v="56497.23"/>
    <n v="33"/>
    <n v="69052.17"/>
    <n v="114"/>
  </r>
  <r>
    <x v="0"/>
    <n v="150112"/>
    <x v="17"/>
    <x v="17"/>
    <n v="91025"/>
    <x v="267"/>
    <s v="АПП в составе подушевого"/>
    <x v="42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72"/>
    <n v="89769.600000000006"/>
    <n v="18"/>
    <n v="22442.400000000001"/>
    <n v="18"/>
    <n v="22442.400000000001"/>
    <n v="18"/>
    <n v="22442.400000000001"/>
    <n v="18"/>
    <n v="22442.400000000001"/>
    <n v="72"/>
  </r>
  <r>
    <x v="0"/>
    <n v="150112"/>
    <x v="17"/>
    <x v="17"/>
    <n v="91026"/>
    <x v="268"/>
    <s v="АПП в составе подушевого"/>
    <x v="42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13"/>
    <n v="18397.34"/>
    <n v="68"/>
    <n v="96232.24"/>
    <n v="15"/>
    <n v="21227.7"/>
    <n v="15"/>
    <n v="21227.7"/>
    <n v="15"/>
    <n v="21227.7"/>
    <n v="23"/>
    <n v="32549.14"/>
    <n v="68"/>
  </r>
  <r>
    <x v="0"/>
    <n v="150112"/>
    <x v="17"/>
    <x v="17"/>
    <n v="91028"/>
    <x v="269"/>
    <s v="АПП в составе подушевого"/>
    <x v="42"/>
    <m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9"/>
    <n v="12736.62"/>
    <n v="75"/>
    <n v="106138.5"/>
    <n v="18"/>
    <n v="25473.24"/>
    <n v="18"/>
    <n v="25473.24"/>
    <n v="18"/>
    <n v="25473.24"/>
    <n v="21"/>
    <n v="29718.78"/>
    <n v="75"/>
  </r>
  <r>
    <x v="0"/>
    <n v="150112"/>
    <x v="17"/>
    <x v="17"/>
    <n v="91029"/>
    <x v="270"/>
    <s v="АПП в составе подушевого"/>
    <x v="42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9"/>
    <n v="11221.2"/>
    <n v="75"/>
    <n v="93510"/>
    <n v="18"/>
    <n v="22442.400000000001"/>
    <n v="18"/>
    <n v="22442.400000000001"/>
    <n v="18"/>
    <n v="22442.400000000001"/>
    <n v="21"/>
    <n v="26182.799999999999"/>
    <n v="75"/>
  </r>
  <r>
    <x v="0"/>
    <n v="150112"/>
    <x v="17"/>
    <x v="17"/>
    <n v="91031"/>
    <x v="271"/>
    <s v="АПП в составе подушевого"/>
    <x v="42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14"/>
    <n v="17455.2"/>
    <n v="80"/>
    <n v="99744"/>
    <n v="18"/>
    <n v="22442.400000000001"/>
    <n v="18"/>
    <n v="22442.400000000001"/>
    <n v="18"/>
    <n v="22442.400000000001"/>
    <n v="26"/>
    <n v="32416.799999999999"/>
    <n v="80"/>
  </r>
  <r>
    <x v="0"/>
    <n v="150112"/>
    <x v="17"/>
    <x v="17"/>
    <n v="91032"/>
    <x v="272"/>
    <s v="АПП в составе подушевого"/>
    <x v="42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16"/>
    <n v="22642.880000000001"/>
    <n v="71"/>
    <n v="100477.78"/>
    <n v="15"/>
    <n v="21227.7"/>
    <n v="15"/>
    <n v="21227.7"/>
    <n v="15"/>
    <n v="21227.7"/>
    <n v="26"/>
    <n v="36794.68"/>
    <n v="71"/>
  </r>
  <r>
    <x v="0"/>
    <n v="150112"/>
    <x v="17"/>
    <x v="17"/>
    <n v="91034"/>
    <x v="273"/>
    <s v="АПП в составе подушевого"/>
    <x v="42"/>
    <m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13"/>
    <n v="18397.34"/>
    <n v="79"/>
    <n v="111799.22"/>
    <n v="18"/>
    <n v="25473.24"/>
    <n v="18"/>
    <n v="25473.24"/>
    <n v="18"/>
    <n v="25473.24"/>
    <n v="25"/>
    <n v="35379.5"/>
    <n v="79"/>
  </r>
  <r>
    <x v="0"/>
    <n v="150112"/>
    <x v="17"/>
    <x v="17"/>
    <n v="91035"/>
    <x v="274"/>
    <s v="АПП в составе подушевого"/>
    <x v="42"/>
    <m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10"/>
    <n v="12468"/>
    <n v="87"/>
    <n v="108471.6"/>
    <n v="21"/>
    <n v="26182.799999999999"/>
    <n v="21"/>
    <n v="26182.799999999999"/>
    <n v="21"/>
    <n v="26182.799999999999"/>
    <n v="24"/>
    <n v="29923.200000000001"/>
    <n v="87"/>
  </r>
  <r>
    <x v="0"/>
    <n v="150112"/>
    <x v="17"/>
    <x v="17"/>
    <n v="91037"/>
    <x v="275"/>
    <s v="АПП в составе подушевого"/>
    <x v="42"/>
    <m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11"/>
    <n v="13714.8"/>
    <n v="88"/>
    <n v="109718.39999999999"/>
    <n v="21"/>
    <n v="26182.799999999999"/>
    <n v="21"/>
    <n v="26182.799999999999"/>
    <n v="21"/>
    <n v="26182.799999999999"/>
    <n v="25"/>
    <n v="31170"/>
    <n v="88"/>
  </r>
  <r>
    <x v="0"/>
    <n v="150112"/>
    <x v="17"/>
    <x v="17"/>
    <n v="91038"/>
    <x v="276"/>
    <s v="АПП в составе подушевого"/>
    <x v="42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0"/>
    <n v="14151.8"/>
    <n v="87"/>
    <n v="123120.66"/>
    <n v="21"/>
    <n v="29718.78"/>
    <n v="21"/>
    <n v="29718.78"/>
    <n v="21"/>
    <n v="29718.78"/>
    <n v="24"/>
    <n v="33964.32"/>
    <n v="87"/>
  </r>
  <r>
    <x v="0"/>
    <n v="150048"/>
    <x v="23"/>
    <x v="23"/>
    <n v="30248"/>
    <x v="8"/>
    <s v="АПП в составе подушевого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60450.74"/>
    <n v="5"/>
    <n v="60450.74"/>
    <n v="0"/>
    <n v="0"/>
    <n v="0"/>
    <n v="0"/>
    <n v="0"/>
    <n v="0"/>
    <n v="5"/>
    <n v="60450.74"/>
    <n v="5"/>
  </r>
  <r>
    <x v="0"/>
    <n v="150048"/>
    <x v="23"/>
    <x v="23"/>
    <n v="30250"/>
    <x v="8"/>
    <s v="АПП в составе подушевого"/>
    <x v="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3091.47"/>
    <n v="5"/>
    <n v="43091.47"/>
    <n v="0"/>
    <n v="0"/>
    <n v="0"/>
    <n v="0"/>
    <n v="0"/>
    <n v="0"/>
    <n v="5"/>
    <n v="43091.47"/>
    <n v="5"/>
  </r>
  <r>
    <x v="0"/>
    <n v="150048"/>
    <x v="23"/>
    <x v="23"/>
    <n v="30253"/>
    <x v="8"/>
    <s v="АПП в составе подушевого"/>
    <x v="3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4205.550000000003"/>
    <n v="5"/>
    <n v="34205.550000000003"/>
    <n v="0"/>
    <n v="0"/>
    <n v="0"/>
    <n v="0"/>
    <n v="0"/>
    <n v="0"/>
    <n v="5"/>
    <n v="34205.550000000003"/>
    <n v="5"/>
  </r>
  <r>
    <x v="0"/>
    <n v="150048"/>
    <x v="23"/>
    <x v="23"/>
    <n v="30212"/>
    <x v="10"/>
    <s v="АПП в составе подушевого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2541.210000000006"/>
    <n v="5"/>
    <n v="72541.210000000006"/>
    <n v="0"/>
    <n v="0"/>
    <n v="0"/>
    <n v="0"/>
    <n v="0"/>
    <n v="0"/>
    <n v="5"/>
    <n v="72541.210000000006"/>
    <n v="5"/>
  </r>
  <r>
    <x v="0"/>
    <n v="150048"/>
    <x v="23"/>
    <x v="23"/>
    <n v="30260"/>
    <x v="8"/>
    <s v="АПП в составе подушевого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8739.360000000001"/>
    <n v="5"/>
    <n v="48739.360000000001"/>
    <n v="0"/>
    <n v="0"/>
    <n v="0"/>
    <n v="0"/>
    <n v="0"/>
    <n v="0"/>
    <n v="5"/>
    <n v="48739.360000000001"/>
    <n v="5"/>
  </r>
  <r>
    <x v="0"/>
    <n v="150048"/>
    <x v="23"/>
    <x v="23"/>
    <n v="30214"/>
    <x v="10"/>
    <s v="АПП в составе подушевого"/>
    <x v="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51709.46"/>
    <n v="5"/>
    <n v="51709.46"/>
    <n v="0"/>
    <n v="0"/>
    <n v="0"/>
    <n v="0"/>
    <n v="0"/>
    <n v="0"/>
    <n v="5"/>
    <n v="51709.46"/>
    <n v="5"/>
  </r>
  <r>
    <x v="0"/>
    <n v="150048"/>
    <x v="23"/>
    <x v="23"/>
    <n v="30217"/>
    <x v="10"/>
    <s v="АПП в составе подушевого"/>
    <x v="3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1046.959999999999"/>
    <n v="5"/>
    <n v="41046.959999999999"/>
    <n v="0"/>
    <n v="0"/>
    <n v="0"/>
    <n v="0"/>
    <n v="0"/>
    <n v="0"/>
    <n v="5"/>
    <n v="41046.959999999999"/>
    <n v="5"/>
  </r>
  <r>
    <x v="0"/>
    <n v="150048"/>
    <x v="23"/>
    <x v="23"/>
    <n v="30267"/>
    <x v="8"/>
    <s v="АПП в составе подушевого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8245.57"/>
    <n v="5"/>
    <n v="28245.57"/>
    <n v="0"/>
    <n v="0"/>
    <n v="0"/>
    <n v="0"/>
    <n v="0"/>
    <n v="0"/>
    <n v="5"/>
    <n v="28245.57"/>
    <n v="5"/>
  </r>
  <r>
    <x v="0"/>
    <n v="150048"/>
    <x v="23"/>
    <x v="23"/>
    <n v="30271"/>
    <x v="8"/>
    <s v="АПП в составе подушевого"/>
    <x v="2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86182.94"/>
    <n v="10"/>
    <n v="86182.94"/>
    <n v="0"/>
    <n v="0"/>
    <n v="0"/>
    <n v="0"/>
    <n v="0"/>
    <n v="0"/>
    <n v="10"/>
    <n v="86182.94"/>
    <n v="10"/>
  </r>
  <r>
    <x v="0"/>
    <n v="150048"/>
    <x v="23"/>
    <x v="23"/>
    <n v="30224"/>
    <x v="10"/>
    <s v="АПП в составе подушевого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58486.93"/>
    <n v="5"/>
    <n v="58486.93"/>
    <n v="0"/>
    <n v="0"/>
    <n v="0"/>
    <n v="0"/>
    <n v="0"/>
    <n v="0"/>
    <n v="5"/>
    <n v="58486.93"/>
    <n v="5"/>
  </r>
  <r>
    <x v="0"/>
    <n v="150048"/>
    <x v="23"/>
    <x v="23"/>
    <n v="30273"/>
    <x v="8"/>
    <s v="АПП в составе подушевого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91754.72"/>
    <n v="10"/>
    <n v="91754.72"/>
    <n v="0"/>
    <n v="0"/>
    <n v="0"/>
    <n v="0"/>
    <n v="0"/>
    <n v="0"/>
    <n v="10"/>
    <n v="91754.72"/>
    <n v="10"/>
  </r>
  <r>
    <x v="1"/>
    <n v="150041"/>
    <x v="16"/>
    <x v="16"/>
    <n v="30028"/>
    <x v="2"/>
    <s v="АПП по тарифу"/>
    <x v="27"/>
    <m/>
    <n v="54"/>
    <n v="102615.12"/>
    <n v="54"/>
    <n v="102615.12"/>
    <n v="54"/>
    <n v="102615.12"/>
    <n v="54"/>
    <n v="102615.12"/>
    <n v="54"/>
    <n v="102615.12"/>
    <n v="54"/>
    <n v="102615.12"/>
    <n v="54"/>
    <n v="102615.12"/>
    <n v="54"/>
    <n v="102615.12"/>
    <n v="54"/>
    <n v="102615.12"/>
    <n v="54"/>
    <n v="102615.12"/>
    <n v="54"/>
    <n v="102615.12"/>
    <n v="56"/>
    <n v="106415.67999999999"/>
    <n v="650"/>
    <n v="1235182"/>
    <n v="162"/>
    <n v="307845.36"/>
    <n v="162"/>
    <n v="307845.36"/>
    <n v="162"/>
    <n v="307845.36"/>
    <n v="164"/>
    <n v="311645.92"/>
    <n v="650"/>
  </r>
  <r>
    <x v="1"/>
    <n v="150041"/>
    <x v="16"/>
    <x v="16"/>
    <n v="30204"/>
    <x v="9"/>
    <s v="АПП по тарифу"/>
    <x v="27"/>
    <m/>
    <n v="301"/>
    <n v="464734.97"/>
    <n v="301"/>
    <n v="464734.97"/>
    <n v="301"/>
    <n v="464734.97"/>
    <n v="301"/>
    <n v="464734.97"/>
    <n v="301"/>
    <n v="464734.97"/>
    <n v="301"/>
    <n v="464734.97"/>
    <n v="301"/>
    <n v="464734.97"/>
    <n v="301"/>
    <n v="464734.97"/>
    <n v="301"/>
    <n v="464734.97"/>
    <n v="301"/>
    <n v="464734.97"/>
    <n v="301"/>
    <n v="464734.97"/>
    <n v="311"/>
    <n v="480174.67"/>
    <n v="3622"/>
    <n v="5592259.3399999999"/>
    <n v="903"/>
    <n v="1394204.91"/>
    <n v="903"/>
    <n v="1394204.91"/>
    <n v="903"/>
    <n v="1394204.91"/>
    <n v="913"/>
    <n v="1409644.61"/>
    <n v="3622"/>
  </r>
  <r>
    <x v="0"/>
    <n v="150041"/>
    <x v="16"/>
    <x v="16"/>
    <n v="30063"/>
    <x v="1"/>
    <s v="АПП по тарифу"/>
    <x v="27"/>
    <m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2340"/>
    <n v="1533331.8"/>
    <n v="585"/>
    <n v="383332.95"/>
    <n v="585"/>
    <n v="383332.95"/>
    <n v="585"/>
    <n v="383332.95"/>
    <n v="585"/>
    <n v="383332.95"/>
    <n v="2340"/>
  </r>
  <r>
    <x v="0"/>
    <n v="150041"/>
    <x v="16"/>
    <x v="16"/>
    <n v="30240"/>
    <x v="10"/>
    <s v="АПП по тарифу"/>
    <x v="27"/>
    <m/>
    <n v="729"/>
    <n v="388119.6"/>
    <n v="729"/>
    <n v="388119.6"/>
    <n v="729"/>
    <n v="388119.6"/>
    <n v="729"/>
    <n v="388119.6"/>
    <n v="729"/>
    <n v="388119.6"/>
    <n v="729"/>
    <n v="388119.6"/>
    <n v="729"/>
    <n v="388119.6"/>
    <n v="729"/>
    <n v="388119.6"/>
    <n v="729"/>
    <n v="388119.6"/>
    <n v="729"/>
    <n v="388119.6"/>
    <n v="729"/>
    <n v="388119.6"/>
    <n v="737"/>
    <n v="392378.8"/>
    <n v="8756"/>
    <n v="4661694.4000000004"/>
    <n v="2187"/>
    <n v="1164358.8"/>
    <n v="2187"/>
    <n v="1164358.8"/>
    <n v="2187"/>
    <n v="1164358.8"/>
    <n v="2195"/>
    <n v="1168618"/>
    <n v="8756"/>
  </r>
  <r>
    <x v="2"/>
    <n v="150041"/>
    <x v="16"/>
    <x v="16"/>
    <n v="30133"/>
    <x v="3"/>
    <s v="АПП по тарифу"/>
    <x v="27"/>
    <m/>
    <n v="20"/>
    <n v="23589.8"/>
    <n v="20"/>
    <n v="23589.8"/>
    <n v="20"/>
    <n v="23589.8"/>
    <n v="20"/>
    <n v="23589.8"/>
    <n v="20"/>
    <n v="23589.8"/>
    <n v="20"/>
    <n v="23589.8"/>
    <n v="20"/>
    <n v="23589.8"/>
    <n v="20"/>
    <n v="23589.8"/>
    <n v="20"/>
    <n v="23589.8"/>
    <n v="20"/>
    <n v="23589.8"/>
    <n v="20"/>
    <n v="23589.8"/>
    <n v="25"/>
    <n v="29487.25"/>
    <n v="245"/>
    <n v="288975.05"/>
    <n v="60"/>
    <n v="70769.399999999994"/>
    <n v="60"/>
    <n v="70769.399999999994"/>
    <n v="60"/>
    <n v="70769.399999999994"/>
    <n v="65"/>
    <n v="76666.850000000006"/>
    <n v="245"/>
  </r>
  <r>
    <x v="2"/>
    <n v="150041"/>
    <x v="16"/>
    <x v="16"/>
    <n v="30312"/>
    <x v="12"/>
    <s v="АПП по тарифу"/>
    <x v="27"/>
    <m/>
    <n v="29"/>
    <n v="27791.57"/>
    <n v="29"/>
    <n v="27791.57"/>
    <n v="29"/>
    <n v="27791.57"/>
    <n v="29"/>
    <n v="27791.57"/>
    <n v="29"/>
    <n v="27791.57"/>
    <n v="29"/>
    <n v="27791.57"/>
    <n v="29"/>
    <n v="27791.57"/>
    <n v="29"/>
    <n v="27791.57"/>
    <n v="29"/>
    <n v="27791.57"/>
    <n v="29"/>
    <n v="27791.57"/>
    <n v="29"/>
    <n v="27791.57"/>
    <n v="36"/>
    <n v="34499.879999999997"/>
    <n v="355"/>
    <n v="340207.15"/>
    <n v="87"/>
    <n v="83374.710000000006"/>
    <n v="87"/>
    <n v="83374.710000000006"/>
    <n v="87"/>
    <n v="83374.710000000006"/>
    <n v="94"/>
    <n v="90083.02"/>
    <n v="355"/>
  </r>
  <r>
    <x v="0"/>
    <n v="150015"/>
    <x v="24"/>
    <x v="24"/>
    <n v="30063"/>
    <x v="1"/>
    <s v="АПП по тарифу"/>
    <x v="27"/>
    <m/>
    <n v="237"/>
    <n v="155298.99"/>
    <n v="15"/>
    <n v="9829.04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2"/>
    <n v="165128.04"/>
    <n v="252"/>
    <n v="165128.04"/>
    <n v="0"/>
    <n v="0"/>
    <n v="0"/>
    <n v="0"/>
    <n v="0"/>
    <n v="0"/>
    <n v="2852"/>
  </r>
  <r>
    <x v="0"/>
    <n v="150015"/>
    <x v="24"/>
    <x v="24"/>
    <n v="30240"/>
    <x v="10"/>
    <s v="АПП по тарифу"/>
    <x v="27"/>
    <m/>
    <n v="712"/>
    <n v="379068.8"/>
    <n v="712"/>
    <n v="379068.8"/>
    <n v="712"/>
    <n v="379068.8"/>
    <n v="712"/>
    <n v="379068.8"/>
    <n v="712"/>
    <n v="379068.8"/>
    <n v="712"/>
    <n v="379068.8"/>
    <n v="712"/>
    <n v="379068.8"/>
    <n v="712"/>
    <n v="379068.8"/>
    <n v="712"/>
    <n v="379068.8"/>
    <n v="712"/>
    <n v="379068.8"/>
    <n v="712"/>
    <n v="379068.8"/>
    <n v="3323"/>
    <n v="1769165.2"/>
    <n v="11155"/>
    <n v="5938922"/>
    <n v="2136"/>
    <n v="1137206.3999999999"/>
    <n v="2136"/>
    <n v="1137206.3999999999"/>
    <n v="2136"/>
    <n v="1137206.3999999999"/>
    <n v="4747"/>
    <n v="2527302.7999999998"/>
    <n v="8555"/>
  </r>
  <r>
    <x v="0"/>
    <n v="150022"/>
    <x v="25"/>
    <x v="25"/>
    <n v="30063"/>
    <x v="1"/>
    <s v="АПП по тарифу"/>
    <x v="27"/>
    <m/>
    <n v="933"/>
    <n v="611366.91"/>
    <n v="933"/>
    <n v="611366.91"/>
    <n v="933"/>
    <n v="611366.91"/>
    <n v="933"/>
    <n v="611366.91"/>
    <n v="933"/>
    <n v="611366.91"/>
    <n v="933"/>
    <n v="611366.91"/>
    <n v="933"/>
    <n v="611366.91"/>
    <n v="933"/>
    <n v="611366.91"/>
    <n v="933"/>
    <n v="611366.91"/>
    <n v="933"/>
    <n v="611366.91"/>
    <n v="933"/>
    <n v="611366.91"/>
    <n v="936"/>
    <n v="613332.72"/>
    <n v="11199"/>
    <n v="7338368.7300000004"/>
    <n v="2799"/>
    <n v="1834100.73"/>
    <n v="2799"/>
    <n v="1834100.73"/>
    <n v="2799"/>
    <n v="1834100.73"/>
    <n v="2802"/>
    <n v="1836066.54"/>
    <n v="11199"/>
  </r>
  <r>
    <x v="0"/>
    <n v="150022"/>
    <x v="25"/>
    <x v="25"/>
    <n v="30240"/>
    <x v="10"/>
    <s v="АПП по тарифу"/>
    <x v="27"/>
    <m/>
    <n v="2373"/>
    <n v="1263385.2"/>
    <n v="2373"/>
    <n v="1263385.2"/>
    <n v="2373"/>
    <n v="1263385.2"/>
    <n v="2373"/>
    <n v="1263385.2"/>
    <n v="2373"/>
    <n v="1263385.2"/>
    <n v="2373"/>
    <n v="1263385.2"/>
    <n v="2373"/>
    <n v="1263385.2"/>
    <n v="2373"/>
    <n v="1263385.2"/>
    <n v="2373"/>
    <n v="1263385.2"/>
    <n v="2373"/>
    <n v="1263385.2"/>
    <n v="2373"/>
    <n v="1263385.2"/>
    <n v="2379"/>
    <n v="1266579.6000000001"/>
    <n v="28482"/>
    <n v="15163816.800000001"/>
    <n v="7119"/>
    <n v="3790155.6"/>
    <n v="7119"/>
    <n v="3790155.6"/>
    <n v="7119"/>
    <n v="3790155.6"/>
    <n v="7125"/>
    <n v="3793350"/>
    <n v="28482"/>
  </r>
  <r>
    <x v="0"/>
    <n v="150032"/>
    <x v="26"/>
    <x v="26"/>
    <n v="30063"/>
    <x v="1"/>
    <s v="АПП по тарифу"/>
    <x v="27"/>
    <m/>
    <n v="2373"/>
    <n v="1554955.71"/>
    <n v="2373"/>
    <n v="1554955.71"/>
    <n v="2373"/>
    <n v="1554955.71"/>
    <n v="2373"/>
    <n v="1554955.71"/>
    <n v="2373"/>
    <n v="1554955.71"/>
    <n v="2373"/>
    <n v="1554955.71"/>
    <n v="2373"/>
    <n v="1554955.71"/>
    <n v="2373"/>
    <n v="1554955.71"/>
    <n v="2373"/>
    <n v="1554955.71"/>
    <n v="2373"/>
    <n v="1554955.71"/>
    <n v="2373"/>
    <n v="1554955.71"/>
    <n v="2383"/>
    <n v="1561508.41"/>
    <n v="28486"/>
    <n v="18666021.219999999"/>
    <n v="7119"/>
    <n v="4664867.13"/>
    <n v="7119"/>
    <n v="4664867.13"/>
    <n v="7119"/>
    <n v="4664867.13"/>
    <n v="7129"/>
    <n v="4671419.83"/>
    <n v="28486"/>
  </r>
  <r>
    <x v="0"/>
    <n v="150032"/>
    <x v="26"/>
    <x v="26"/>
    <n v="30240"/>
    <x v="10"/>
    <s v="АПП по тарифу"/>
    <x v="27"/>
    <m/>
    <n v="2307"/>
    <n v="1228246.8"/>
    <n v="2307"/>
    <n v="1228246.8"/>
    <n v="2307"/>
    <n v="1228246.8"/>
    <n v="2307"/>
    <n v="1228246.8"/>
    <n v="2307"/>
    <n v="1228246.8"/>
    <n v="2307"/>
    <n v="1228246.8"/>
    <n v="2307"/>
    <n v="1228246.8"/>
    <n v="2307"/>
    <n v="1228246.8"/>
    <n v="2307"/>
    <n v="1228246.8"/>
    <n v="2307"/>
    <n v="1228246.8"/>
    <n v="2307"/>
    <n v="1228246.8"/>
    <n v="2308"/>
    <n v="1228779.2"/>
    <n v="27685"/>
    <n v="14739494"/>
    <n v="6921"/>
    <n v="3684740.4"/>
    <n v="6921"/>
    <n v="3684740.4"/>
    <n v="6921"/>
    <n v="3684740.4"/>
    <n v="6922"/>
    <n v="3685272.8"/>
    <n v="27685"/>
  </r>
  <r>
    <x v="2"/>
    <n v="150032"/>
    <x v="26"/>
    <x v="26"/>
    <n v="30133"/>
    <x v="3"/>
    <s v="АПП по тарифу"/>
    <x v="27"/>
    <m/>
    <n v="124"/>
    <n v="146256.76"/>
    <n v="137"/>
    <n v="161590.13"/>
    <n v="158"/>
    <n v="186359.42"/>
    <n v="158"/>
    <n v="186359.42"/>
    <n v="141"/>
    <n v="166308.09"/>
    <n v="158"/>
    <n v="186359.42"/>
    <n v="168"/>
    <n v="198154.32"/>
    <n v="124"/>
    <n v="146256.76"/>
    <n v="168"/>
    <n v="198154.32"/>
    <n v="164"/>
    <n v="193436.36"/>
    <n v="124"/>
    <n v="146256.76"/>
    <n v="135"/>
    <n v="159231.15"/>
    <n v="1759"/>
    <n v="2074722.91"/>
    <n v="419"/>
    <n v="494206.31"/>
    <n v="457"/>
    <n v="539026.93000000005"/>
    <n v="460"/>
    <n v="542565.4"/>
    <n v="423"/>
    <n v="498924.27"/>
    <n v="1900"/>
  </r>
  <r>
    <x v="2"/>
    <n v="150032"/>
    <x v="26"/>
    <x v="26"/>
    <n v="30312"/>
    <x v="12"/>
    <s v="АПП по тарифу"/>
    <x v="27"/>
    <m/>
    <n v="204"/>
    <n v="195499.32"/>
    <n v="291"/>
    <n v="278874.03000000003"/>
    <n v="291"/>
    <n v="278874.03000000003"/>
    <n v="291"/>
    <n v="278874.03000000003"/>
    <n v="339"/>
    <n v="324873.87"/>
    <n v="291"/>
    <n v="278874.03000000003"/>
    <n v="198"/>
    <n v="189749.34"/>
    <n v="291"/>
    <n v="278874.03000000003"/>
    <n v="291"/>
    <n v="278874.03000000003"/>
    <n v="160"/>
    <n v="153332.79999999999"/>
    <n v="290"/>
    <n v="277915.7"/>
    <n v="199"/>
    <n v="190707.67"/>
    <n v="3136"/>
    <n v="3005322.88"/>
    <n v="786"/>
    <n v="753247.38"/>
    <n v="921"/>
    <n v="882621.93"/>
    <n v="780"/>
    <n v="747497.4"/>
    <n v="649"/>
    <n v="621956.17000000004"/>
    <n v="3500"/>
  </r>
  <r>
    <x v="0"/>
    <n v="150078"/>
    <x v="27"/>
    <x v="27"/>
    <n v="30098"/>
    <x v="0"/>
    <s v="АПП по тарифу"/>
    <x v="27"/>
    <m/>
    <n v="75"/>
    <n v="46805.25"/>
    <n v="75"/>
    <n v="46805.25"/>
    <n v="80"/>
    <n v="49925.599999999999"/>
    <n v="75"/>
    <n v="46805.25"/>
    <n v="75"/>
    <n v="46805.25"/>
    <n v="80"/>
    <n v="49925.599999999999"/>
    <n v="75"/>
    <n v="46805.25"/>
    <n v="75"/>
    <n v="46805.25"/>
    <n v="80"/>
    <n v="49925.599999999999"/>
    <n v="75"/>
    <n v="46805.25"/>
    <n v="75"/>
    <n v="46805.25"/>
    <n v="80"/>
    <n v="49925.599999999999"/>
    <n v="920"/>
    <n v="574144.4"/>
    <n v="230"/>
    <n v="143536.1"/>
    <n v="230"/>
    <n v="143536.1"/>
    <n v="230"/>
    <n v="143536.1"/>
    <n v="230"/>
    <n v="143536.1"/>
    <n v="2349"/>
  </r>
  <r>
    <x v="0"/>
    <n v="150078"/>
    <x v="27"/>
    <x v="27"/>
    <n v="30240"/>
    <x v="10"/>
    <s v="АПП по тарифу"/>
    <x v="27"/>
    <m/>
    <n v="492"/>
    <n v="261940.8"/>
    <n v="492"/>
    <n v="261940.8"/>
    <n v="492"/>
    <n v="261940.8"/>
    <n v="492"/>
    <n v="261940.8"/>
    <n v="492"/>
    <n v="261940.8"/>
    <n v="492"/>
    <n v="261940.8"/>
    <n v="492"/>
    <n v="261940.8"/>
    <n v="492"/>
    <n v="261940.8"/>
    <n v="492"/>
    <n v="261940.8"/>
    <n v="490"/>
    <n v="260876"/>
    <n v="490"/>
    <n v="260876"/>
    <n v="496"/>
    <n v="264070.40000000002"/>
    <n v="5904"/>
    <n v="3143289.6"/>
    <n v="1476"/>
    <n v="785822.4"/>
    <n v="1476"/>
    <n v="785822.4"/>
    <n v="1476"/>
    <n v="785822.4"/>
    <n v="1476"/>
    <n v="785822.4"/>
    <n v="4230"/>
  </r>
  <r>
    <x v="0"/>
    <n v="150089"/>
    <x v="28"/>
    <x v="28"/>
    <n v="30063"/>
    <x v="1"/>
    <s v="АПП по тарифу"/>
    <x v="27"/>
    <m/>
    <n v="396"/>
    <n v="259486.92"/>
    <n v="396"/>
    <n v="259486.92"/>
    <n v="397"/>
    <n v="260142.19"/>
    <n v="451"/>
    <n v="295526.77"/>
    <n v="451"/>
    <n v="295526.77"/>
    <n v="451"/>
    <n v="295526.77"/>
    <n v="451"/>
    <n v="295526.77"/>
    <n v="451"/>
    <n v="295526.77"/>
    <n v="452"/>
    <n v="296182.03999999998"/>
    <n v="448"/>
    <n v="293560.96000000002"/>
    <n v="449"/>
    <n v="294216.23"/>
    <n v="457"/>
    <n v="299458.39"/>
    <n v="5250"/>
    <n v="3440167.5"/>
    <n v="1189"/>
    <n v="779116.03"/>
    <n v="1353"/>
    <n v="886580.31"/>
    <n v="1354"/>
    <n v="887235.58"/>
    <n v="1354"/>
    <n v="887235.58"/>
    <n v="2000"/>
  </r>
  <r>
    <x v="0"/>
    <n v="150089"/>
    <x v="28"/>
    <x v="28"/>
    <n v="30240"/>
    <x v="10"/>
    <s v="АПП по тарифу"/>
    <x v="27"/>
    <m/>
    <n v="112"/>
    <n v="59628.800000000003"/>
    <n v="112"/>
    <n v="59628.800000000003"/>
    <n v="110"/>
    <n v="58564"/>
    <n v="112"/>
    <n v="59628.800000000003"/>
    <n v="111"/>
    <n v="59096.4"/>
    <n v="112"/>
    <n v="59628.800000000003"/>
    <n v="112"/>
    <n v="59628.800000000003"/>
    <n v="112"/>
    <n v="59628.800000000003"/>
    <n v="111"/>
    <n v="59096.4"/>
    <n v="112"/>
    <n v="59628.800000000003"/>
    <n v="112"/>
    <n v="59628.800000000003"/>
    <n v="112"/>
    <n v="59628.800000000003"/>
    <n v="1340"/>
    <n v="713416"/>
    <n v="334"/>
    <n v="177821.6"/>
    <n v="335"/>
    <n v="178354"/>
    <n v="335"/>
    <n v="178354"/>
    <n v="336"/>
    <n v="178886.39999999999"/>
    <n v="5340"/>
  </r>
  <r>
    <x v="0"/>
    <n v="150114"/>
    <x v="29"/>
    <x v="29"/>
    <n v="30063"/>
    <x v="1"/>
    <s v="АПП по тарифу"/>
    <x v="27"/>
    <m/>
    <n v="172"/>
    <n v="112706.44"/>
    <n v="172"/>
    <n v="112706.44"/>
    <n v="172"/>
    <n v="112706.44"/>
    <n v="172"/>
    <n v="112706.44"/>
    <n v="172"/>
    <n v="112706.44"/>
    <n v="172"/>
    <n v="112706.44"/>
    <n v="172"/>
    <n v="112706.44"/>
    <n v="172"/>
    <n v="112706.44"/>
    <n v="172"/>
    <n v="112706.44"/>
    <n v="172"/>
    <n v="112706.44"/>
    <n v="172"/>
    <n v="112706.44"/>
    <n v="181"/>
    <n v="118603.87"/>
    <n v="2073"/>
    <n v="1358374.71"/>
    <n v="516"/>
    <n v="338119.32"/>
    <n v="516"/>
    <n v="338119.32"/>
    <n v="516"/>
    <n v="338119.32"/>
    <n v="525"/>
    <n v="344016.75"/>
    <n v="2073"/>
  </r>
  <r>
    <x v="0"/>
    <n v="150114"/>
    <x v="29"/>
    <x v="29"/>
    <n v="30240"/>
    <x v="10"/>
    <s v="АПП по тарифу"/>
    <x v="27"/>
    <m/>
    <n v="518"/>
    <n v="275783.2"/>
    <n v="518"/>
    <n v="275783.2"/>
    <n v="518"/>
    <n v="275783.2"/>
    <n v="518"/>
    <n v="275783.2"/>
    <n v="518"/>
    <n v="275783.2"/>
    <n v="518"/>
    <n v="275783.2"/>
    <n v="518"/>
    <n v="275783.2"/>
    <n v="518"/>
    <n v="275783.2"/>
    <n v="518"/>
    <n v="275783.2"/>
    <n v="518"/>
    <n v="275783.2"/>
    <n v="518"/>
    <n v="275783.2"/>
    <n v="521"/>
    <n v="277380.40000000002"/>
    <n v="6219"/>
    <n v="3310995.6"/>
    <n v="1554"/>
    <n v="827349.6"/>
    <n v="1554"/>
    <n v="827349.6"/>
    <n v="1554"/>
    <n v="827349.6"/>
    <n v="1557"/>
    <n v="828946.8"/>
    <n v="6219"/>
  </r>
  <r>
    <x v="0"/>
    <n v="150120"/>
    <x v="30"/>
    <x v="30"/>
    <n v="30063"/>
    <x v="1"/>
    <s v="АПП по тарифу"/>
    <x v="27"/>
    <m/>
    <n v="16"/>
    <n v="10484.32"/>
    <n v="16"/>
    <n v="10484.32"/>
    <n v="16"/>
    <n v="10484.32"/>
    <n v="16"/>
    <n v="10484.32"/>
    <n v="28"/>
    <n v="18347.560000000001"/>
    <n v="16"/>
    <n v="10484.32"/>
    <n v="16"/>
    <n v="10484.32"/>
    <n v="16"/>
    <n v="10484.32"/>
    <n v="16"/>
    <n v="10484.32"/>
    <n v="16"/>
    <n v="10484.32"/>
    <n v="16"/>
    <n v="10484.32"/>
    <n v="12"/>
    <n v="7863.24"/>
    <n v="200"/>
    <n v="131054"/>
    <n v="48"/>
    <n v="31452.959999999999"/>
    <n v="60"/>
    <n v="39316.199999999997"/>
    <n v="48"/>
    <n v="31452.959999999999"/>
    <n v="44"/>
    <n v="28831.88"/>
    <n v="200"/>
  </r>
  <r>
    <x v="0"/>
    <n v="150170"/>
    <x v="31"/>
    <x v="31"/>
    <n v="30240"/>
    <x v="10"/>
    <s v="АПП по тарифу"/>
    <x v="27"/>
    <m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82"/>
    <n v="150136.79999999999"/>
    <n v="3340"/>
    <n v="1778216"/>
    <n v="834"/>
    <n v="444021.6"/>
    <n v="834"/>
    <n v="444021.6"/>
    <n v="834"/>
    <n v="444021.6"/>
    <n v="838"/>
    <n v="446151.2"/>
    <n v="3340"/>
  </r>
  <r>
    <x v="0"/>
    <n v="150063"/>
    <x v="32"/>
    <x v="32"/>
    <n v="30063"/>
    <x v="1"/>
    <s v="АПП по тарифу"/>
    <x v="27"/>
    <m/>
    <n v="81"/>
    <n v="53076.87"/>
    <n v="81"/>
    <n v="53076.87"/>
    <n v="81"/>
    <n v="53076.87"/>
    <n v="81"/>
    <n v="53076.87"/>
    <n v="81"/>
    <n v="53076.87"/>
    <n v="81"/>
    <n v="53076.87"/>
    <n v="81"/>
    <n v="53076.87"/>
    <n v="81"/>
    <n v="53076.87"/>
    <n v="81"/>
    <n v="53076.87"/>
    <n v="81"/>
    <n v="53076.87"/>
    <n v="81"/>
    <n v="53076.87"/>
    <n v="86"/>
    <n v="56353.22"/>
    <n v="977"/>
    <n v="640198.79"/>
    <n v="243"/>
    <n v="159230.60999999999"/>
    <n v="243"/>
    <n v="159230.60999999999"/>
    <n v="243"/>
    <n v="159230.60999999999"/>
    <n v="248"/>
    <n v="162506.96"/>
    <n v="977"/>
  </r>
  <r>
    <x v="0"/>
    <n v="150007"/>
    <x v="3"/>
    <x v="3"/>
    <n v="50002"/>
    <x v="286"/>
    <s v="ФАП АПП"/>
    <x v="44"/>
    <n v="877919.4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877919.45"/>
    <n v="0"/>
    <n v="219480"/>
    <n v="0"/>
    <n v="219480"/>
    <n v="0"/>
    <n v="219480"/>
    <n v="0"/>
    <n v="219479.45"/>
    <m/>
  </r>
  <r>
    <x v="0"/>
    <n v="150007"/>
    <x v="3"/>
    <x v="3"/>
    <n v="50001"/>
    <x v="287"/>
    <s v="ФАП АПП"/>
    <x v="45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07"/>
    <x v="3"/>
    <x v="3"/>
    <n v="50001"/>
    <x v="287"/>
    <s v="ФАП АПП"/>
    <x v="46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07"/>
    <x v="3"/>
    <x v="3"/>
    <n v="50001"/>
    <x v="287"/>
    <s v="ФАП АПП"/>
    <x v="47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07"/>
    <x v="3"/>
    <x v="3"/>
    <n v="50001"/>
    <x v="287"/>
    <s v="ФАП АПП"/>
    <x v="48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07"/>
    <x v="3"/>
    <x v="3"/>
    <n v="50001"/>
    <x v="287"/>
    <s v="ФАП АПП"/>
    <x v="49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07"/>
    <x v="3"/>
    <x v="3"/>
    <n v="50001"/>
    <x v="287"/>
    <s v="ФАП АПП"/>
    <x v="50"/>
    <n v="424654.0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424654.07"/>
    <n v="0"/>
    <n v="106164"/>
    <n v="0"/>
    <n v="106164"/>
    <n v="0"/>
    <n v="106164"/>
    <n v="0"/>
    <n v="106162.07"/>
    <m/>
  </r>
  <r>
    <x v="0"/>
    <n v="150007"/>
    <x v="3"/>
    <x v="3"/>
    <n v="50001"/>
    <x v="287"/>
    <s v="ФАП АПП"/>
    <x v="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07"/>
    <x v="3"/>
    <x v="3"/>
    <n v="50001"/>
    <x v="287"/>
    <s v="ФАП АПП"/>
    <x v="52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07"/>
    <x v="3"/>
    <x v="3"/>
    <n v="50001"/>
    <x v="287"/>
    <s v="ФАП АПП"/>
    <x v="53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09"/>
    <x v="4"/>
    <x v="4"/>
    <n v="50003"/>
    <x v="288"/>
    <s v="ФАП АПП"/>
    <x v="54"/>
    <n v="571782.30000000005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571782.30000000005"/>
    <n v="0"/>
    <n v="142946"/>
    <n v="0"/>
    <n v="142946"/>
    <n v="0"/>
    <n v="142946"/>
    <n v="0"/>
    <n v="142944.29999999999"/>
    <m/>
  </r>
  <r>
    <x v="0"/>
    <n v="150009"/>
    <x v="4"/>
    <x v="4"/>
    <n v="50001"/>
    <x v="287"/>
    <s v="ФАП АПП"/>
    <x v="55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09"/>
    <x v="4"/>
    <x v="4"/>
    <n v="50001"/>
    <x v="287"/>
    <s v="ФАП АПП"/>
    <x v="56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10"/>
    <x v="19"/>
    <x v="19"/>
    <n v="50001"/>
    <x v="287"/>
    <s v="ФАП АПП"/>
    <x v="57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10"/>
    <x v="19"/>
    <x v="19"/>
    <n v="50001"/>
    <x v="287"/>
    <s v="ФАП АПП"/>
    <x v="58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10"/>
    <x v="19"/>
    <x v="19"/>
    <n v="50001"/>
    <x v="287"/>
    <s v="ФАП АПП"/>
    <x v="59"/>
    <n v="365760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5760.88"/>
    <n v="0"/>
    <n v="91440"/>
    <n v="0"/>
    <n v="91440"/>
    <n v="0"/>
    <n v="91440"/>
    <n v="0"/>
    <n v="91440.88"/>
    <m/>
  </r>
  <r>
    <x v="0"/>
    <n v="150010"/>
    <x v="19"/>
    <x v="19"/>
    <n v="50001"/>
    <x v="287"/>
    <s v="ФАП АПП"/>
    <x v="60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10"/>
    <x v="19"/>
    <x v="19"/>
    <n v="50001"/>
    <x v="287"/>
    <s v="ФАП АПП"/>
    <x v="61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10"/>
    <x v="19"/>
    <x v="19"/>
    <n v="50001"/>
    <x v="287"/>
    <s v="ФАП АПП"/>
    <x v="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10"/>
    <x v="19"/>
    <x v="19"/>
    <n v="50001"/>
    <x v="287"/>
    <s v="ФАП АПП"/>
    <x v="63"/>
    <n v="742605.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2605.42"/>
    <n v="0"/>
    <n v="185651"/>
    <n v="0"/>
    <n v="185651"/>
    <n v="0"/>
    <n v="185651"/>
    <n v="0"/>
    <n v="185652.42"/>
    <m/>
  </r>
  <r>
    <x v="0"/>
    <n v="150010"/>
    <x v="19"/>
    <x v="19"/>
    <n v="50001"/>
    <x v="287"/>
    <s v="ФАП АПП"/>
    <x v="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10"/>
    <x v="19"/>
    <x v="19"/>
    <n v="50001"/>
    <x v="287"/>
    <s v="ФАП АПП"/>
    <x v="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10"/>
    <x v="19"/>
    <x v="19"/>
    <n v="50001"/>
    <x v="287"/>
    <s v="ФАП АПП"/>
    <x v="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12"/>
    <x v="20"/>
    <x v="20"/>
    <n v="50002"/>
    <x v="286"/>
    <s v="ФАП АПП"/>
    <x v="67"/>
    <n v="1457346.29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457346.29"/>
    <n v="0"/>
    <n v="364337"/>
    <n v="0"/>
    <n v="364337"/>
    <n v="0"/>
    <n v="364337"/>
    <n v="0"/>
    <n v="364335.29"/>
    <m/>
  </r>
  <r>
    <x v="0"/>
    <n v="150012"/>
    <x v="20"/>
    <x v="20"/>
    <n v="50003"/>
    <x v="288"/>
    <s v="ФАП АПП"/>
    <x v="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12"/>
    <x v="20"/>
    <x v="20"/>
    <n v="50001"/>
    <x v="287"/>
    <s v="ФАП АПП"/>
    <x v="69"/>
    <n v="1108366.3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1108366.3"/>
    <n v="0"/>
    <n v="277092"/>
    <n v="0"/>
    <n v="277092"/>
    <n v="0"/>
    <n v="277092"/>
    <n v="0"/>
    <n v="277090.3"/>
    <m/>
  </r>
  <r>
    <x v="0"/>
    <n v="150014"/>
    <x v="21"/>
    <x v="21"/>
    <n v="50002"/>
    <x v="286"/>
    <s v="ФАП АПП"/>
    <x v="70"/>
    <n v="1755838.9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755838.9"/>
    <n v="0"/>
    <n v="438960"/>
    <n v="0"/>
    <n v="438960"/>
    <n v="0"/>
    <n v="438960"/>
    <n v="0"/>
    <n v="438958.9"/>
    <m/>
  </r>
  <r>
    <x v="0"/>
    <n v="150014"/>
    <x v="21"/>
    <x v="21"/>
    <n v="50001"/>
    <x v="287"/>
    <s v="ФАП АПП"/>
    <x v="71"/>
    <n v="1108366.3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1108366.3"/>
    <n v="0"/>
    <n v="277092"/>
    <n v="0"/>
    <n v="277092"/>
    <n v="0"/>
    <n v="277092"/>
    <n v="0"/>
    <n v="277090.3"/>
    <m/>
  </r>
  <r>
    <x v="0"/>
    <n v="150016"/>
    <x v="22"/>
    <x v="22"/>
    <n v="50003"/>
    <x v="288"/>
    <s v="ФАП АПП"/>
    <x v="72"/>
    <n v="571782.30000000005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571782.30000000005"/>
    <n v="0"/>
    <n v="142946"/>
    <n v="0"/>
    <n v="142946"/>
    <n v="0"/>
    <n v="142946"/>
    <n v="0"/>
    <n v="142944.29999999999"/>
    <m/>
  </r>
  <r>
    <x v="0"/>
    <n v="150016"/>
    <x v="22"/>
    <x v="22"/>
    <n v="50003"/>
    <x v="288"/>
    <s v="ФАП АПП"/>
    <x v="73"/>
    <n v="709798.72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709798.72"/>
    <n v="0"/>
    <n v="177450"/>
    <n v="0"/>
    <n v="177450"/>
    <n v="0"/>
    <n v="177450"/>
    <n v="0"/>
    <n v="177448.72"/>
    <m/>
  </r>
  <r>
    <x v="0"/>
    <n v="150016"/>
    <x v="22"/>
    <x v="22"/>
    <n v="50001"/>
    <x v="287"/>
    <s v="ФАП АПП"/>
    <x v="74"/>
    <n v="709798.72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709798.72"/>
    <n v="0"/>
    <n v="177450"/>
    <n v="0"/>
    <n v="177450"/>
    <n v="0"/>
    <n v="177450"/>
    <n v="0"/>
    <n v="177448.72"/>
    <m/>
  </r>
  <r>
    <x v="0"/>
    <n v="150016"/>
    <x v="22"/>
    <x v="22"/>
    <n v="50002"/>
    <x v="286"/>
    <s v="ФАП АПП"/>
    <x v="75"/>
    <n v="737452.34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737452.34"/>
    <n v="0"/>
    <n v="184363"/>
    <n v="0"/>
    <n v="184363"/>
    <n v="0"/>
    <n v="184363"/>
    <n v="0"/>
    <n v="184363.34"/>
    <m/>
  </r>
  <r>
    <x v="0"/>
    <n v="150016"/>
    <x v="22"/>
    <x v="22"/>
    <n v="50003"/>
    <x v="288"/>
    <s v="ФАП АПП"/>
    <x v="76"/>
    <n v="571782.30000000005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571782.30000000005"/>
    <n v="0"/>
    <n v="142946"/>
    <n v="0"/>
    <n v="142946"/>
    <n v="0"/>
    <n v="142946"/>
    <n v="0"/>
    <n v="142944.29999999999"/>
    <m/>
  </r>
  <r>
    <x v="0"/>
    <n v="150016"/>
    <x v="22"/>
    <x v="22"/>
    <n v="50001"/>
    <x v="287"/>
    <s v="ФАП АПП"/>
    <x v="77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19"/>
    <x v="13"/>
    <x v="13"/>
    <n v="50001"/>
    <x v="287"/>
    <s v="ФАП АПП"/>
    <x v="78"/>
    <n v="1108366.3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1108366.3"/>
    <n v="0"/>
    <n v="277092"/>
    <n v="0"/>
    <n v="277092"/>
    <n v="0"/>
    <n v="277092"/>
    <n v="0"/>
    <n v="277090.3"/>
    <m/>
  </r>
  <r>
    <x v="0"/>
    <n v="150036"/>
    <x v="12"/>
    <x v="12"/>
    <n v="50001"/>
    <x v="287"/>
    <s v="ФАП АПП"/>
    <x v="79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36"/>
    <x v="12"/>
    <x v="12"/>
    <n v="50001"/>
    <x v="287"/>
    <s v="ФАП АПП"/>
    <x v="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36"/>
    <x v="12"/>
    <x v="12"/>
    <n v="50001"/>
    <x v="287"/>
    <s v="ФАП АПП"/>
    <x v="81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36"/>
    <x v="12"/>
    <x v="12"/>
    <n v="50001"/>
    <x v="287"/>
    <s v="ФАП АПП"/>
    <x v="82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2"/>
    <x v="286"/>
    <s v="ФАП АПП"/>
    <x v="83"/>
    <n v="579426.84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579426.84"/>
    <n v="0"/>
    <n v="144857"/>
    <n v="0"/>
    <n v="144857"/>
    <n v="0"/>
    <n v="144857"/>
    <n v="0"/>
    <n v="144855.84"/>
    <m/>
  </r>
  <r>
    <x v="0"/>
    <n v="150112"/>
    <x v="17"/>
    <x v="17"/>
    <n v="50001"/>
    <x v="287"/>
    <s v="ФАП АПП"/>
    <x v="84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s v="ФАП АПП"/>
    <x v="85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s v="ФАП АПП"/>
    <x v="86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s v="ФАП АПП"/>
    <x v="87"/>
    <n v="424654.0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424654.07"/>
    <n v="0"/>
    <n v="106164"/>
    <n v="0"/>
    <n v="106164"/>
    <n v="0"/>
    <n v="106164"/>
    <n v="0"/>
    <n v="106162.07"/>
    <m/>
  </r>
  <r>
    <x v="0"/>
    <n v="150112"/>
    <x v="17"/>
    <x v="17"/>
    <n v="50001"/>
    <x v="287"/>
    <s v="ФАП АПП"/>
    <x v="88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s v="ФАП АПП"/>
    <x v="89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s v="ФАП АПП"/>
    <x v="90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s v="ФАП АПП"/>
    <x v="91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s v="ФАП АПП"/>
    <x v="92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2"/>
    <x v="286"/>
    <s v="ФАП АПП"/>
    <x v="93"/>
    <n v="877919.4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877919.45"/>
    <n v="0"/>
    <n v="219480"/>
    <n v="0"/>
    <n v="219480"/>
    <n v="0"/>
    <n v="219480"/>
    <n v="0"/>
    <n v="219479.45"/>
    <m/>
  </r>
  <r>
    <x v="0"/>
    <n v="150112"/>
    <x v="17"/>
    <x v="17"/>
    <n v="50003"/>
    <x v="288"/>
    <s v="ФАП АПП"/>
    <x v="94"/>
    <n v="1123847.97"/>
    <n v="0"/>
    <n v="93654"/>
    <n v="0"/>
    <n v="93654"/>
    <n v="0"/>
    <n v="93654"/>
    <n v="0"/>
    <n v="93654"/>
    <n v="0"/>
    <n v="93654"/>
    <n v="0"/>
    <n v="93654"/>
    <n v="0"/>
    <n v="93654"/>
    <n v="0"/>
    <n v="93654"/>
    <n v="0"/>
    <n v="93654"/>
    <n v="0"/>
    <n v="93654"/>
    <n v="0"/>
    <n v="93654"/>
    <n v="0"/>
    <n v="93654"/>
    <n v="0"/>
    <n v="1123847.97"/>
    <n v="0"/>
    <n v="280962"/>
    <n v="0"/>
    <n v="280962"/>
    <n v="0"/>
    <n v="280962"/>
    <n v="0"/>
    <n v="280961.96999999997"/>
    <m/>
  </r>
  <r>
    <x v="0"/>
    <n v="150112"/>
    <x v="17"/>
    <x v="17"/>
    <n v="50003"/>
    <x v="288"/>
    <s v="ФАП АПП"/>
    <x v="95"/>
    <n v="729515.3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729515.35"/>
    <n v="0"/>
    <n v="182379"/>
    <n v="0"/>
    <n v="182379"/>
    <n v="0"/>
    <n v="182379"/>
    <n v="0"/>
    <n v="182378.35"/>
    <m/>
  </r>
  <r>
    <x v="0"/>
    <n v="150112"/>
    <x v="17"/>
    <x v="17"/>
    <n v="50002"/>
    <x v="286"/>
    <s v="ФАП АПП"/>
    <x v="96"/>
    <n v="1176412.06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1176412.06"/>
    <n v="0"/>
    <n v="294103"/>
    <n v="0"/>
    <n v="294103"/>
    <n v="0"/>
    <n v="294103"/>
    <n v="0"/>
    <n v="294103.06"/>
    <m/>
  </r>
  <r>
    <x v="0"/>
    <n v="150112"/>
    <x v="17"/>
    <x v="17"/>
    <n v="50001"/>
    <x v="287"/>
    <s v="ФАП АПП"/>
    <x v="97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s v="ФАП АПП"/>
    <x v="98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s v="ФАП АПП"/>
    <x v="99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s v="ФАП АПП"/>
    <x v="100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s v="ФАП АПП"/>
    <x v="101"/>
    <n v="424654.0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424654.07"/>
    <n v="0"/>
    <n v="106164"/>
    <n v="0"/>
    <n v="106164"/>
    <n v="0"/>
    <n v="106164"/>
    <n v="0"/>
    <n v="106162.07"/>
    <m/>
  </r>
  <r>
    <x v="0"/>
    <n v="150112"/>
    <x v="17"/>
    <x v="17"/>
    <n v="50001"/>
    <x v="287"/>
    <s v="ФАП АПП"/>
    <x v="102"/>
    <n v="1108366.3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1108366.3"/>
    <n v="0"/>
    <n v="277092"/>
    <n v="0"/>
    <n v="277092"/>
    <n v="0"/>
    <n v="277092"/>
    <n v="0"/>
    <n v="277090.3"/>
    <m/>
  </r>
  <r>
    <x v="0"/>
    <n v="150112"/>
    <x v="17"/>
    <x v="17"/>
    <n v="50001"/>
    <x v="287"/>
    <s v="ФАП АПП"/>
    <x v="103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20"/>
    <x v="14"/>
    <x v="14"/>
    <n v="50001"/>
    <x v="287"/>
    <s v="ФАП АПП"/>
    <x v="1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09"/>
    <x v="4"/>
    <x v="4"/>
    <n v="30248"/>
    <x v="8"/>
    <s v="АПП в составе подушевого"/>
    <x v="1"/>
    <m/>
    <n v="416"/>
    <n v="201305.32"/>
    <n v="416"/>
    <n v="201305.32"/>
    <n v="416"/>
    <n v="201305.32"/>
    <n v="416"/>
    <n v="201305.32"/>
    <n v="416"/>
    <n v="201305.32"/>
    <n v="416"/>
    <n v="201305.32"/>
    <n v="416"/>
    <n v="201305.32"/>
    <n v="416"/>
    <n v="201305.32"/>
    <n v="416"/>
    <n v="201305.32"/>
    <n v="416"/>
    <n v="201305.32"/>
    <n v="416"/>
    <n v="201305.32"/>
    <n v="424"/>
    <n v="205176.92"/>
    <n v="5000"/>
    <n v="2419535.44"/>
    <n v="1248"/>
    <n v="603915.96"/>
    <n v="1248"/>
    <n v="603915.96"/>
    <n v="1248"/>
    <n v="603915.96"/>
    <n v="1256"/>
    <n v="607787.56000000006"/>
    <n v="5000"/>
  </r>
  <r>
    <x v="0"/>
    <n v="150009"/>
    <x v="4"/>
    <x v="4"/>
    <n v="30253"/>
    <x v="8"/>
    <s v="АПП в составе подушевого"/>
    <x v="33"/>
    <m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9"/>
    <n v="29845.8"/>
    <n v="1220"/>
    <n v="334053.88"/>
    <n v="303"/>
    <n v="82965.84"/>
    <n v="303"/>
    <n v="82965.84"/>
    <n v="303"/>
    <n v="82965.84"/>
    <n v="311"/>
    <n v="85156.36"/>
    <n v="1220"/>
  </r>
  <r>
    <x v="0"/>
    <n v="150009"/>
    <x v="4"/>
    <x v="4"/>
    <n v="30259"/>
    <x v="8"/>
    <s v="АПП в составе подушевого"/>
    <x v="2"/>
    <m/>
    <n v="10"/>
    <n v="5164.08"/>
    <n v="10"/>
    <n v="5164.08"/>
    <n v="10"/>
    <n v="5164.08"/>
    <n v="10"/>
    <n v="5164.08"/>
    <n v="10"/>
    <n v="5164.08"/>
    <n v="10"/>
    <n v="5164.08"/>
    <n v="10"/>
    <n v="5164.08"/>
    <n v="10"/>
    <n v="5164.08"/>
    <n v="10"/>
    <n v="5164.08"/>
    <n v="10"/>
    <n v="5164.08"/>
    <n v="10"/>
    <n v="5164.08"/>
    <n v="10"/>
    <n v="5164.08"/>
    <n v="120"/>
    <n v="61968.959999999999"/>
    <n v="30"/>
    <n v="15492.24"/>
    <n v="30"/>
    <n v="15492.24"/>
    <n v="30"/>
    <n v="15492.24"/>
    <n v="30"/>
    <n v="15492.24"/>
    <n v="120"/>
  </r>
  <r>
    <x v="0"/>
    <n v="150009"/>
    <x v="4"/>
    <x v="4"/>
    <n v="30260"/>
    <x v="8"/>
    <s v="АПП в составе подушевого"/>
    <x v="20"/>
    <m/>
    <n v="18"/>
    <n v="7022.84"/>
    <n v="18"/>
    <n v="7022.84"/>
    <n v="18"/>
    <n v="7022.84"/>
    <n v="18"/>
    <n v="7022.84"/>
    <n v="18"/>
    <n v="7022.84"/>
    <n v="18"/>
    <n v="7022.84"/>
    <n v="18"/>
    <n v="7022.84"/>
    <n v="18"/>
    <n v="7022.84"/>
    <n v="18"/>
    <n v="7022.84"/>
    <n v="18"/>
    <n v="7022.84"/>
    <n v="18"/>
    <n v="7022.84"/>
    <n v="22"/>
    <n v="8583.4699999999993"/>
    <n v="220"/>
    <n v="85834.71"/>
    <n v="54"/>
    <n v="21068.52"/>
    <n v="54"/>
    <n v="21068.52"/>
    <n v="54"/>
    <n v="21068.52"/>
    <n v="58"/>
    <n v="22629.15"/>
    <n v="220"/>
  </r>
  <r>
    <x v="0"/>
    <n v="150009"/>
    <x v="4"/>
    <x v="4"/>
    <n v="30262"/>
    <x v="8"/>
    <s v="АПП в составе подушевого"/>
    <x v="4"/>
    <m/>
    <n v="50"/>
    <n v="20132.43"/>
    <n v="50"/>
    <n v="20132.43"/>
    <n v="50"/>
    <n v="20132.43"/>
    <n v="50"/>
    <n v="20132.43"/>
    <n v="50"/>
    <n v="20132.43"/>
    <n v="50"/>
    <n v="20132.43"/>
    <n v="50"/>
    <n v="20132.43"/>
    <n v="50"/>
    <n v="20132.43"/>
    <n v="50"/>
    <n v="20132.43"/>
    <n v="50"/>
    <n v="20132.43"/>
    <n v="50"/>
    <n v="20132.43"/>
    <n v="50"/>
    <n v="20132.43"/>
    <n v="600"/>
    <n v="241589.16"/>
    <n v="150"/>
    <n v="60397.29"/>
    <n v="150"/>
    <n v="60397.29"/>
    <n v="150"/>
    <n v="60397.29"/>
    <n v="150"/>
    <n v="60397.29"/>
    <n v="600"/>
  </r>
  <r>
    <x v="0"/>
    <n v="150009"/>
    <x v="4"/>
    <x v="4"/>
    <n v="30265"/>
    <x v="8"/>
    <s v="АПП в составе подушевого"/>
    <x v="21"/>
    <m/>
    <n v="45"/>
    <n v="16526.13"/>
    <n v="45"/>
    <n v="16526.13"/>
    <n v="45"/>
    <n v="16526.13"/>
    <n v="45"/>
    <n v="16526.13"/>
    <n v="45"/>
    <n v="16526.13"/>
    <n v="45"/>
    <n v="16526.13"/>
    <n v="45"/>
    <n v="16526.13"/>
    <n v="45"/>
    <n v="16526.13"/>
    <n v="45"/>
    <n v="16526.13"/>
    <n v="45"/>
    <n v="16526.13"/>
    <n v="45"/>
    <n v="16526.13"/>
    <n v="55"/>
    <n v="20198.599999999999"/>
    <n v="550"/>
    <n v="201986.03"/>
    <n v="135"/>
    <n v="49578.39"/>
    <n v="135"/>
    <n v="49578.39"/>
    <n v="135"/>
    <n v="49578.39"/>
    <n v="145"/>
    <n v="53250.86"/>
    <n v="550"/>
  </r>
  <r>
    <x v="0"/>
    <n v="150009"/>
    <x v="4"/>
    <x v="4"/>
    <n v="30266"/>
    <x v="8"/>
    <s v="АПП в составе подушевого"/>
    <x v="5"/>
    <m/>
    <n v="102"/>
    <n v="28907.34"/>
    <n v="102"/>
    <n v="28907.34"/>
    <n v="102"/>
    <n v="28907.34"/>
    <n v="102"/>
    <n v="28907.34"/>
    <n v="102"/>
    <n v="28907.34"/>
    <n v="102"/>
    <n v="28907.34"/>
    <n v="102"/>
    <n v="28907.34"/>
    <n v="102"/>
    <n v="28907.34"/>
    <n v="102"/>
    <n v="28907.34"/>
    <n v="102"/>
    <n v="28907.34"/>
    <n v="102"/>
    <n v="28907.34"/>
    <n v="106"/>
    <n v="30040.959999999999"/>
    <n v="1228"/>
    <n v="348021.7"/>
    <n v="306"/>
    <n v="86722.02"/>
    <n v="306"/>
    <n v="86722.02"/>
    <n v="306"/>
    <n v="86722.02"/>
    <n v="310"/>
    <n v="87855.64"/>
    <n v="1228"/>
  </r>
  <r>
    <x v="0"/>
    <n v="150009"/>
    <x v="4"/>
    <x v="4"/>
    <n v="30267"/>
    <x v="8"/>
    <s v="АПП в составе подушевого"/>
    <x v="6"/>
    <m/>
    <n v="62"/>
    <n v="14018.52"/>
    <n v="62"/>
    <n v="14018.52"/>
    <n v="62"/>
    <n v="14018.52"/>
    <n v="62"/>
    <n v="14018.52"/>
    <n v="62"/>
    <n v="14018.52"/>
    <n v="62"/>
    <n v="14018.52"/>
    <n v="62"/>
    <n v="14018.52"/>
    <n v="62"/>
    <n v="14018.52"/>
    <n v="62"/>
    <n v="14018.52"/>
    <n v="62"/>
    <n v="14018.52"/>
    <n v="62"/>
    <n v="14018.52"/>
    <n v="68"/>
    <n v="15375.15"/>
    <n v="750"/>
    <n v="169578.87"/>
    <n v="186"/>
    <n v="42055.56"/>
    <n v="186"/>
    <n v="42055.56"/>
    <n v="186"/>
    <n v="42055.56"/>
    <n v="192"/>
    <n v="43412.19"/>
    <n v="750"/>
  </r>
  <r>
    <x v="0"/>
    <n v="150009"/>
    <x v="4"/>
    <x v="4"/>
    <n v="30271"/>
    <x v="8"/>
    <s v="АПП в составе подушевого"/>
    <x v="24"/>
    <m/>
    <n v="892"/>
    <n v="307692.08"/>
    <n v="892"/>
    <n v="307692.08"/>
    <n v="892"/>
    <n v="307692.08"/>
    <n v="892"/>
    <n v="307692.08"/>
    <n v="892"/>
    <n v="307692.08"/>
    <n v="892"/>
    <n v="307692.08"/>
    <n v="892"/>
    <n v="307692.08"/>
    <n v="892"/>
    <n v="307692.08"/>
    <n v="892"/>
    <n v="307692.08"/>
    <n v="892"/>
    <n v="307692.08"/>
    <n v="892"/>
    <n v="307692.08"/>
    <n v="897"/>
    <n v="309416.81"/>
    <n v="10709"/>
    <n v="3694029.69"/>
    <n v="2676"/>
    <n v="923076.24"/>
    <n v="2676"/>
    <n v="923076.24"/>
    <n v="2676"/>
    <n v="923076.24"/>
    <n v="2681"/>
    <n v="924800.97"/>
    <n v="10709"/>
  </r>
  <r>
    <x v="0"/>
    <n v="150009"/>
    <x v="4"/>
    <x v="4"/>
    <n v="30278"/>
    <x v="8"/>
    <s v="АПП в составе подушевого"/>
    <x v="105"/>
    <m/>
    <n v="91"/>
    <n v="33419.5"/>
    <n v="91"/>
    <n v="33419.5"/>
    <n v="91"/>
    <n v="33419.5"/>
    <n v="91"/>
    <n v="33419.5"/>
    <n v="91"/>
    <n v="33419.5"/>
    <n v="91"/>
    <n v="33419.5"/>
    <n v="91"/>
    <n v="33419.5"/>
    <n v="91"/>
    <n v="33419.5"/>
    <n v="91"/>
    <n v="33419.5"/>
    <n v="91"/>
    <n v="33419.5"/>
    <n v="91"/>
    <n v="33419.5"/>
    <n v="99"/>
    <n v="36357.480000000003"/>
    <n v="1100"/>
    <n v="403971.98"/>
    <n v="273"/>
    <n v="100258.5"/>
    <n v="273"/>
    <n v="100258.5"/>
    <n v="273"/>
    <n v="100258.5"/>
    <n v="281"/>
    <n v="103196.48"/>
    <n v="1100"/>
  </r>
  <r>
    <x v="0"/>
    <n v="150009"/>
    <x v="4"/>
    <x v="4"/>
    <n v="30272"/>
    <x v="8"/>
    <s v="АПП в составе подушевого"/>
    <x v="25"/>
    <m/>
    <n v="41"/>
    <n v="12071.29"/>
    <n v="41"/>
    <n v="12071.29"/>
    <n v="41"/>
    <n v="12071.29"/>
    <n v="41"/>
    <n v="12071.29"/>
    <n v="41"/>
    <n v="12071.29"/>
    <n v="41"/>
    <n v="12071.29"/>
    <n v="41"/>
    <n v="12071.29"/>
    <n v="41"/>
    <n v="12071.29"/>
    <n v="41"/>
    <n v="12071.29"/>
    <n v="41"/>
    <n v="12071.29"/>
    <n v="41"/>
    <n v="12071.29"/>
    <n v="49"/>
    <n v="14426.67"/>
    <n v="500"/>
    <n v="147210.85999999999"/>
    <n v="123"/>
    <n v="36213.870000000003"/>
    <n v="123"/>
    <n v="36213.870000000003"/>
    <n v="123"/>
    <n v="36213.870000000003"/>
    <n v="131"/>
    <n v="38569.25"/>
    <n v="500"/>
  </r>
  <r>
    <x v="0"/>
    <n v="150009"/>
    <x v="4"/>
    <x v="4"/>
    <n v="30273"/>
    <x v="8"/>
    <s v="АПП в составе подушевого"/>
    <x v="26"/>
    <m/>
    <n v="66"/>
    <n v="24238.32"/>
    <n v="66"/>
    <n v="24238.32"/>
    <n v="66"/>
    <n v="24238.32"/>
    <n v="66"/>
    <n v="24238.32"/>
    <n v="66"/>
    <n v="24238.32"/>
    <n v="66"/>
    <n v="24238.32"/>
    <n v="66"/>
    <n v="24238.32"/>
    <n v="66"/>
    <n v="24238.32"/>
    <n v="66"/>
    <n v="24238.32"/>
    <n v="66"/>
    <n v="24238.32"/>
    <n v="66"/>
    <n v="24238.32"/>
    <n v="74"/>
    <n v="27176.3"/>
    <n v="800"/>
    <n v="293797.82"/>
    <n v="198"/>
    <n v="72714.960000000006"/>
    <n v="198"/>
    <n v="72714.960000000006"/>
    <n v="198"/>
    <n v="72714.960000000006"/>
    <n v="206"/>
    <n v="75652.94"/>
    <n v="800"/>
  </r>
  <r>
    <x v="0"/>
    <n v="150009"/>
    <x v="4"/>
    <x v="4"/>
    <n v="30276"/>
    <x v="8"/>
    <s v="АПП в составе подушевого"/>
    <x v="27"/>
    <n v="299.94"/>
    <n v="183"/>
    <n v="113077.15"/>
    <n v="183"/>
    <n v="113077.15"/>
    <n v="183"/>
    <n v="113077.15"/>
    <n v="183"/>
    <n v="113077.15"/>
    <n v="183"/>
    <n v="113077.15"/>
    <n v="183"/>
    <n v="113077.15"/>
    <n v="183"/>
    <n v="113077.15"/>
    <n v="183"/>
    <n v="113077.15"/>
    <n v="183"/>
    <n v="113077.15"/>
    <n v="183"/>
    <n v="113077.15"/>
    <n v="183"/>
    <n v="113077.15"/>
    <n v="187"/>
    <n v="115548.78"/>
    <n v="2200"/>
    <n v="1359397.43"/>
    <n v="549"/>
    <n v="339231.45"/>
    <n v="549"/>
    <n v="339231.45"/>
    <n v="549"/>
    <n v="339231.45"/>
    <n v="553"/>
    <n v="341703.08"/>
    <n v="2200"/>
  </r>
  <r>
    <x v="0"/>
    <n v="150009"/>
    <x v="4"/>
    <x v="4"/>
    <n v="30212"/>
    <x v="10"/>
    <s v="АПП в составе подушевого"/>
    <x v="1"/>
    <m/>
    <n v="183"/>
    <n v="106266.42"/>
    <n v="183"/>
    <n v="106266.42"/>
    <n v="183"/>
    <n v="106266.42"/>
    <n v="183"/>
    <n v="106266.42"/>
    <n v="183"/>
    <n v="106266.42"/>
    <n v="183"/>
    <n v="106266.42"/>
    <n v="183"/>
    <n v="106266.42"/>
    <n v="183"/>
    <n v="106266.42"/>
    <n v="183"/>
    <n v="106266.42"/>
    <n v="183"/>
    <n v="106266.42"/>
    <n v="183"/>
    <n v="106266.42"/>
    <n v="187"/>
    <n v="108589.19"/>
    <n v="2200"/>
    <n v="1277519.81"/>
    <n v="549"/>
    <n v="318799.26"/>
    <n v="549"/>
    <n v="318799.26"/>
    <n v="549"/>
    <n v="318799.26"/>
    <n v="553"/>
    <n v="321122.03000000003"/>
    <n v="2200"/>
  </r>
  <r>
    <x v="1"/>
    <n v="150009"/>
    <x v="4"/>
    <x v="4"/>
    <n v="30176"/>
    <x v="9"/>
    <s v="АПП в составе подушевого"/>
    <x v="1"/>
    <m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9"/>
    <n v="669716.57999999996"/>
    <n v="3500"/>
    <n v="7839491.2800000003"/>
    <n v="873"/>
    <n v="1955393.1"/>
    <n v="873"/>
    <n v="1955393.1"/>
    <n v="873"/>
    <n v="1955393.1"/>
    <n v="881"/>
    <n v="1973311.98"/>
    <n v="3500"/>
  </r>
  <r>
    <x v="1"/>
    <n v="150009"/>
    <x v="4"/>
    <x v="4"/>
    <n v="30181"/>
    <x v="9"/>
    <s v="АПП в составе подушевого"/>
    <x v="33"/>
    <m/>
    <n v="83"/>
    <n v="116788.03"/>
    <n v="83"/>
    <n v="116788.03"/>
    <n v="83"/>
    <n v="116788.03"/>
    <n v="83"/>
    <n v="116788.03"/>
    <n v="83"/>
    <n v="116788.03"/>
    <n v="83"/>
    <n v="116788.03"/>
    <n v="83"/>
    <n v="116788.03"/>
    <n v="83"/>
    <n v="116788.03"/>
    <n v="83"/>
    <n v="116788.03"/>
    <n v="83"/>
    <n v="116788.03"/>
    <n v="83"/>
    <n v="116788.03"/>
    <n v="87"/>
    <n v="122416.37"/>
    <n v="1000"/>
    <n v="1407084.7"/>
    <n v="249"/>
    <n v="350364.09"/>
    <n v="249"/>
    <n v="350364.09"/>
    <n v="249"/>
    <n v="350364.09"/>
    <n v="253"/>
    <n v="355992.43"/>
    <n v="1000"/>
  </r>
  <r>
    <x v="1"/>
    <n v="150009"/>
    <x v="4"/>
    <x v="4"/>
    <n v="30187"/>
    <x v="9"/>
    <s v="АПП в составе подушевого"/>
    <x v="2"/>
    <m/>
    <n v="41"/>
    <n v="61811.27"/>
    <n v="41"/>
    <n v="61811.27"/>
    <n v="41"/>
    <n v="61811.27"/>
    <n v="41"/>
    <n v="61811.27"/>
    <n v="41"/>
    <n v="61811.27"/>
    <n v="41"/>
    <n v="61811.27"/>
    <n v="41"/>
    <n v="61811.27"/>
    <n v="41"/>
    <n v="61811.27"/>
    <n v="41"/>
    <n v="61811.27"/>
    <n v="41"/>
    <n v="61811.27"/>
    <n v="41"/>
    <n v="61811.27"/>
    <n v="49"/>
    <n v="73872.009999999995"/>
    <n v="500"/>
    <n v="753795.98"/>
    <n v="123"/>
    <n v="185433.81"/>
    <n v="123"/>
    <n v="185433.81"/>
    <n v="123"/>
    <n v="185433.81"/>
    <n v="131"/>
    <n v="197494.55"/>
    <n v="500"/>
  </r>
  <r>
    <x v="1"/>
    <n v="150009"/>
    <x v="4"/>
    <x v="4"/>
    <n v="30188"/>
    <x v="9"/>
    <s v="АПП в составе подушевого"/>
    <x v="20"/>
    <m/>
    <n v="141"/>
    <n v="210546.34"/>
    <n v="141"/>
    <n v="210546.34"/>
    <n v="141"/>
    <n v="210546.34"/>
    <n v="141"/>
    <n v="210546.34"/>
    <n v="141"/>
    <n v="210546.34"/>
    <n v="141"/>
    <n v="210546.34"/>
    <n v="141"/>
    <n v="210546.34"/>
    <n v="141"/>
    <n v="210546.34"/>
    <n v="141"/>
    <n v="210546.34"/>
    <n v="141"/>
    <n v="210546.34"/>
    <n v="141"/>
    <n v="210546.34"/>
    <n v="149"/>
    <n v="222492.23"/>
    <n v="1700"/>
    <n v="2538501.9700000002"/>
    <n v="423"/>
    <n v="631639.02"/>
    <n v="423"/>
    <n v="631639.02"/>
    <n v="423"/>
    <n v="631639.02"/>
    <n v="431"/>
    <n v="643584.91"/>
    <n v="1700"/>
  </r>
  <r>
    <x v="1"/>
    <n v="150009"/>
    <x v="4"/>
    <x v="4"/>
    <n v="30190"/>
    <x v="9"/>
    <s v="АПП в составе подушевого"/>
    <x v="4"/>
    <m/>
    <n v="141"/>
    <n v="204472.64"/>
    <n v="141"/>
    <n v="204472.64"/>
    <n v="141"/>
    <n v="204472.64"/>
    <n v="141"/>
    <n v="204472.64"/>
    <n v="141"/>
    <n v="204472.64"/>
    <n v="141"/>
    <n v="204472.64"/>
    <n v="141"/>
    <n v="204472.64"/>
    <n v="141"/>
    <n v="204472.64"/>
    <n v="141"/>
    <n v="204472.64"/>
    <n v="141"/>
    <n v="204472.64"/>
    <n v="141"/>
    <n v="204472.64"/>
    <n v="149"/>
    <n v="216073.92"/>
    <n v="1700"/>
    <n v="2465272.96"/>
    <n v="423"/>
    <n v="613417.92000000004"/>
    <n v="423"/>
    <n v="613417.92000000004"/>
    <n v="423"/>
    <n v="613417.92000000004"/>
    <n v="431"/>
    <n v="625019.19999999995"/>
    <n v="1700"/>
  </r>
  <r>
    <x v="1"/>
    <n v="150009"/>
    <x v="4"/>
    <x v="4"/>
    <n v="30193"/>
    <x v="9"/>
    <s v="АПП в составе подушевого"/>
    <x v="21"/>
    <m/>
    <n v="143"/>
    <n v="195054.56"/>
    <n v="143"/>
    <n v="195054.56"/>
    <n v="143"/>
    <n v="195054.56"/>
    <n v="143"/>
    <n v="195054.56"/>
    <n v="143"/>
    <n v="195054.56"/>
    <n v="143"/>
    <n v="195054.56"/>
    <n v="143"/>
    <n v="195054.56"/>
    <n v="143"/>
    <n v="195054.56"/>
    <n v="143"/>
    <n v="195054.56"/>
    <n v="143"/>
    <n v="195054.56"/>
    <n v="143"/>
    <n v="195054.56"/>
    <n v="147"/>
    <n v="200510.63"/>
    <n v="1720"/>
    <n v="2346110.79"/>
    <n v="429"/>
    <n v="585163.68000000005"/>
    <n v="429"/>
    <n v="585163.68000000005"/>
    <n v="429"/>
    <n v="585163.68000000005"/>
    <n v="433"/>
    <n v="590619.75"/>
    <n v="1720"/>
  </r>
  <r>
    <x v="1"/>
    <n v="150009"/>
    <x v="4"/>
    <x v="4"/>
    <n v="30194"/>
    <x v="9"/>
    <s v="АПП в составе подушевого"/>
    <x v="5"/>
    <m/>
    <n v="166"/>
    <n v="235960.6"/>
    <n v="166"/>
    <n v="235960.6"/>
    <n v="166"/>
    <n v="235960.6"/>
    <n v="166"/>
    <n v="235960.6"/>
    <n v="166"/>
    <n v="235960.6"/>
    <n v="166"/>
    <n v="235960.6"/>
    <n v="166"/>
    <n v="235960.6"/>
    <n v="166"/>
    <n v="235960.6"/>
    <n v="166"/>
    <n v="235960.6"/>
    <n v="166"/>
    <n v="235960.6"/>
    <n v="166"/>
    <n v="235960.6"/>
    <n v="174"/>
    <n v="247332.19"/>
    <n v="2000"/>
    <n v="2842898.79"/>
    <n v="498"/>
    <n v="707881.8"/>
    <n v="498"/>
    <n v="707881.8"/>
    <n v="498"/>
    <n v="707881.8"/>
    <n v="506"/>
    <n v="719253.39"/>
    <n v="2000"/>
  </r>
  <r>
    <x v="1"/>
    <n v="150009"/>
    <x v="4"/>
    <x v="4"/>
    <n v="30195"/>
    <x v="9"/>
    <s v="АПП в составе подушевого"/>
    <x v="6"/>
    <m/>
    <n v="83"/>
    <n v="86995.64"/>
    <n v="83"/>
    <n v="86995.64"/>
    <n v="83"/>
    <n v="86995.64"/>
    <n v="83"/>
    <n v="86995.64"/>
    <n v="83"/>
    <n v="86995.64"/>
    <n v="83"/>
    <n v="86995.64"/>
    <n v="83"/>
    <n v="86995.64"/>
    <n v="83"/>
    <n v="86995.64"/>
    <n v="83"/>
    <n v="86995.64"/>
    <n v="83"/>
    <n v="86995.64"/>
    <n v="83"/>
    <n v="86995.64"/>
    <n v="87"/>
    <n v="91188.2"/>
    <n v="1000"/>
    <n v="1048140.24"/>
    <n v="249"/>
    <n v="260986.92"/>
    <n v="249"/>
    <n v="260986.92"/>
    <n v="249"/>
    <n v="260986.92"/>
    <n v="253"/>
    <n v="265179.48"/>
    <n v="1000"/>
  </r>
  <r>
    <x v="1"/>
    <n v="150009"/>
    <x v="4"/>
    <x v="4"/>
    <n v="30199"/>
    <x v="9"/>
    <s v="АПП в составе подушевого"/>
    <x v="24"/>
    <m/>
    <n v="1166"/>
    <n v="1356061.74"/>
    <n v="1166"/>
    <n v="1356061.74"/>
    <n v="1166"/>
    <n v="1356061.74"/>
    <n v="1166"/>
    <n v="1356061.74"/>
    <n v="1166"/>
    <n v="1356061.74"/>
    <n v="1166"/>
    <n v="1356061.74"/>
    <n v="1166"/>
    <n v="1356061.74"/>
    <n v="1166"/>
    <n v="1356061.74"/>
    <n v="1166"/>
    <n v="1356061.74"/>
    <n v="1166"/>
    <n v="1356061.74"/>
    <n v="1166"/>
    <n v="1356061.74"/>
    <n v="1174"/>
    <n v="1365365.77"/>
    <n v="14000"/>
    <n v="16282044.91"/>
    <n v="3498"/>
    <n v="4068185.22"/>
    <n v="3498"/>
    <n v="4068185.22"/>
    <n v="3498"/>
    <n v="4068185.22"/>
    <n v="3506"/>
    <n v="4077489.25"/>
    <n v="14000"/>
  </r>
  <r>
    <x v="1"/>
    <n v="150009"/>
    <x v="4"/>
    <x v="4"/>
    <n v="30206"/>
    <x v="9"/>
    <s v="АПП в составе подушевого"/>
    <x v="105"/>
    <m/>
    <n v="83"/>
    <n v="113213.49"/>
    <n v="83"/>
    <n v="113213.49"/>
    <n v="83"/>
    <n v="113213.49"/>
    <n v="83"/>
    <n v="113213.49"/>
    <n v="83"/>
    <n v="113213.49"/>
    <n v="83"/>
    <n v="113213.49"/>
    <n v="83"/>
    <n v="113213.49"/>
    <n v="83"/>
    <n v="113213.49"/>
    <n v="83"/>
    <n v="113213.49"/>
    <n v="83"/>
    <n v="113213.49"/>
    <n v="83"/>
    <n v="113213.49"/>
    <n v="87"/>
    <n v="118669.56"/>
    <n v="1000"/>
    <n v="1364017.95"/>
    <n v="249"/>
    <n v="339640.47"/>
    <n v="249"/>
    <n v="339640.47"/>
    <n v="249"/>
    <n v="339640.47"/>
    <n v="253"/>
    <n v="345096.54"/>
    <n v="1000"/>
  </r>
  <r>
    <x v="1"/>
    <n v="150009"/>
    <x v="4"/>
    <x v="4"/>
    <n v="30200"/>
    <x v="9"/>
    <s v="АПП в составе подушевого"/>
    <x v="25"/>
    <m/>
    <n v="83"/>
    <n v="78653.53"/>
    <n v="83"/>
    <n v="78653.53"/>
    <n v="83"/>
    <n v="78653.53"/>
    <n v="83"/>
    <n v="78653.53"/>
    <n v="83"/>
    <n v="78653.53"/>
    <n v="83"/>
    <n v="78653.53"/>
    <n v="83"/>
    <n v="78653.53"/>
    <n v="83"/>
    <n v="78653.53"/>
    <n v="83"/>
    <n v="78653.53"/>
    <n v="83"/>
    <n v="78653.53"/>
    <n v="83"/>
    <n v="78653.53"/>
    <n v="87"/>
    <n v="82444.06"/>
    <n v="1000"/>
    <n v="947632.89"/>
    <n v="249"/>
    <n v="235960.59"/>
    <n v="249"/>
    <n v="235960.59"/>
    <n v="249"/>
    <n v="235960.59"/>
    <n v="253"/>
    <n v="239751.12"/>
    <n v="1000"/>
  </r>
  <r>
    <x v="1"/>
    <n v="150009"/>
    <x v="4"/>
    <x v="4"/>
    <n v="30201"/>
    <x v="9"/>
    <s v="АПП в составе подушевого"/>
    <x v="26"/>
    <m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500"/>
    <n v="2046026.88"/>
    <n v="375"/>
    <n v="511506.72"/>
    <n v="375"/>
    <n v="511506.72"/>
    <n v="375"/>
    <n v="511506.72"/>
    <n v="375"/>
    <n v="511506.72"/>
    <n v="1500"/>
  </r>
  <r>
    <x v="1"/>
    <n v="150009"/>
    <x v="4"/>
    <x v="4"/>
    <n v="30204"/>
    <x v="9"/>
    <s v="АПП в составе подушевого"/>
    <x v="27"/>
    <m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3000"/>
    <n v="4219149.84"/>
    <n v="750"/>
    <n v="1054787.46"/>
    <n v="750"/>
    <n v="1054787.46"/>
    <n v="750"/>
    <n v="1054787.46"/>
    <n v="750"/>
    <n v="1054787.46"/>
    <n v="3000"/>
  </r>
  <r>
    <x v="1"/>
    <n v="150009"/>
    <x v="4"/>
    <x v="4"/>
    <n v="30203"/>
    <x v="9"/>
    <s v="АПП в составе подушевого"/>
    <x v="28"/>
    <m/>
    <n v="41"/>
    <n v="83003.86"/>
    <n v="41"/>
    <n v="83003.86"/>
    <n v="41"/>
    <n v="83003.86"/>
    <n v="41"/>
    <n v="83003.86"/>
    <n v="41"/>
    <n v="83003.86"/>
    <n v="41"/>
    <n v="83003.86"/>
    <n v="41"/>
    <n v="83003.86"/>
    <n v="41"/>
    <n v="83003.86"/>
    <n v="41"/>
    <n v="83003.86"/>
    <n v="41"/>
    <n v="83003.86"/>
    <n v="41"/>
    <n v="83003.86"/>
    <n v="49"/>
    <n v="99199.73"/>
    <n v="500"/>
    <n v="1012242.19"/>
    <n v="123"/>
    <n v="249011.58"/>
    <n v="123"/>
    <n v="249011.58"/>
    <n v="123"/>
    <n v="249011.58"/>
    <n v="131"/>
    <n v="265207.45"/>
    <n v="500"/>
  </r>
  <r>
    <x v="2"/>
    <n v="150009"/>
    <x v="4"/>
    <x v="4"/>
    <n v="30284"/>
    <x v="12"/>
    <s v="АПП по тарифу"/>
    <x v="1"/>
    <m/>
    <n v="12"/>
    <n v="10474.08"/>
    <n v="12"/>
    <n v="10474.08"/>
    <n v="12"/>
    <n v="10474.08"/>
    <n v="12"/>
    <n v="10474.08"/>
    <n v="12"/>
    <n v="10474.08"/>
    <n v="12"/>
    <n v="10474.08"/>
    <n v="12"/>
    <n v="10474.08"/>
    <n v="12"/>
    <n v="10474.08"/>
    <n v="12"/>
    <n v="10474.08"/>
    <n v="12"/>
    <n v="10474.08"/>
    <n v="12"/>
    <n v="10474.08"/>
    <n v="18"/>
    <n v="15711.12"/>
    <n v="150"/>
    <n v="130926"/>
    <n v="36"/>
    <n v="31422.240000000002"/>
    <n v="36"/>
    <n v="31422.240000000002"/>
    <n v="36"/>
    <n v="31422.240000000002"/>
    <n v="42"/>
    <n v="36659.279999999999"/>
    <n v="150"/>
  </r>
  <r>
    <x v="2"/>
    <n v="150009"/>
    <x v="4"/>
    <x v="4"/>
    <n v="30289"/>
    <x v="12"/>
    <s v="АПП по тарифу"/>
    <x v="33"/>
    <m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9"/>
    <n v="4444.92"/>
    <n v="20"/>
    <n v="9877.6"/>
    <n v="3"/>
    <n v="1481.64"/>
    <n v="3"/>
    <n v="1481.64"/>
    <n v="3"/>
    <n v="1481.64"/>
    <n v="11"/>
    <n v="5432.68"/>
    <n v="20"/>
  </r>
  <r>
    <x v="2"/>
    <n v="150009"/>
    <x v="4"/>
    <x v="4"/>
    <n v="30295"/>
    <x v="12"/>
    <s v="АПП по тарифу"/>
    <x v="2"/>
    <m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12"/>
    <n v="11177.64"/>
    <n v="100"/>
    <n v="93147"/>
    <n v="24"/>
    <n v="22355.279999999999"/>
    <n v="24"/>
    <n v="22355.279999999999"/>
    <n v="24"/>
    <n v="22355.279999999999"/>
    <n v="28"/>
    <n v="26081.16"/>
    <n v="100"/>
  </r>
  <r>
    <x v="2"/>
    <n v="150009"/>
    <x v="4"/>
    <x v="4"/>
    <n v="30296"/>
    <x v="12"/>
    <s v="АПП по тарифу"/>
    <x v="20"/>
    <m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30"/>
    <n v="21111.9"/>
    <n v="250"/>
    <n v="175932.5"/>
    <n v="60"/>
    <n v="42223.8"/>
    <n v="60"/>
    <n v="42223.8"/>
    <n v="60"/>
    <n v="42223.8"/>
    <n v="70"/>
    <n v="49261.1"/>
    <n v="250"/>
  </r>
  <r>
    <x v="2"/>
    <n v="150009"/>
    <x v="4"/>
    <x v="4"/>
    <n v="30298"/>
    <x v="12"/>
    <s v="АПП по тарифу"/>
    <x v="4"/>
    <m/>
    <n v="33"/>
    <n v="23967.24"/>
    <n v="33"/>
    <n v="23967.24"/>
    <n v="33"/>
    <n v="23967.24"/>
    <n v="33"/>
    <n v="23967.24"/>
    <n v="33"/>
    <n v="23967.24"/>
    <n v="33"/>
    <n v="23967.24"/>
    <n v="33"/>
    <n v="23967.24"/>
    <n v="33"/>
    <n v="23967.24"/>
    <n v="33"/>
    <n v="23967.24"/>
    <n v="33"/>
    <n v="23967.24"/>
    <n v="33"/>
    <n v="23967.24"/>
    <n v="37"/>
    <n v="26872.36"/>
    <n v="400"/>
    <n v="290512"/>
    <n v="99"/>
    <n v="71901.72"/>
    <n v="99"/>
    <n v="71901.72"/>
    <n v="99"/>
    <n v="71901.72"/>
    <n v="103"/>
    <n v="74806.84"/>
    <n v="400"/>
  </r>
  <r>
    <x v="2"/>
    <n v="150009"/>
    <x v="4"/>
    <x v="4"/>
    <n v="30301"/>
    <x v="12"/>
    <s v="АПП по тарифу"/>
    <x v="21"/>
    <m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12"/>
    <n v="7949.04"/>
    <n v="100"/>
    <n v="66242"/>
    <n v="24"/>
    <n v="15898.08"/>
    <n v="24"/>
    <n v="15898.08"/>
    <n v="24"/>
    <n v="15898.08"/>
    <n v="28"/>
    <n v="18547.759999999998"/>
    <n v="100"/>
  </r>
  <r>
    <x v="2"/>
    <n v="150009"/>
    <x v="4"/>
    <x v="4"/>
    <n v="30302"/>
    <x v="12"/>
    <s v="АПП по тарифу"/>
    <x v="5"/>
    <m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7"/>
    <n v="18914.400000000001"/>
    <n v="400"/>
    <n v="204480"/>
    <n v="99"/>
    <n v="50608.800000000003"/>
    <n v="99"/>
    <n v="50608.800000000003"/>
    <n v="99"/>
    <n v="50608.800000000003"/>
    <n v="103"/>
    <n v="52653.599999999999"/>
    <n v="400"/>
  </r>
  <r>
    <x v="2"/>
    <n v="150009"/>
    <x v="4"/>
    <x v="4"/>
    <n v="30303"/>
    <x v="12"/>
    <s v="АПП по тарифу"/>
    <x v="6"/>
    <m/>
    <n v="33"/>
    <n v="13458.72"/>
    <n v="33"/>
    <n v="13458.72"/>
    <n v="33"/>
    <n v="13458.72"/>
    <n v="33"/>
    <n v="13458.72"/>
    <n v="33"/>
    <n v="13458.72"/>
    <n v="33"/>
    <n v="13458.72"/>
    <n v="33"/>
    <n v="13458.72"/>
    <n v="33"/>
    <n v="13458.72"/>
    <n v="33"/>
    <n v="13458.72"/>
    <n v="33"/>
    <n v="13458.72"/>
    <n v="33"/>
    <n v="13458.72"/>
    <n v="37"/>
    <n v="15090.08"/>
    <n v="400"/>
    <n v="163136"/>
    <n v="99"/>
    <n v="40376.160000000003"/>
    <n v="99"/>
    <n v="40376.160000000003"/>
    <n v="99"/>
    <n v="40376.160000000003"/>
    <n v="103"/>
    <n v="42007.519999999997"/>
    <n v="400"/>
  </r>
  <r>
    <x v="2"/>
    <n v="150009"/>
    <x v="4"/>
    <x v="4"/>
    <n v="30307"/>
    <x v="12"/>
    <s v="АПП по тарифу"/>
    <x v="24"/>
    <m/>
    <n v="583"/>
    <n v="362736.77"/>
    <n v="583"/>
    <n v="362736.77"/>
    <n v="583"/>
    <n v="362736.77"/>
    <n v="583"/>
    <n v="362736.77"/>
    <n v="583"/>
    <n v="362736.77"/>
    <n v="583"/>
    <n v="362736.77"/>
    <n v="583"/>
    <n v="362736.77"/>
    <n v="583"/>
    <n v="362736.77"/>
    <n v="583"/>
    <n v="362736.77"/>
    <n v="583"/>
    <n v="362736.77"/>
    <n v="583"/>
    <n v="362736.77"/>
    <n v="587"/>
    <n v="365225.53"/>
    <n v="7000"/>
    <n v="4355330"/>
    <n v="1749"/>
    <n v="1088210.31"/>
    <n v="1749"/>
    <n v="1088210.31"/>
    <n v="1749"/>
    <n v="1088210.31"/>
    <n v="1753"/>
    <n v="1090699.07"/>
    <n v="7000"/>
  </r>
  <r>
    <x v="2"/>
    <n v="150009"/>
    <x v="4"/>
    <x v="4"/>
    <n v="30314"/>
    <x v="12"/>
    <s v="АПП по тарифу"/>
    <x v="105"/>
    <m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9"/>
    <n v="32458.58"/>
    <n v="500"/>
    <n v="331210"/>
    <n v="123"/>
    <n v="81477.66"/>
    <n v="123"/>
    <n v="81477.66"/>
    <n v="123"/>
    <n v="81477.66"/>
    <n v="131"/>
    <n v="86777.02"/>
    <n v="500"/>
  </r>
  <r>
    <x v="2"/>
    <n v="150009"/>
    <x v="4"/>
    <x v="4"/>
    <n v="30308"/>
    <x v="12"/>
    <s v="АПП по тарифу"/>
    <x v="25"/>
    <m/>
    <n v="25"/>
    <n v="13276.25"/>
    <n v="25"/>
    <n v="13276.25"/>
    <n v="25"/>
    <n v="13276.25"/>
    <n v="25"/>
    <n v="13276.25"/>
    <n v="25"/>
    <n v="13276.25"/>
    <n v="25"/>
    <n v="13276.25"/>
    <n v="25"/>
    <n v="13276.25"/>
    <n v="25"/>
    <n v="13276.25"/>
    <n v="25"/>
    <n v="13276.25"/>
    <n v="25"/>
    <n v="13276.25"/>
    <n v="25"/>
    <n v="13276.25"/>
    <n v="25"/>
    <n v="13276.25"/>
    <n v="300"/>
    <n v="159315"/>
    <n v="75"/>
    <n v="39828.75"/>
    <n v="75"/>
    <n v="39828.75"/>
    <n v="75"/>
    <n v="39828.75"/>
    <n v="75"/>
    <n v="39828.75"/>
    <n v="300"/>
  </r>
  <r>
    <x v="2"/>
    <n v="150009"/>
    <x v="4"/>
    <x v="4"/>
    <n v="30309"/>
    <x v="12"/>
    <s v="АПП по тарифу"/>
    <x v="26"/>
    <m/>
    <n v="33"/>
    <n v="21859.86"/>
    <n v="33"/>
    <n v="21859.86"/>
    <n v="33"/>
    <n v="21859.86"/>
    <n v="33"/>
    <n v="21859.86"/>
    <n v="33"/>
    <n v="21859.86"/>
    <n v="33"/>
    <n v="21859.86"/>
    <n v="33"/>
    <n v="21859.86"/>
    <n v="33"/>
    <n v="21859.86"/>
    <n v="33"/>
    <n v="21859.86"/>
    <n v="33"/>
    <n v="21859.86"/>
    <n v="33"/>
    <n v="21859.86"/>
    <n v="37"/>
    <n v="24509.54"/>
    <n v="400"/>
    <n v="264968"/>
    <n v="99"/>
    <n v="65579.58"/>
    <n v="99"/>
    <n v="65579.58"/>
    <n v="99"/>
    <n v="65579.58"/>
    <n v="103"/>
    <n v="68229.259999999995"/>
    <n v="400"/>
  </r>
  <r>
    <x v="2"/>
    <n v="150009"/>
    <x v="4"/>
    <x v="4"/>
    <n v="30312"/>
    <x v="12"/>
    <s v="АПП по тарифу"/>
    <x v="27"/>
    <m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7"/>
    <n v="83374.710000000006"/>
    <n v="1000"/>
    <n v="958330"/>
    <n v="249"/>
    <n v="238624.17"/>
    <n v="249"/>
    <n v="238624.17"/>
    <n v="249"/>
    <n v="238624.17"/>
    <n v="253"/>
    <n v="242457.49"/>
    <n v="1000"/>
  </r>
  <r>
    <x v="2"/>
    <n v="150009"/>
    <x v="4"/>
    <x v="4"/>
    <n v="30320"/>
    <x v="11"/>
    <s v="АПП по тарифу"/>
    <x v="1"/>
    <m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9"/>
    <n v="8181.45"/>
    <n v="20"/>
    <n v="18181"/>
    <n v="3"/>
    <n v="2727.15"/>
    <n v="3"/>
    <n v="2727.15"/>
    <n v="3"/>
    <n v="2727.15"/>
    <n v="11"/>
    <n v="9999.5499999999993"/>
    <n v="20"/>
  </r>
  <r>
    <x v="0"/>
    <n v="150009"/>
    <x v="4"/>
    <x v="4"/>
    <n v="30071"/>
    <x v="0"/>
    <s v="АПП в составе подушевого"/>
    <x v="1"/>
    <m/>
    <n v="33"/>
    <n v="12743.29"/>
    <n v="33"/>
    <n v="12743.29"/>
    <n v="33"/>
    <n v="12743.29"/>
    <n v="33"/>
    <n v="12743.29"/>
    <n v="33"/>
    <n v="12743.29"/>
    <n v="33"/>
    <n v="12743.29"/>
    <n v="33"/>
    <n v="12743.29"/>
    <n v="33"/>
    <n v="12743.29"/>
    <n v="33"/>
    <n v="12743.29"/>
    <n v="33"/>
    <n v="12743.29"/>
    <n v="33"/>
    <n v="12743.29"/>
    <n v="37"/>
    <n v="14287.94"/>
    <n v="400"/>
    <n v="154464.13"/>
    <n v="99"/>
    <n v="38229.870000000003"/>
    <n v="99"/>
    <n v="38229.870000000003"/>
    <n v="99"/>
    <n v="38229.870000000003"/>
    <n v="103"/>
    <n v="39774.519999999997"/>
    <n v="400"/>
  </r>
  <r>
    <x v="0"/>
    <n v="150009"/>
    <x v="4"/>
    <x v="4"/>
    <n v="30075"/>
    <x v="0"/>
    <s v="АПП в составе подушевого"/>
    <x v="33"/>
    <m/>
    <n v="16"/>
    <n v="5752.73"/>
    <n v="16"/>
    <n v="5752.73"/>
    <n v="16"/>
    <n v="5752.73"/>
    <n v="16"/>
    <n v="5752.73"/>
    <n v="16"/>
    <n v="5752.73"/>
    <n v="16"/>
    <n v="5752.73"/>
    <n v="16"/>
    <n v="5752.73"/>
    <n v="16"/>
    <n v="5752.73"/>
    <n v="16"/>
    <n v="5752.73"/>
    <n v="16"/>
    <n v="5752.73"/>
    <n v="16"/>
    <n v="5752.73"/>
    <n v="24"/>
    <n v="8629.09"/>
    <n v="200"/>
    <n v="71909.119999999995"/>
    <n v="48"/>
    <n v="17258.189999999999"/>
    <n v="48"/>
    <n v="17258.189999999999"/>
    <n v="48"/>
    <n v="17258.189999999999"/>
    <n v="56"/>
    <n v="20134.55"/>
    <n v="200"/>
  </r>
  <r>
    <x v="0"/>
    <n v="150009"/>
    <x v="4"/>
    <x v="4"/>
    <n v="31001"/>
    <x v="19"/>
    <s v="АПП в составе подушевого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82.7"/>
    <n v="5"/>
    <n v="482.7"/>
    <n v="0"/>
    <n v="0"/>
    <n v="0"/>
    <n v="0"/>
    <n v="0"/>
    <n v="0"/>
    <n v="5"/>
    <n v="482.7"/>
    <n v="5"/>
  </r>
  <r>
    <x v="0"/>
    <n v="150009"/>
    <x v="4"/>
    <x v="4"/>
    <n v="30084"/>
    <x v="0"/>
    <s v="АПП в составе подушевого"/>
    <x v="4"/>
    <m/>
    <n v="33"/>
    <n v="14271.06"/>
    <n v="33"/>
    <n v="14271.06"/>
    <n v="33"/>
    <n v="14271.06"/>
    <n v="33"/>
    <n v="14271.06"/>
    <n v="33"/>
    <n v="14271.06"/>
    <n v="33"/>
    <n v="14271.06"/>
    <n v="33"/>
    <n v="14271.06"/>
    <n v="33"/>
    <n v="14271.06"/>
    <n v="33"/>
    <n v="14271.06"/>
    <n v="33"/>
    <n v="14271.06"/>
    <n v="33"/>
    <n v="14271.06"/>
    <n v="37"/>
    <n v="16000.88"/>
    <n v="400"/>
    <n v="172982.54"/>
    <n v="99"/>
    <n v="42813.18"/>
    <n v="99"/>
    <n v="42813.18"/>
    <n v="99"/>
    <n v="42813.18"/>
    <n v="103"/>
    <n v="44543"/>
    <n v="400"/>
  </r>
  <r>
    <x v="0"/>
    <n v="150009"/>
    <x v="4"/>
    <x v="4"/>
    <n v="30088"/>
    <x v="0"/>
    <s v="АПП в составе подушевого"/>
    <x v="5"/>
    <m/>
    <n v="47"/>
    <n v="13773.1"/>
    <n v="47"/>
    <n v="13773.1"/>
    <n v="47"/>
    <n v="13773.1"/>
    <n v="47"/>
    <n v="13773.1"/>
    <n v="47"/>
    <n v="13773.1"/>
    <n v="47"/>
    <n v="13773.1"/>
    <n v="47"/>
    <n v="13773.1"/>
    <n v="47"/>
    <n v="13773.1"/>
    <n v="47"/>
    <n v="13773.1"/>
    <n v="47"/>
    <n v="13773.1"/>
    <n v="47"/>
    <n v="13773.1"/>
    <n v="53"/>
    <n v="15531.37"/>
    <n v="570"/>
    <n v="167035.47"/>
    <n v="141"/>
    <n v="41319.300000000003"/>
    <n v="141"/>
    <n v="41319.300000000003"/>
    <n v="141"/>
    <n v="41319.300000000003"/>
    <n v="147"/>
    <n v="43077.57"/>
    <n v="570"/>
  </r>
  <r>
    <x v="0"/>
    <n v="150009"/>
    <x v="4"/>
    <x v="4"/>
    <n v="30089"/>
    <x v="0"/>
    <s v="АПП в составе подушевого"/>
    <x v="6"/>
    <m/>
    <n v="47"/>
    <n v="14849.88"/>
    <n v="47"/>
    <n v="14849.88"/>
    <n v="47"/>
    <n v="14849.88"/>
    <n v="47"/>
    <n v="14849.88"/>
    <n v="47"/>
    <n v="14849.88"/>
    <n v="47"/>
    <n v="14849.88"/>
    <n v="47"/>
    <n v="14849.88"/>
    <n v="47"/>
    <n v="14849.88"/>
    <n v="47"/>
    <n v="14849.88"/>
    <n v="47"/>
    <n v="14849.88"/>
    <n v="47"/>
    <n v="14849.88"/>
    <n v="53"/>
    <n v="16745.61"/>
    <n v="570"/>
    <n v="180094.29"/>
    <n v="141"/>
    <n v="44549.64"/>
    <n v="141"/>
    <n v="44549.64"/>
    <n v="141"/>
    <n v="44549.64"/>
    <n v="147"/>
    <n v="46445.37"/>
    <n v="570"/>
  </r>
  <r>
    <x v="0"/>
    <n v="150009"/>
    <x v="4"/>
    <x v="4"/>
    <n v="30090"/>
    <x v="0"/>
    <s v="АПП в составе подушевого"/>
    <x v="0"/>
    <m/>
    <n v="333"/>
    <n v="173225.9"/>
    <n v="333"/>
    <n v="173225.9"/>
    <n v="333"/>
    <n v="173225.9"/>
    <n v="333"/>
    <n v="173225.9"/>
    <n v="333"/>
    <n v="173225.9"/>
    <n v="333"/>
    <n v="173225.9"/>
    <n v="333"/>
    <n v="173225.9"/>
    <n v="333"/>
    <n v="173225.9"/>
    <n v="333"/>
    <n v="173225.9"/>
    <n v="333"/>
    <n v="173225.9"/>
    <n v="333"/>
    <n v="173225.9"/>
    <n v="337"/>
    <n v="175306.69"/>
    <n v="4000"/>
    <n v="2080791.59"/>
    <n v="999"/>
    <n v="519677.7"/>
    <n v="999"/>
    <n v="519677.7"/>
    <n v="999"/>
    <n v="519677.7"/>
    <n v="1003"/>
    <n v="521758.49"/>
    <n v="4000"/>
  </r>
  <r>
    <x v="0"/>
    <n v="150009"/>
    <x v="4"/>
    <x v="4"/>
    <n v="30078"/>
    <x v="0"/>
    <s v="АПП в составе подушевого"/>
    <x v="13"/>
    <m/>
    <n v="25"/>
    <n v="9263.74"/>
    <n v="25"/>
    <n v="9263.74"/>
    <n v="25"/>
    <n v="9263.74"/>
    <n v="25"/>
    <n v="9263.74"/>
    <n v="25"/>
    <n v="9263.74"/>
    <n v="25"/>
    <n v="9263.74"/>
    <n v="25"/>
    <n v="9263.74"/>
    <n v="25"/>
    <n v="9263.74"/>
    <n v="25"/>
    <n v="9263.74"/>
    <n v="25"/>
    <n v="9263.74"/>
    <n v="25"/>
    <n v="9263.74"/>
    <n v="25"/>
    <n v="9263.74"/>
    <n v="300"/>
    <n v="111164.88"/>
    <n v="75"/>
    <n v="27791.22"/>
    <n v="75"/>
    <n v="27791.22"/>
    <n v="75"/>
    <n v="27791.22"/>
    <n v="75"/>
    <n v="27791.22"/>
    <n v="300"/>
  </r>
  <r>
    <x v="0"/>
    <n v="150009"/>
    <x v="4"/>
    <x v="4"/>
    <n v="30100"/>
    <x v="0"/>
    <s v="АПП в составе подушевого"/>
    <x v="105"/>
    <m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300"/>
    <n v="110620.2"/>
    <n v="75"/>
    <n v="27655.05"/>
    <n v="75"/>
    <n v="27655.05"/>
    <n v="75"/>
    <n v="27655.05"/>
    <n v="75"/>
    <n v="27655.05"/>
    <n v="300"/>
  </r>
  <r>
    <x v="0"/>
    <n v="150009"/>
    <x v="4"/>
    <x v="4"/>
    <n v="30079"/>
    <x v="0"/>
    <s v="АПП в составе подушевого"/>
    <x v="8"/>
    <m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300"/>
    <n v="110620.2"/>
    <n v="75"/>
    <n v="27655.05"/>
    <n v="75"/>
    <n v="27655.05"/>
    <n v="75"/>
    <n v="27655.05"/>
    <n v="75"/>
    <n v="27655.05"/>
    <n v="300"/>
  </r>
  <r>
    <x v="0"/>
    <n v="150009"/>
    <x v="4"/>
    <x v="4"/>
    <n v="30098"/>
    <x v="0"/>
    <s v="АПП в составе подушевого"/>
    <x v="27"/>
    <m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500"/>
    <n v="1140768.48"/>
    <n v="375"/>
    <n v="285192.12"/>
    <n v="375"/>
    <n v="285192.12"/>
    <n v="375"/>
    <n v="285192.12"/>
    <n v="375"/>
    <n v="285192.12"/>
    <n v="1500"/>
  </r>
  <r>
    <x v="1"/>
    <n v="150009"/>
    <x v="4"/>
    <x v="4"/>
    <n v="30001"/>
    <x v="2"/>
    <s v="АПП в составе подушевого"/>
    <x v="1"/>
    <m/>
    <n v="9"/>
    <n v="16023.54"/>
    <n v="9"/>
    <n v="16023.54"/>
    <n v="9"/>
    <n v="16023.54"/>
    <n v="9"/>
    <n v="16023.54"/>
    <n v="9"/>
    <n v="16023.54"/>
    <n v="9"/>
    <n v="16023.54"/>
    <n v="9"/>
    <n v="16023.54"/>
    <n v="9"/>
    <n v="16023.54"/>
    <n v="9"/>
    <n v="16023.54"/>
    <n v="9"/>
    <n v="16023.54"/>
    <n v="9"/>
    <n v="16023.54"/>
    <n v="11"/>
    <n v="19584.330000000002"/>
    <n v="110"/>
    <n v="195843.27"/>
    <n v="27"/>
    <n v="48070.62"/>
    <n v="27"/>
    <n v="48070.62"/>
    <n v="27"/>
    <n v="48070.62"/>
    <n v="29"/>
    <n v="51631.41"/>
    <n v="110"/>
  </r>
  <r>
    <x v="1"/>
    <n v="150009"/>
    <x v="4"/>
    <x v="4"/>
    <n v="30005"/>
    <x v="2"/>
    <s v="АПП в составе подушевого"/>
    <x v="33"/>
    <m/>
    <n v="25"/>
    <n v="45945.86"/>
    <n v="25"/>
    <n v="45945.86"/>
    <n v="25"/>
    <n v="45945.86"/>
    <n v="25"/>
    <n v="45945.86"/>
    <n v="25"/>
    <n v="45945.86"/>
    <n v="25"/>
    <n v="45945.86"/>
    <n v="25"/>
    <n v="45945.86"/>
    <n v="25"/>
    <n v="45945.86"/>
    <n v="25"/>
    <n v="45945.86"/>
    <n v="25"/>
    <n v="45945.86"/>
    <n v="25"/>
    <n v="45945.86"/>
    <n v="25"/>
    <n v="45945.86"/>
    <n v="300"/>
    <n v="551350.31999999995"/>
    <n v="75"/>
    <n v="137837.57999999999"/>
    <n v="75"/>
    <n v="137837.57999999999"/>
    <n v="75"/>
    <n v="137837.57999999999"/>
    <n v="75"/>
    <n v="137837.57999999999"/>
    <n v="300"/>
  </r>
  <r>
    <x v="1"/>
    <n v="150009"/>
    <x v="4"/>
    <x v="4"/>
    <n v="30006"/>
    <x v="2"/>
    <s v="АПП в составе подушевого"/>
    <x v="3"/>
    <m/>
    <n v="4"/>
    <n v="6374.98"/>
    <n v="4"/>
    <n v="6374.98"/>
    <n v="4"/>
    <n v="6374.98"/>
    <n v="4"/>
    <n v="6374.98"/>
    <n v="4"/>
    <n v="6374.98"/>
    <n v="4"/>
    <n v="6374.98"/>
    <n v="4"/>
    <n v="6374.98"/>
    <n v="4"/>
    <n v="6374.98"/>
    <n v="4"/>
    <n v="6374.98"/>
    <n v="4"/>
    <n v="6374.98"/>
    <n v="4"/>
    <n v="6374.98"/>
    <n v="6"/>
    <n v="9562.4599999999991"/>
    <n v="50"/>
    <n v="79687.240000000005"/>
    <n v="12"/>
    <n v="19124.939999999999"/>
    <n v="12"/>
    <n v="19124.939999999999"/>
    <n v="12"/>
    <n v="19124.939999999999"/>
    <n v="14"/>
    <n v="22312.42"/>
    <n v="50"/>
  </r>
  <r>
    <x v="1"/>
    <n v="150009"/>
    <x v="4"/>
    <x v="4"/>
    <n v="30014"/>
    <x v="2"/>
    <s v="АПП в составе подушевого"/>
    <x v="4"/>
    <m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600"/>
    <n v="930400.8"/>
    <n v="150"/>
    <n v="232600.2"/>
    <n v="150"/>
    <n v="232600.2"/>
    <n v="150"/>
    <n v="232600.2"/>
    <n v="150"/>
    <n v="232600.2"/>
    <n v="600"/>
  </r>
  <r>
    <x v="1"/>
    <n v="150009"/>
    <x v="4"/>
    <x v="4"/>
    <n v="30018"/>
    <x v="2"/>
    <s v="АПП в составе подушевого"/>
    <x v="5"/>
    <m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62"/>
    <n v="90800.57"/>
    <n v="700"/>
    <n v="1025167.63"/>
    <n v="174"/>
    <n v="254827.38"/>
    <n v="174"/>
    <n v="254827.38"/>
    <n v="174"/>
    <n v="254827.38"/>
    <n v="178"/>
    <n v="260685.49"/>
    <n v="700"/>
  </r>
  <r>
    <x v="1"/>
    <n v="150009"/>
    <x v="4"/>
    <x v="4"/>
    <n v="30019"/>
    <x v="2"/>
    <s v="АПП в составе подушевого"/>
    <x v="6"/>
    <m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62"/>
    <n v="90800.57"/>
    <n v="700"/>
    <n v="1025167.63"/>
    <n v="174"/>
    <n v="254827.38"/>
    <n v="174"/>
    <n v="254827.38"/>
    <n v="174"/>
    <n v="254827.38"/>
    <n v="178"/>
    <n v="260685.49"/>
    <n v="700"/>
  </r>
  <r>
    <x v="1"/>
    <n v="150009"/>
    <x v="4"/>
    <x v="4"/>
    <n v="30020"/>
    <x v="2"/>
    <s v="АПП в составе подушевого"/>
    <x v="0"/>
    <m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4500"/>
    <n v="8076413.1600000001"/>
    <n v="1125"/>
    <n v="2019103.29"/>
    <n v="1125"/>
    <n v="2019103.29"/>
    <n v="1125"/>
    <n v="2019103.29"/>
    <n v="1125"/>
    <n v="2019103.29"/>
    <n v="4500"/>
  </r>
  <r>
    <x v="1"/>
    <n v="150009"/>
    <x v="4"/>
    <x v="4"/>
    <n v="30008"/>
    <x v="2"/>
    <s v="АПП в составе подушевого"/>
    <x v="13"/>
    <m/>
    <n v="50"/>
    <n v="59585.72"/>
    <n v="50"/>
    <n v="59585.72"/>
    <n v="50"/>
    <n v="59585.72"/>
    <n v="50"/>
    <n v="59585.72"/>
    <n v="50"/>
    <n v="59585.72"/>
    <n v="50"/>
    <n v="59585.72"/>
    <n v="50"/>
    <n v="59585.72"/>
    <n v="50"/>
    <n v="59585.72"/>
    <n v="50"/>
    <n v="59585.72"/>
    <n v="50"/>
    <n v="59585.72"/>
    <n v="50"/>
    <n v="59585.72"/>
    <n v="50"/>
    <n v="59585.72"/>
    <n v="600"/>
    <n v="715028.64"/>
    <n v="150"/>
    <n v="178757.16"/>
    <n v="150"/>
    <n v="178757.16"/>
    <n v="150"/>
    <n v="178757.16"/>
    <n v="150"/>
    <n v="178757.16"/>
    <n v="600"/>
  </r>
  <r>
    <x v="1"/>
    <n v="150009"/>
    <x v="4"/>
    <x v="4"/>
    <n v="30030"/>
    <x v="2"/>
    <s v="АПП в составе подушевого"/>
    <x v="105"/>
    <m/>
    <n v="14"/>
    <n v="19096.25"/>
    <n v="14"/>
    <n v="19096.25"/>
    <n v="14"/>
    <n v="19096.25"/>
    <n v="14"/>
    <n v="19096.25"/>
    <n v="14"/>
    <n v="19096.25"/>
    <n v="14"/>
    <n v="19096.25"/>
    <n v="14"/>
    <n v="19096.25"/>
    <n v="14"/>
    <n v="19096.25"/>
    <n v="14"/>
    <n v="19096.25"/>
    <n v="14"/>
    <n v="19096.25"/>
    <n v="14"/>
    <n v="19096.25"/>
    <n v="16"/>
    <n v="21824.29"/>
    <n v="170"/>
    <n v="231883.04"/>
    <n v="42"/>
    <n v="57288.75"/>
    <n v="42"/>
    <n v="57288.75"/>
    <n v="42"/>
    <n v="57288.75"/>
    <n v="44"/>
    <n v="60016.79"/>
    <n v="170"/>
  </r>
  <r>
    <x v="1"/>
    <n v="150009"/>
    <x v="4"/>
    <x v="4"/>
    <n v="30009"/>
    <x v="2"/>
    <s v="АПП в составе подушевого"/>
    <x v="8"/>
    <m/>
    <n v="54"/>
    <n v="73656.97"/>
    <n v="54"/>
    <n v="73656.97"/>
    <n v="54"/>
    <n v="73656.97"/>
    <n v="54"/>
    <n v="73656.97"/>
    <n v="54"/>
    <n v="73656.97"/>
    <n v="54"/>
    <n v="73656.97"/>
    <n v="54"/>
    <n v="73656.97"/>
    <n v="54"/>
    <n v="73656.97"/>
    <n v="54"/>
    <n v="73656.97"/>
    <n v="54"/>
    <n v="73656.97"/>
    <n v="54"/>
    <n v="73656.97"/>
    <n v="56"/>
    <n v="76385"/>
    <n v="650"/>
    <n v="886611.67"/>
    <n v="162"/>
    <n v="220970.91"/>
    <n v="162"/>
    <n v="220970.91"/>
    <n v="162"/>
    <n v="220970.91"/>
    <n v="164"/>
    <n v="223698.94"/>
    <n v="650"/>
  </r>
  <r>
    <x v="1"/>
    <n v="150009"/>
    <x v="4"/>
    <x v="4"/>
    <n v="30028"/>
    <x v="2"/>
    <s v="АПП в составе подушевого"/>
    <x v="27"/>
    <m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500"/>
    <n v="2596412.52"/>
    <n v="375"/>
    <n v="649103.13"/>
    <n v="375"/>
    <n v="649103.13"/>
    <n v="375"/>
    <n v="649103.13"/>
    <n v="375"/>
    <n v="649103.13"/>
    <n v="1500"/>
  </r>
  <r>
    <x v="2"/>
    <n v="150009"/>
    <x v="4"/>
    <x v="4"/>
    <n v="30106"/>
    <x v="3"/>
    <s v="АПП по тарифу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965.3"/>
    <n v="10"/>
    <n v="6965.3"/>
    <n v="0"/>
    <n v="0"/>
    <n v="0"/>
    <n v="0"/>
    <n v="0"/>
    <n v="0"/>
    <n v="10"/>
    <n v="6965.3"/>
    <n v="10"/>
  </r>
  <r>
    <x v="2"/>
    <n v="150009"/>
    <x v="4"/>
    <x v="4"/>
    <n v="30110"/>
    <x v="3"/>
    <s v="АПП по тарифу"/>
    <x v="3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485.2"/>
    <n v="10"/>
    <n v="6485.2"/>
    <n v="0"/>
    <n v="0"/>
    <n v="0"/>
    <n v="0"/>
    <n v="0"/>
    <n v="0"/>
    <n v="10"/>
    <n v="6485.2"/>
    <n v="10"/>
  </r>
  <r>
    <x v="0"/>
    <n v="150010"/>
    <x v="19"/>
    <x v="19"/>
    <n v="30248"/>
    <x v="8"/>
    <s v="АПП в составе подушевого"/>
    <x v="1"/>
    <m/>
    <n v="287"/>
    <n v="123693.37"/>
    <n v="287"/>
    <n v="123693.37"/>
    <n v="287"/>
    <n v="123693.37"/>
    <n v="287"/>
    <n v="123693.37"/>
    <n v="287"/>
    <n v="123693.37"/>
    <n v="287"/>
    <n v="123693.37"/>
    <n v="287"/>
    <n v="123693.37"/>
    <n v="287"/>
    <n v="123693.37"/>
    <n v="287"/>
    <n v="123693.37"/>
    <n v="287"/>
    <n v="123693.37"/>
    <n v="287"/>
    <n v="123693.37"/>
    <n v="288"/>
    <n v="124124.31"/>
    <n v="3445"/>
    <n v="1484751.38"/>
    <n v="861"/>
    <n v="371080.11"/>
    <n v="861"/>
    <n v="371080.11"/>
    <n v="861"/>
    <n v="371080.11"/>
    <n v="862"/>
    <n v="371511.05"/>
    <n v="3445"/>
  </r>
  <r>
    <x v="0"/>
    <n v="150010"/>
    <x v="19"/>
    <x v="19"/>
    <n v="30253"/>
    <x v="8"/>
    <s v="АПП в составе подушевого"/>
    <x v="33"/>
    <m/>
    <n v="20"/>
    <n v="4877.41"/>
    <n v="20"/>
    <n v="4877.41"/>
    <n v="20"/>
    <n v="4877.41"/>
    <n v="20"/>
    <n v="4877.41"/>
    <n v="20"/>
    <n v="4877.41"/>
    <n v="20"/>
    <n v="4877.41"/>
    <n v="20"/>
    <n v="4877.41"/>
    <n v="20"/>
    <n v="4877.41"/>
    <n v="20"/>
    <n v="4877.41"/>
    <n v="20"/>
    <n v="4877.41"/>
    <n v="20"/>
    <n v="4877.41"/>
    <n v="23"/>
    <n v="5609.02"/>
    <n v="243"/>
    <n v="59260.53"/>
    <n v="60"/>
    <n v="14632.23"/>
    <n v="60"/>
    <n v="14632.23"/>
    <n v="60"/>
    <n v="14632.23"/>
    <n v="63"/>
    <n v="15363.84"/>
    <n v="243"/>
  </r>
  <r>
    <x v="0"/>
    <n v="150010"/>
    <x v="19"/>
    <x v="19"/>
    <n v="30260"/>
    <x v="8"/>
    <s v="АПП в составе подушевого"/>
    <x v="20"/>
    <m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7"/>
    <n v="5907.33"/>
    <n v="182"/>
    <n v="63243.18"/>
    <n v="45"/>
    <n v="15637.05"/>
    <n v="45"/>
    <n v="15637.05"/>
    <n v="45"/>
    <n v="15637.05"/>
    <n v="47"/>
    <n v="16332.03"/>
    <n v="182"/>
  </r>
  <r>
    <x v="0"/>
    <n v="150010"/>
    <x v="19"/>
    <x v="19"/>
    <n v="30262"/>
    <x v="8"/>
    <s v="АПП в составе подушевого"/>
    <x v="4"/>
    <m/>
    <n v="12"/>
    <n v="4303.38"/>
    <n v="12"/>
    <n v="4303.38"/>
    <n v="12"/>
    <n v="4303.38"/>
    <n v="12"/>
    <n v="4303.38"/>
    <n v="12"/>
    <n v="4303.38"/>
    <n v="12"/>
    <n v="4303.38"/>
    <n v="12"/>
    <n v="4303.38"/>
    <n v="12"/>
    <n v="4303.38"/>
    <n v="12"/>
    <n v="4303.38"/>
    <n v="12"/>
    <n v="4303.38"/>
    <n v="12"/>
    <n v="4303.38"/>
    <n v="23"/>
    <n v="8248.15"/>
    <n v="155"/>
    <n v="55585.33"/>
    <n v="36"/>
    <n v="12910.14"/>
    <n v="36"/>
    <n v="12910.14"/>
    <n v="36"/>
    <n v="12910.14"/>
    <n v="47"/>
    <n v="16854.91"/>
    <n v="155"/>
  </r>
  <r>
    <x v="0"/>
    <n v="150010"/>
    <x v="19"/>
    <x v="19"/>
    <n v="30265"/>
    <x v="8"/>
    <s v="АПП в составе подушевого"/>
    <x v="21"/>
    <m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8"/>
    <n v="9158.39"/>
    <n v="303"/>
    <n v="99106.93"/>
    <n v="75"/>
    <n v="24531.42"/>
    <n v="75"/>
    <n v="24531.42"/>
    <n v="75"/>
    <n v="24531.42"/>
    <n v="78"/>
    <n v="25512.67"/>
    <n v="303"/>
  </r>
  <r>
    <x v="0"/>
    <n v="150010"/>
    <x v="19"/>
    <x v="19"/>
    <n v="30266"/>
    <x v="8"/>
    <s v="АПП в составе подушевого"/>
    <x v="5"/>
    <m/>
    <n v="35"/>
    <n v="8834.43"/>
    <n v="35"/>
    <n v="8834.43"/>
    <n v="35"/>
    <n v="8834.43"/>
    <n v="35"/>
    <n v="8834.43"/>
    <n v="35"/>
    <n v="8834.43"/>
    <n v="35"/>
    <n v="8834.43"/>
    <n v="35"/>
    <n v="8834.43"/>
    <n v="35"/>
    <n v="8834.43"/>
    <n v="35"/>
    <n v="8834.43"/>
    <n v="35"/>
    <n v="8834.43"/>
    <n v="35"/>
    <n v="8834.43"/>
    <n v="39"/>
    <n v="9844.08"/>
    <n v="424"/>
    <n v="107022.81"/>
    <n v="105"/>
    <n v="26503.29"/>
    <n v="105"/>
    <n v="26503.29"/>
    <n v="105"/>
    <n v="26503.29"/>
    <n v="109"/>
    <n v="27512.94"/>
    <n v="424"/>
  </r>
  <r>
    <x v="0"/>
    <n v="150010"/>
    <x v="19"/>
    <x v="19"/>
    <n v="30267"/>
    <x v="8"/>
    <s v="АПП в составе подушевого"/>
    <x v="6"/>
    <m/>
    <n v="40"/>
    <n v="8055.14"/>
    <n v="40"/>
    <n v="8055.14"/>
    <n v="40"/>
    <n v="8055.14"/>
    <n v="40"/>
    <n v="8055.14"/>
    <n v="40"/>
    <n v="8055.14"/>
    <n v="40"/>
    <n v="8055.14"/>
    <n v="40"/>
    <n v="8055.14"/>
    <n v="40"/>
    <n v="8055.14"/>
    <n v="40"/>
    <n v="8055.14"/>
    <n v="40"/>
    <n v="8055.14"/>
    <n v="40"/>
    <n v="8055.14"/>
    <n v="46"/>
    <n v="9263.41"/>
    <n v="486"/>
    <n v="97869.95"/>
    <n v="120"/>
    <n v="24165.42"/>
    <n v="120"/>
    <n v="24165.42"/>
    <n v="120"/>
    <n v="24165.42"/>
    <n v="126"/>
    <n v="25373.69"/>
    <n v="486"/>
  </r>
  <r>
    <x v="0"/>
    <n v="150010"/>
    <x v="19"/>
    <x v="19"/>
    <n v="30235"/>
    <x v="10"/>
    <s v="АПП в составе подушевого"/>
    <x v="24"/>
    <m/>
    <n v="324"/>
    <n v="119447.69"/>
    <n v="324"/>
    <n v="119447.69"/>
    <n v="324"/>
    <n v="119447.69"/>
    <n v="324"/>
    <n v="119447.69"/>
    <n v="324"/>
    <n v="119447.69"/>
    <n v="324"/>
    <n v="119447.69"/>
    <n v="324"/>
    <n v="119447.69"/>
    <n v="324"/>
    <n v="119447.69"/>
    <n v="324"/>
    <n v="119447.69"/>
    <n v="324"/>
    <n v="119447.69"/>
    <n v="324"/>
    <n v="119447.69"/>
    <n v="326"/>
    <n v="120185.02"/>
    <n v="3890"/>
    <n v="1434109.61"/>
    <n v="972"/>
    <n v="358343.07"/>
    <n v="972"/>
    <n v="358343.07"/>
    <n v="972"/>
    <n v="358343.07"/>
    <n v="974"/>
    <n v="359080.4"/>
    <n v="3890"/>
  </r>
  <r>
    <x v="0"/>
    <n v="150010"/>
    <x v="19"/>
    <x v="19"/>
    <n v="30273"/>
    <x v="8"/>
    <s v="АПП в составе подушевого"/>
    <x v="26"/>
    <m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8"/>
    <n v="9158.39"/>
    <n v="303"/>
    <n v="99106.93"/>
    <n v="75"/>
    <n v="24531.42"/>
    <n v="75"/>
    <n v="24531.42"/>
    <n v="75"/>
    <n v="24531.42"/>
    <n v="78"/>
    <n v="25512.67"/>
    <n v="303"/>
  </r>
  <r>
    <x v="0"/>
    <n v="150010"/>
    <x v="19"/>
    <x v="19"/>
    <n v="30276"/>
    <x v="8"/>
    <s v="АПП в составе подушевого"/>
    <x v="27"/>
    <n v="299.94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4"/>
    <n v="35221.379999999997"/>
    <n v="735"/>
    <n v="404495.45"/>
    <n v="183"/>
    <n v="100711.11"/>
    <n v="183"/>
    <n v="100711.11"/>
    <n v="183"/>
    <n v="100711.11"/>
    <n v="186"/>
    <n v="102362.12"/>
    <n v="735"/>
  </r>
  <r>
    <x v="0"/>
    <n v="150010"/>
    <x v="19"/>
    <x v="19"/>
    <n v="30275"/>
    <x v="8"/>
    <s v="АПП в составе подушевого"/>
    <x v="28"/>
    <m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7"/>
    <n v="9999.26"/>
    <n v="182"/>
    <n v="107050.83"/>
    <n v="45"/>
    <n v="26468.61"/>
    <n v="45"/>
    <n v="26468.61"/>
    <n v="45"/>
    <n v="26468.61"/>
    <n v="47"/>
    <n v="27645"/>
    <n v="182"/>
  </r>
  <r>
    <x v="1"/>
    <n v="150010"/>
    <x v="19"/>
    <x v="19"/>
    <n v="30176"/>
    <x v="9"/>
    <s v="АПП в составе подушевого"/>
    <x v="1"/>
    <m/>
    <n v="157"/>
    <n v="348831.96"/>
    <n v="157"/>
    <n v="348831.96"/>
    <n v="157"/>
    <n v="348831.96"/>
    <n v="157"/>
    <n v="348831.96"/>
    <n v="157"/>
    <n v="348831.96"/>
    <n v="157"/>
    <n v="348831.96"/>
    <n v="157"/>
    <n v="348831.96"/>
    <n v="157"/>
    <n v="348831.96"/>
    <n v="157"/>
    <n v="348831.96"/>
    <n v="157"/>
    <n v="348831.96"/>
    <n v="157"/>
    <n v="348831.96"/>
    <n v="164"/>
    <n v="364385.19"/>
    <n v="1891"/>
    <n v="4201536.75"/>
    <n v="471"/>
    <n v="1046495.88"/>
    <n v="471"/>
    <n v="1046495.88"/>
    <n v="471"/>
    <n v="1046495.88"/>
    <n v="478"/>
    <n v="1062049.1100000001"/>
    <n v="1891"/>
  </r>
  <r>
    <x v="1"/>
    <n v="150010"/>
    <x v="19"/>
    <x v="19"/>
    <n v="30181"/>
    <x v="9"/>
    <s v="АПП в составе подушевого"/>
    <x v="33"/>
    <m/>
    <n v="83"/>
    <n v="115849.75"/>
    <n v="83"/>
    <n v="115849.75"/>
    <n v="83"/>
    <n v="115849.75"/>
    <n v="83"/>
    <n v="115849.75"/>
    <n v="83"/>
    <n v="115849.75"/>
    <n v="83"/>
    <n v="115849.75"/>
    <n v="83"/>
    <n v="115849.75"/>
    <n v="83"/>
    <n v="115849.75"/>
    <n v="83"/>
    <n v="115849.75"/>
    <n v="83"/>
    <n v="115849.75"/>
    <n v="83"/>
    <n v="115849.75"/>
    <n v="87"/>
    <n v="121432.87"/>
    <n v="1000"/>
    <n v="1395780.12"/>
    <n v="249"/>
    <n v="347549.25"/>
    <n v="249"/>
    <n v="347549.25"/>
    <n v="249"/>
    <n v="347549.25"/>
    <n v="253"/>
    <n v="353132.37"/>
    <n v="1000"/>
  </r>
  <r>
    <x v="1"/>
    <n v="150010"/>
    <x v="19"/>
    <x v="19"/>
    <n v="30188"/>
    <x v="9"/>
    <s v="АПП в составе подушевого"/>
    <x v="20"/>
    <m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864"/>
    <n v="1279791.1200000001"/>
    <n v="216"/>
    <n v="319947.78000000003"/>
    <n v="216"/>
    <n v="319947.78000000003"/>
    <n v="216"/>
    <n v="319947.78000000003"/>
    <n v="216"/>
    <n v="319947.78000000003"/>
    <n v="864"/>
  </r>
  <r>
    <x v="1"/>
    <n v="150010"/>
    <x v="19"/>
    <x v="19"/>
    <n v="30190"/>
    <x v="9"/>
    <s v="АПП в составе подушевого"/>
    <x v="4"/>
    <m/>
    <n v="159"/>
    <n v="228723.08"/>
    <n v="159"/>
    <n v="228723.08"/>
    <n v="159"/>
    <n v="228723.08"/>
    <n v="159"/>
    <n v="228723.08"/>
    <n v="159"/>
    <n v="228723.08"/>
    <n v="159"/>
    <n v="228723.08"/>
    <n v="159"/>
    <n v="228723.08"/>
    <n v="159"/>
    <n v="228723.08"/>
    <n v="159"/>
    <n v="228723.08"/>
    <n v="159"/>
    <n v="228723.08"/>
    <n v="159"/>
    <n v="228723.08"/>
    <n v="160"/>
    <n v="230161.59"/>
    <n v="1909"/>
    <n v="2746115.47"/>
    <n v="477"/>
    <n v="686169.24"/>
    <n v="477"/>
    <n v="686169.24"/>
    <n v="477"/>
    <n v="686169.24"/>
    <n v="478"/>
    <n v="687607.75"/>
    <n v="1909"/>
  </r>
  <r>
    <x v="1"/>
    <n v="150010"/>
    <x v="19"/>
    <x v="19"/>
    <n v="30193"/>
    <x v="9"/>
    <s v="АПП в составе подушевого"/>
    <x v="21"/>
    <m/>
    <n v="26"/>
    <n v="35179.54"/>
    <n v="26"/>
    <n v="35179.54"/>
    <n v="26"/>
    <n v="35179.54"/>
    <n v="26"/>
    <n v="35179.54"/>
    <n v="26"/>
    <n v="35179.54"/>
    <n v="26"/>
    <n v="35179.54"/>
    <n v="26"/>
    <n v="35179.54"/>
    <n v="26"/>
    <n v="35179.54"/>
    <n v="26"/>
    <n v="35179.54"/>
    <n v="26"/>
    <n v="35179.54"/>
    <n v="26"/>
    <n v="35179.54"/>
    <n v="28"/>
    <n v="37885.660000000003"/>
    <n v="314"/>
    <n v="424860.6"/>
    <n v="78"/>
    <n v="105538.62"/>
    <n v="78"/>
    <n v="105538.62"/>
    <n v="78"/>
    <n v="105538.62"/>
    <n v="80"/>
    <n v="108244.74"/>
    <n v="314"/>
  </r>
  <r>
    <x v="1"/>
    <n v="150010"/>
    <x v="19"/>
    <x v="19"/>
    <n v="30194"/>
    <x v="9"/>
    <s v="АПП в составе подушевого"/>
    <x v="5"/>
    <m/>
    <n v="117"/>
    <n v="164973.44"/>
    <n v="117"/>
    <n v="164973.44"/>
    <n v="117"/>
    <n v="164973.44"/>
    <n v="117"/>
    <n v="164973.44"/>
    <n v="117"/>
    <n v="164973.44"/>
    <n v="117"/>
    <n v="164973.44"/>
    <n v="117"/>
    <n v="164973.44"/>
    <n v="117"/>
    <n v="164973.44"/>
    <n v="117"/>
    <n v="164973.44"/>
    <n v="117"/>
    <n v="164973.44"/>
    <n v="117"/>
    <n v="164973.44"/>
    <n v="118"/>
    <n v="166383.47"/>
    <n v="1405"/>
    <n v="1981091.31"/>
    <n v="351"/>
    <n v="494920.32"/>
    <n v="351"/>
    <n v="494920.32"/>
    <n v="351"/>
    <n v="494920.32"/>
    <n v="352"/>
    <n v="496330.35"/>
    <n v="1405"/>
  </r>
  <r>
    <x v="1"/>
    <n v="150010"/>
    <x v="19"/>
    <x v="19"/>
    <n v="30195"/>
    <x v="9"/>
    <s v="АПП в составе подушевого"/>
    <x v="6"/>
    <m/>
    <n v="91"/>
    <n v="94614.47"/>
    <n v="91"/>
    <n v="94614.47"/>
    <n v="91"/>
    <n v="94614.47"/>
    <n v="91"/>
    <n v="94614.47"/>
    <n v="91"/>
    <n v="94614.47"/>
    <n v="91"/>
    <n v="94614.47"/>
    <n v="91"/>
    <n v="94614.47"/>
    <n v="91"/>
    <n v="94614.47"/>
    <n v="91"/>
    <n v="94614.47"/>
    <n v="91"/>
    <n v="94614.47"/>
    <n v="91"/>
    <n v="94614.47"/>
    <n v="94"/>
    <n v="97733.63"/>
    <n v="1095"/>
    <n v="1138492.8"/>
    <n v="273"/>
    <n v="283843.40999999997"/>
    <n v="273"/>
    <n v="283843.40999999997"/>
    <n v="273"/>
    <n v="283843.40999999997"/>
    <n v="276"/>
    <n v="286962.57"/>
    <n v="1095"/>
  </r>
  <r>
    <x v="1"/>
    <n v="150010"/>
    <x v="19"/>
    <x v="19"/>
    <n v="30199"/>
    <x v="9"/>
    <s v="АПП в составе подушевого"/>
    <x v="24"/>
    <m/>
    <n v="594"/>
    <n v="685273.81"/>
    <n v="594"/>
    <n v="685273.81"/>
    <n v="594"/>
    <n v="685273.81"/>
    <n v="594"/>
    <n v="685273.81"/>
    <n v="594"/>
    <n v="685273.81"/>
    <n v="594"/>
    <n v="685273.81"/>
    <n v="594"/>
    <n v="685273.81"/>
    <n v="594"/>
    <n v="685273.81"/>
    <n v="594"/>
    <n v="685273.81"/>
    <n v="594"/>
    <n v="685273.81"/>
    <n v="594"/>
    <n v="685273.81"/>
    <n v="595"/>
    <n v="686427.47"/>
    <n v="7129"/>
    <n v="8224439.3799999999"/>
    <n v="1782"/>
    <n v="2055821.43"/>
    <n v="1782"/>
    <n v="2055821.43"/>
    <n v="1782"/>
    <n v="2055821.43"/>
    <n v="1783"/>
    <n v="2056975.09"/>
    <n v="7129"/>
  </r>
  <r>
    <x v="1"/>
    <n v="150010"/>
    <x v="19"/>
    <x v="19"/>
    <n v="30201"/>
    <x v="9"/>
    <s v="АПП в составе подушевого"/>
    <x v="26"/>
    <m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704"/>
    <n v="2305613.16"/>
    <n v="426"/>
    <n v="576403.29"/>
    <n v="426"/>
    <n v="576403.29"/>
    <n v="426"/>
    <n v="576403.29"/>
    <n v="426"/>
    <n v="576403.29"/>
    <n v="1704"/>
  </r>
  <r>
    <x v="1"/>
    <n v="150010"/>
    <x v="19"/>
    <x v="19"/>
    <n v="30204"/>
    <x v="9"/>
    <s v="АПП в составе подушевого"/>
    <x v="2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1"/>
    <n v="150010"/>
    <x v="19"/>
    <x v="19"/>
    <n v="30203"/>
    <x v="9"/>
    <s v="АПП в составе подушевого"/>
    <x v="28"/>
    <m/>
    <n v="97"/>
    <n v="194797.3"/>
    <n v="97"/>
    <n v="194797.3"/>
    <n v="97"/>
    <n v="194797.3"/>
    <n v="97"/>
    <n v="194797.3"/>
    <n v="97"/>
    <n v="194797.3"/>
    <n v="97"/>
    <n v="194797.3"/>
    <n v="97"/>
    <n v="194797.3"/>
    <n v="97"/>
    <n v="194797.3"/>
    <n v="97"/>
    <n v="194797.3"/>
    <n v="97"/>
    <n v="194797.3"/>
    <n v="97"/>
    <n v="194797.3"/>
    <n v="97"/>
    <n v="194797.3"/>
    <n v="1164"/>
    <n v="2337567.6"/>
    <n v="291"/>
    <n v="584391.9"/>
    <n v="291"/>
    <n v="584391.9"/>
    <n v="291"/>
    <n v="584391.9"/>
    <n v="291"/>
    <n v="584391.9"/>
    <n v="1164"/>
  </r>
  <r>
    <x v="2"/>
    <n v="150010"/>
    <x v="19"/>
    <x v="19"/>
    <n v="30284"/>
    <x v="12"/>
    <s v="АПП по тарифу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364.2"/>
    <n v="5"/>
    <n v="4364.2"/>
    <n v="0"/>
    <n v="0"/>
    <n v="0"/>
    <n v="0"/>
    <n v="0"/>
    <n v="0"/>
    <n v="5"/>
    <n v="4364.2"/>
    <n v="5"/>
  </r>
  <r>
    <x v="2"/>
    <n v="150010"/>
    <x v="19"/>
    <x v="19"/>
    <n v="30296"/>
    <x v="12"/>
    <s v="АПП по тарифу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037.3"/>
    <n v="10"/>
    <n v="7037.3"/>
    <n v="0"/>
    <n v="0"/>
    <n v="0"/>
    <n v="0"/>
    <n v="0"/>
    <n v="0"/>
    <n v="10"/>
    <n v="7037.3"/>
    <n v="10"/>
  </r>
  <r>
    <x v="2"/>
    <n v="150010"/>
    <x v="19"/>
    <x v="19"/>
    <n v="30298"/>
    <x v="12"/>
    <s v="АПП по тарифу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262.8"/>
    <n v="10"/>
    <n v="7262.8"/>
    <n v="0"/>
    <n v="0"/>
    <n v="0"/>
    <n v="0"/>
    <n v="0"/>
    <n v="0"/>
    <n v="10"/>
    <n v="7262.8"/>
    <n v="10"/>
  </r>
  <r>
    <x v="2"/>
    <n v="150010"/>
    <x v="19"/>
    <x v="19"/>
    <n v="30301"/>
    <x v="12"/>
    <s v="АПП по тарифу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312.1"/>
    <n v="5"/>
    <n v="3312.1"/>
    <n v="0"/>
    <n v="0"/>
    <n v="0"/>
    <n v="0"/>
    <n v="0"/>
    <n v="0"/>
    <n v="5"/>
    <n v="3312.1"/>
    <n v="5"/>
  </r>
  <r>
    <x v="2"/>
    <n v="150010"/>
    <x v="19"/>
    <x v="19"/>
    <n v="30302"/>
    <x v="12"/>
    <s v="АПП по тарифу"/>
    <x v="5"/>
    <m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9"/>
    <n v="4600.8"/>
    <n v="20"/>
    <n v="10224"/>
    <n v="3"/>
    <n v="1533.6"/>
    <n v="3"/>
    <n v="1533.6"/>
    <n v="3"/>
    <n v="1533.6"/>
    <n v="11"/>
    <n v="5623.2"/>
    <n v="20"/>
  </r>
  <r>
    <x v="2"/>
    <n v="150010"/>
    <x v="19"/>
    <x v="19"/>
    <n v="30303"/>
    <x v="12"/>
    <s v="АПП по тарифу"/>
    <x v="6"/>
    <m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4"/>
    <n v="1631.36"/>
    <n v="15"/>
    <n v="6117.6"/>
    <n v="3"/>
    <n v="1223.52"/>
    <n v="3"/>
    <n v="1223.52"/>
    <n v="3"/>
    <n v="1223.52"/>
    <n v="6"/>
    <n v="2447.04"/>
    <n v="15"/>
  </r>
  <r>
    <x v="2"/>
    <n v="150010"/>
    <x v="19"/>
    <x v="19"/>
    <n v="30307"/>
    <x v="12"/>
    <s v="АПП по тарифу"/>
    <x v="24"/>
    <m/>
    <n v="15"/>
    <n v="9332.85"/>
    <n v="15"/>
    <n v="9332.85"/>
    <n v="15"/>
    <n v="9332.85"/>
    <n v="15"/>
    <n v="9332.85"/>
    <n v="15"/>
    <n v="9332.85"/>
    <n v="15"/>
    <n v="9332.85"/>
    <n v="15"/>
    <n v="9332.85"/>
    <n v="15"/>
    <n v="9332.85"/>
    <n v="15"/>
    <n v="9332.85"/>
    <n v="15"/>
    <n v="9332.85"/>
    <n v="15"/>
    <n v="9332.85"/>
    <n v="17"/>
    <n v="10577.23"/>
    <n v="182"/>
    <n v="113238.58"/>
    <n v="45"/>
    <n v="27998.55"/>
    <n v="45"/>
    <n v="27998.55"/>
    <n v="45"/>
    <n v="27998.55"/>
    <n v="47"/>
    <n v="29242.93"/>
    <n v="182"/>
  </r>
  <r>
    <x v="2"/>
    <n v="150010"/>
    <x v="19"/>
    <x v="19"/>
    <n v="30309"/>
    <x v="12"/>
    <s v="АПП по тарифу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312.1"/>
    <n v="5"/>
    <n v="3312.1"/>
    <n v="0"/>
    <n v="0"/>
    <n v="0"/>
    <n v="0"/>
    <n v="0"/>
    <n v="0"/>
    <n v="5"/>
    <n v="3312.1"/>
    <n v="5"/>
  </r>
  <r>
    <x v="2"/>
    <n v="150010"/>
    <x v="19"/>
    <x v="19"/>
    <n v="30312"/>
    <x v="12"/>
    <s v="АПП по тарифу"/>
    <x v="27"/>
    <m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7"/>
    <n v="25874.91"/>
    <n v="247"/>
    <n v="236707.51"/>
    <n v="60"/>
    <n v="57499.8"/>
    <n v="60"/>
    <n v="57499.8"/>
    <n v="60"/>
    <n v="57499.8"/>
    <n v="67"/>
    <n v="64208.11"/>
    <n v="247"/>
  </r>
  <r>
    <x v="2"/>
    <n v="150010"/>
    <x v="19"/>
    <x v="19"/>
    <n v="30316"/>
    <x v="12"/>
    <s v="АПП по тарифу"/>
    <x v="14"/>
    <m/>
    <n v="143"/>
    <n v="66725.23"/>
    <n v="143"/>
    <n v="66725.23"/>
    <n v="143"/>
    <n v="66725.23"/>
    <n v="143"/>
    <n v="66725.23"/>
    <n v="143"/>
    <n v="66725.23"/>
    <n v="143"/>
    <n v="66725.23"/>
    <n v="143"/>
    <n v="66725.23"/>
    <n v="143"/>
    <n v="66725.23"/>
    <n v="143"/>
    <n v="66725.23"/>
    <n v="143"/>
    <n v="66725.23"/>
    <n v="143"/>
    <n v="66725.23"/>
    <n v="150"/>
    <n v="69991.5"/>
    <n v="1723"/>
    <n v="803969.03"/>
    <n v="429"/>
    <n v="200175.69"/>
    <n v="429"/>
    <n v="200175.69"/>
    <n v="429"/>
    <n v="200175.69"/>
    <n v="436"/>
    <n v="203441.96"/>
    <n v="1723"/>
  </r>
  <r>
    <x v="2"/>
    <n v="150010"/>
    <x v="19"/>
    <x v="19"/>
    <n v="30311"/>
    <x v="12"/>
    <s v="АПП по тарифу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5956.05"/>
    <n v="5"/>
    <n v="5956.05"/>
    <n v="0"/>
    <n v="0"/>
    <n v="0"/>
    <n v="0"/>
    <n v="0"/>
    <n v="0"/>
    <n v="5"/>
    <n v="5956.05"/>
    <n v="5"/>
  </r>
  <r>
    <x v="0"/>
    <n v="150010"/>
    <x v="19"/>
    <x v="19"/>
    <n v="31020"/>
    <x v="19"/>
    <s v="АПП в составе подушевого"/>
    <x v="0"/>
    <m/>
    <n v="109"/>
    <n v="12625.48"/>
    <n v="109"/>
    <n v="12625.48"/>
    <n v="109"/>
    <n v="12625.48"/>
    <n v="109"/>
    <n v="12625.48"/>
    <n v="109"/>
    <n v="12625.48"/>
    <n v="109"/>
    <n v="12625.48"/>
    <n v="109"/>
    <n v="12625.48"/>
    <n v="109"/>
    <n v="12625.48"/>
    <n v="109"/>
    <n v="12625.48"/>
    <n v="109"/>
    <n v="12625.48"/>
    <n v="109"/>
    <n v="12625.48"/>
    <n v="115"/>
    <n v="13320.46"/>
    <n v="1314"/>
    <n v="152200.74"/>
    <n v="327"/>
    <n v="37876.44"/>
    <n v="327"/>
    <n v="37876.44"/>
    <n v="327"/>
    <n v="37876.44"/>
    <n v="333"/>
    <n v="38571.42"/>
    <n v="1314"/>
  </r>
  <r>
    <x v="0"/>
    <n v="150010"/>
    <x v="19"/>
    <x v="19"/>
    <n v="31059"/>
    <x v="289"/>
    <s v="АПП в составе подушевого"/>
    <x v="24"/>
    <m/>
    <n v="166"/>
    <n v="12750.67"/>
    <n v="166"/>
    <n v="12750.67"/>
    <n v="166"/>
    <n v="12750.67"/>
    <n v="166"/>
    <n v="12750.67"/>
    <n v="166"/>
    <n v="12750.67"/>
    <n v="166"/>
    <n v="12750.67"/>
    <n v="166"/>
    <n v="12750.67"/>
    <n v="166"/>
    <n v="12750.67"/>
    <n v="166"/>
    <n v="12750.67"/>
    <n v="166"/>
    <n v="12750.67"/>
    <n v="166"/>
    <n v="12750.67"/>
    <n v="174"/>
    <n v="13365.16"/>
    <n v="2000"/>
    <n v="153622.53"/>
    <n v="498"/>
    <n v="38252.01"/>
    <n v="498"/>
    <n v="38252.01"/>
    <n v="498"/>
    <n v="38252.01"/>
    <n v="506"/>
    <n v="38866.5"/>
    <n v="2000"/>
  </r>
  <r>
    <x v="0"/>
    <n v="150010"/>
    <x v="19"/>
    <x v="19"/>
    <n v="30088"/>
    <x v="0"/>
    <s v="АПП в составе подушевого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10"/>
    <x v="19"/>
    <x v="19"/>
    <n v="30089"/>
    <x v="0"/>
    <s v="АПП в составе подушевого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10"/>
    <x v="19"/>
    <x v="19"/>
    <n v="30055"/>
    <x v="1"/>
    <s v="АПП в составе подушевого"/>
    <x v="0"/>
    <m/>
    <n v="291"/>
    <n v="161789.57"/>
    <n v="291"/>
    <n v="161789.57"/>
    <n v="291"/>
    <n v="161789.57"/>
    <n v="291"/>
    <n v="161789.57"/>
    <n v="291"/>
    <n v="161789.57"/>
    <n v="291"/>
    <n v="161789.57"/>
    <n v="291"/>
    <n v="161789.57"/>
    <n v="291"/>
    <n v="161789.57"/>
    <n v="291"/>
    <n v="161789.57"/>
    <n v="291"/>
    <n v="161789.57"/>
    <n v="291"/>
    <n v="161789.57"/>
    <n v="299"/>
    <n v="166237.39000000001"/>
    <n v="3500"/>
    <n v="1945922.66"/>
    <n v="873"/>
    <n v="485368.71"/>
    <n v="873"/>
    <n v="485368.71"/>
    <n v="873"/>
    <n v="485368.71"/>
    <n v="881"/>
    <n v="489816.53"/>
    <n v="3500"/>
  </r>
  <r>
    <x v="0"/>
    <n v="150010"/>
    <x v="19"/>
    <x v="19"/>
    <n v="30080"/>
    <x v="0"/>
    <s v="АПП в составе подушевого"/>
    <x v="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1"/>
    <n v="150010"/>
    <x v="19"/>
    <x v="19"/>
    <n v="30020"/>
    <x v="2"/>
    <s v="АПП в составе подушевого"/>
    <x v="0"/>
    <m/>
    <n v="304"/>
    <n v="541223.16"/>
    <n v="304"/>
    <n v="541223.16"/>
    <n v="304"/>
    <n v="541223.16"/>
    <n v="304"/>
    <n v="541223.16"/>
    <n v="304"/>
    <n v="541223.16"/>
    <n v="304"/>
    <n v="541223.16"/>
    <n v="304"/>
    <n v="541223.16"/>
    <n v="304"/>
    <n v="541223.16"/>
    <n v="304"/>
    <n v="541223.16"/>
    <n v="304"/>
    <n v="541223.16"/>
    <n v="304"/>
    <n v="541223.16"/>
    <n v="315"/>
    <n v="560806.9"/>
    <n v="3659"/>
    <n v="6514261.6600000001"/>
    <n v="912"/>
    <n v="1623669.48"/>
    <n v="912"/>
    <n v="1623669.48"/>
    <n v="912"/>
    <n v="1623669.48"/>
    <n v="923"/>
    <n v="1643253.22"/>
    <n v="3659"/>
  </r>
  <r>
    <x v="2"/>
    <n v="150010"/>
    <x v="19"/>
    <x v="19"/>
    <n v="30125"/>
    <x v="3"/>
    <s v="АПП по тарифу"/>
    <x v="0"/>
    <m/>
    <n v="4"/>
    <n v="3753.24"/>
    <n v="4"/>
    <n v="3753.24"/>
    <n v="4"/>
    <n v="3753.24"/>
    <n v="4"/>
    <n v="3753.24"/>
    <n v="4"/>
    <n v="3753.24"/>
    <n v="4"/>
    <n v="3753.24"/>
    <n v="4"/>
    <n v="3753.24"/>
    <n v="4"/>
    <n v="3753.24"/>
    <n v="4"/>
    <n v="3753.24"/>
    <n v="4"/>
    <n v="3753.24"/>
    <n v="4"/>
    <n v="3753.24"/>
    <n v="6"/>
    <n v="5629.86"/>
    <n v="50"/>
    <n v="46915.5"/>
    <n v="12"/>
    <n v="11259.72"/>
    <n v="12"/>
    <n v="11259.72"/>
    <n v="12"/>
    <n v="11259.72"/>
    <n v="14"/>
    <n v="13136.34"/>
    <n v="50"/>
  </r>
  <r>
    <x v="0"/>
    <n v="150012"/>
    <x v="20"/>
    <x v="20"/>
    <n v="30212"/>
    <x v="10"/>
    <s v="АПП в составе подушевого"/>
    <x v="1"/>
    <m/>
    <n v="133"/>
    <n v="105097.85"/>
    <n v="133"/>
    <n v="105097.85"/>
    <n v="133"/>
    <n v="105097.85"/>
    <n v="133"/>
    <n v="105097.85"/>
    <n v="133"/>
    <n v="105097.85"/>
    <n v="133"/>
    <n v="105097.85"/>
    <n v="133"/>
    <n v="105097.85"/>
    <n v="133"/>
    <n v="105097.85"/>
    <n v="133"/>
    <n v="105097.85"/>
    <n v="133"/>
    <n v="105097.85"/>
    <n v="133"/>
    <n v="105097.85"/>
    <n v="135"/>
    <n v="106678.51"/>
    <n v="1598"/>
    <n v="1262754.8600000001"/>
    <n v="399"/>
    <n v="315293.55"/>
    <n v="399"/>
    <n v="315293.55"/>
    <n v="399"/>
    <n v="315293.55"/>
    <n v="401"/>
    <n v="316874.21000000002"/>
    <n v="1598"/>
  </r>
  <r>
    <x v="0"/>
    <n v="150012"/>
    <x v="20"/>
    <x v="20"/>
    <n v="30217"/>
    <x v="10"/>
    <s v="АПП в составе подушевого"/>
    <x v="33"/>
    <m/>
    <n v="56"/>
    <n v="25039.54"/>
    <n v="56"/>
    <n v="25039.54"/>
    <n v="56"/>
    <n v="25039.54"/>
    <n v="56"/>
    <n v="25039.54"/>
    <n v="56"/>
    <n v="25039.54"/>
    <n v="56"/>
    <n v="25039.54"/>
    <n v="56"/>
    <n v="25039.54"/>
    <n v="56"/>
    <n v="25039.54"/>
    <n v="56"/>
    <n v="25039.54"/>
    <n v="56"/>
    <n v="25039.54"/>
    <n v="56"/>
    <n v="25039.54"/>
    <n v="67"/>
    <n v="29958.02"/>
    <n v="683"/>
    <n v="305392.96000000002"/>
    <n v="168"/>
    <n v="75118.62"/>
    <n v="168"/>
    <n v="75118.62"/>
    <n v="168"/>
    <n v="75118.62"/>
    <n v="179"/>
    <n v="80037.100000000006"/>
    <n v="683"/>
  </r>
  <r>
    <x v="0"/>
    <n v="150012"/>
    <x v="20"/>
    <x v="20"/>
    <n v="30223"/>
    <x v="10"/>
    <s v="АПП в составе подушевого"/>
    <x v="2"/>
    <m/>
    <n v="5"/>
    <n v="4216.46"/>
    <n v="5"/>
    <n v="4216.46"/>
    <n v="5"/>
    <n v="4216.46"/>
    <n v="5"/>
    <n v="4216.46"/>
    <n v="5"/>
    <n v="4216.46"/>
    <n v="5"/>
    <n v="4216.46"/>
    <n v="5"/>
    <n v="4216.46"/>
    <n v="5"/>
    <n v="4216.46"/>
    <n v="5"/>
    <n v="4216.46"/>
    <n v="5"/>
    <n v="4216.46"/>
    <n v="5"/>
    <n v="4216.46"/>
    <n v="15"/>
    <n v="12649.39"/>
    <n v="70"/>
    <n v="59030.45"/>
    <n v="15"/>
    <n v="12649.38"/>
    <n v="15"/>
    <n v="12649.38"/>
    <n v="15"/>
    <n v="12649.38"/>
    <n v="25"/>
    <n v="21082.31"/>
    <n v="70"/>
  </r>
  <r>
    <x v="0"/>
    <n v="150012"/>
    <x v="20"/>
    <x v="20"/>
    <n v="30224"/>
    <x v="10"/>
    <s v="АПП в составе подушевого"/>
    <x v="20"/>
    <m/>
    <n v="35"/>
    <n v="22298.94"/>
    <n v="35"/>
    <n v="22298.94"/>
    <n v="35"/>
    <n v="22298.94"/>
    <n v="35"/>
    <n v="22298.94"/>
    <n v="35"/>
    <n v="22298.94"/>
    <n v="35"/>
    <n v="22298.94"/>
    <n v="35"/>
    <n v="22298.94"/>
    <n v="35"/>
    <n v="22298.94"/>
    <n v="35"/>
    <n v="22298.94"/>
    <n v="35"/>
    <n v="22298.94"/>
    <n v="35"/>
    <n v="22298.94"/>
    <n v="40"/>
    <n v="25484.51"/>
    <n v="425"/>
    <n v="270772.84999999998"/>
    <n v="105"/>
    <n v="66896.820000000007"/>
    <n v="105"/>
    <n v="66896.820000000007"/>
    <n v="105"/>
    <n v="66896.820000000007"/>
    <n v="110"/>
    <n v="70082.39"/>
    <n v="425"/>
  </r>
  <r>
    <x v="0"/>
    <n v="150012"/>
    <x v="20"/>
    <x v="20"/>
    <n v="30226"/>
    <x v="10"/>
    <s v="АПП в составе подушевого"/>
    <x v="4"/>
    <m/>
    <n v="123"/>
    <n v="80875.78"/>
    <n v="123"/>
    <n v="80875.78"/>
    <n v="123"/>
    <n v="80875.78"/>
    <n v="123"/>
    <n v="80875.78"/>
    <n v="123"/>
    <n v="80875.78"/>
    <n v="123"/>
    <n v="80875.78"/>
    <n v="123"/>
    <n v="80875.78"/>
    <n v="123"/>
    <n v="80875.78"/>
    <n v="123"/>
    <n v="80875.78"/>
    <n v="123"/>
    <n v="80875.78"/>
    <n v="123"/>
    <n v="80875.78"/>
    <n v="132"/>
    <n v="86793.52"/>
    <n v="1485"/>
    <n v="976427.1"/>
    <n v="369"/>
    <n v="242627.34"/>
    <n v="369"/>
    <n v="242627.34"/>
    <n v="369"/>
    <n v="242627.34"/>
    <n v="378"/>
    <n v="248545.08"/>
    <n v="1485"/>
  </r>
  <r>
    <x v="0"/>
    <n v="150012"/>
    <x v="20"/>
    <x v="20"/>
    <n v="30229"/>
    <x v="10"/>
    <s v="АПП в составе подушевого"/>
    <x v="21"/>
    <m/>
    <n v="11"/>
    <n v="6596.71"/>
    <n v="11"/>
    <n v="6596.71"/>
    <n v="11"/>
    <n v="6596.71"/>
    <n v="11"/>
    <n v="6596.71"/>
    <n v="11"/>
    <n v="6596.71"/>
    <n v="11"/>
    <n v="6596.71"/>
    <n v="11"/>
    <n v="6596.71"/>
    <n v="11"/>
    <n v="6596.71"/>
    <n v="11"/>
    <n v="6596.71"/>
    <n v="11"/>
    <n v="6596.71"/>
    <n v="11"/>
    <n v="6596.71"/>
    <n v="19"/>
    <n v="11394.31"/>
    <n v="140"/>
    <n v="83958.12"/>
    <n v="33"/>
    <n v="19790.13"/>
    <n v="33"/>
    <n v="19790.13"/>
    <n v="33"/>
    <n v="19790.13"/>
    <n v="41"/>
    <n v="24587.73"/>
    <n v="140"/>
  </r>
  <r>
    <x v="0"/>
    <n v="150012"/>
    <x v="20"/>
    <x v="20"/>
    <n v="30230"/>
    <x v="10"/>
    <s v="АПП в составе подушевого"/>
    <x v="5"/>
    <m/>
    <n v="128"/>
    <n v="59239.15"/>
    <n v="128"/>
    <n v="59239.15"/>
    <n v="128"/>
    <n v="59239.15"/>
    <n v="128"/>
    <n v="59239.15"/>
    <n v="128"/>
    <n v="59239.15"/>
    <n v="128"/>
    <n v="59239.15"/>
    <n v="128"/>
    <n v="59239.15"/>
    <n v="128"/>
    <n v="59239.15"/>
    <n v="128"/>
    <n v="59239.15"/>
    <n v="128"/>
    <n v="59239.15"/>
    <n v="128"/>
    <n v="59239.15"/>
    <n v="132"/>
    <n v="61090.38"/>
    <n v="1540"/>
    <n v="712721.03"/>
    <n v="384"/>
    <n v="177717.45"/>
    <n v="384"/>
    <n v="177717.45"/>
    <n v="384"/>
    <n v="177717.45"/>
    <n v="388"/>
    <n v="179568.68"/>
    <n v="1540"/>
  </r>
  <r>
    <x v="0"/>
    <n v="150012"/>
    <x v="20"/>
    <x v="20"/>
    <n v="30231"/>
    <x v="10"/>
    <s v="АПП в составе подушевого"/>
    <x v="6"/>
    <m/>
    <n v="108"/>
    <n v="39876.46"/>
    <n v="108"/>
    <n v="39876.46"/>
    <n v="108"/>
    <n v="39876.46"/>
    <n v="108"/>
    <n v="39876.46"/>
    <n v="108"/>
    <n v="39876.46"/>
    <n v="108"/>
    <n v="39876.46"/>
    <n v="108"/>
    <n v="39876.46"/>
    <n v="108"/>
    <n v="39876.46"/>
    <n v="108"/>
    <n v="39876.46"/>
    <n v="108"/>
    <n v="39876.46"/>
    <n v="108"/>
    <n v="39876.46"/>
    <n v="112"/>
    <n v="41353.370000000003"/>
    <n v="1300"/>
    <n v="479994.43"/>
    <n v="324"/>
    <n v="119629.38"/>
    <n v="324"/>
    <n v="119629.38"/>
    <n v="324"/>
    <n v="119629.38"/>
    <n v="328"/>
    <n v="121106.29"/>
    <n v="1300"/>
  </r>
  <r>
    <x v="0"/>
    <n v="150012"/>
    <x v="20"/>
    <x v="20"/>
    <n v="30235"/>
    <x v="10"/>
    <s v="АПП в составе подушевого"/>
    <x v="24"/>
    <m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600"/>
    <n v="2027822.16"/>
    <n v="900"/>
    <n v="506955.54"/>
    <n v="900"/>
    <n v="506955.54"/>
    <n v="900"/>
    <n v="506955.54"/>
    <n v="900"/>
    <n v="506955.54"/>
    <n v="3600"/>
  </r>
  <r>
    <x v="0"/>
    <n v="150012"/>
    <x v="20"/>
    <x v="20"/>
    <n v="30242"/>
    <x v="10"/>
    <s v="АПП в составе подушевого"/>
    <x v="105"/>
    <m/>
    <n v="29"/>
    <n v="17391.32"/>
    <n v="29"/>
    <n v="17391.32"/>
    <n v="29"/>
    <n v="17391.32"/>
    <n v="29"/>
    <n v="17391.32"/>
    <n v="29"/>
    <n v="17391.32"/>
    <n v="29"/>
    <n v="17391.32"/>
    <n v="29"/>
    <n v="17391.32"/>
    <n v="29"/>
    <n v="17391.32"/>
    <n v="29"/>
    <n v="17391.32"/>
    <n v="29"/>
    <n v="17391.32"/>
    <n v="29"/>
    <n v="17391.32"/>
    <n v="39"/>
    <n v="23388.33"/>
    <n v="358"/>
    <n v="214692.85"/>
    <n v="87"/>
    <n v="52173.96"/>
    <n v="87"/>
    <n v="52173.96"/>
    <n v="87"/>
    <n v="52173.96"/>
    <n v="97"/>
    <n v="58170.97"/>
    <n v="358"/>
  </r>
  <r>
    <x v="0"/>
    <n v="150012"/>
    <x v="20"/>
    <x v="20"/>
    <n v="30237"/>
    <x v="10"/>
    <s v="АПП в составе подушевого"/>
    <x v="26"/>
    <m/>
    <n v="36"/>
    <n v="21589.23"/>
    <n v="36"/>
    <n v="21589.23"/>
    <n v="36"/>
    <n v="21589.23"/>
    <n v="36"/>
    <n v="21589.23"/>
    <n v="36"/>
    <n v="21589.23"/>
    <n v="36"/>
    <n v="21589.23"/>
    <n v="36"/>
    <n v="21589.23"/>
    <n v="36"/>
    <n v="21589.23"/>
    <n v="36"/>
    <n v="21589.23"/>
    <n v="36"/>
    <n v="21589.23"/>
    <n v="36"/>
    <n v="21589.23"/>
    <n v="44"/>
    <n v="26386.83"/>
    <n v="440"/>
    <n v="263868.36"/>
    <n v="108"/>
    <n v="64767.69"/>
    <n v="108"/>
    <n v="64767.69"/>
    <n v="108"/>
    <n v="64767.69"/>
    <n v="116"/>
    <n v="69565.289999999994"/>
    <n v="440"/>
  </r>
  <r>
    <x v="0"/>
    <n v="150012"/>
    <x v="20"/>
    <x v="20"/>
    <n v="30240"/>
    <x v="10"/>
    <s v="АПП в составе подушевого"/>
    <x v="27"/>
    <m/>
    <n v="117"/>
    <n v="103298.51"/>
    <n v="117"/>
    <n v="103298.51"/>
    <n v="117"/>
    <n v="103298.51"/>
    <n v="117"/>
    <n v="103298.51"/>
    <n v="117"/>
    <n v="103298.51"/>
    <n v="117"/>
    <n v="103298.51"/>
    <n v="117"/>
    <n v="103298.51"/>
    <n v="117"/>
    <n v="103298.51"/>
    <n v="117"/>
    <n v="103298.51"/>
    <n v="117"/>
    <n v="103298.51"/>
    <n v="117"/>
    <n v="103298.51"/>
    <n v="123"/>
    <n v="108595.87"/>
    <n v="1410"/>
    <n v="1244879.48"/>
    <n v="351"/>
    <n v="309895.53000000003"/>
    <n v="351"/>
    <n v="309895.53000000003"/>
    <n v="351"/>
    <n v="309895.53000000003"/>
    <n v="357"/>
    <n v="315192.89"/>
    <n v="1410"/>
  </r>
  <r>
    <x v="0"/>
    <n v="150012"/>
    <x v="20"/>
    <x v="20"/>
    <n v="30239"/>
    <x v="10"/>
    <s v="АПП в составе подушевого"/>
    <x v="28"/>
    <m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32"/>
    <n v="142354.5"/>
    <n v="1540"/>
    <n v="1660802.53"/>
    <n v="384"/>
    <n v="414122.19"/>
    <n v="384"/>
    <n v="414122.19"/>
    <n v="384"/>
    <n v="414122.19"/>
    <n v="388"/>
    <n v="418435.96"/>
    <n v="1540"/>
  </r>
  <r>
    <x v="0"/>
    <n v="150012"/>
    <x v="20"/>
    <x v="20"/>
    <n v="30244"/>
    <x v="10"/>
    <s v="АПП в составе подушевого"/>
    <x v="14"/>
    <m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6"/>
    <n v="144200.68"/>
    <n v="3028"/>
    <n v="1705623.73"/>
    <n v="756"/>
    <n v="425842.65"/>
    <n v="756"/>
    <n v="425842.65"/>
    <n v="756"/>
    <n v="425842.65"/>
    <n v="760"/>
    <n v="428095.78"/>
    <n v="3028"/>
  </r>
  <r>
    <x v="1"/>
    <n v="150012"/>
    <x v="20"/>
    <x v="20"/>
    <n v="30176"/>
    <x v="9"/>
    <s v="АПП в составе подушевого"/>
    <x v="1"/>
    <m/>
    <n v="166"/>
    <n v="370053.29"/>
    <n v="166"/>
    <n v="370053.29"/>
    <n v="166"/>
    <n v="370053.29"/>
    <n v="166"/>
    <n v="370053.29"/>
    <n v="166"/>
    <n v="370053.29"/>
    <n v="166"/>
    <n v="370053.29"/>
    <n v="166"/>
    <n v="370053.29"/>
    <n v="166"/>
    <n v="370053.29"/>
    <n v="166"/>
    <n v="370053.29"/>
    <n v="166"/>
    <n v="370053.29"/>
    <n v="166"/>
    <n v="370053.29"/>
    <n v="172"/>
    <n v="383428.87"/>
    <n v="1998"/>
    <n v="4454015.0599999996"/>
    <n v="498"/>
    <n v="1110159.8700000001"/>
    <n v="498"/>
    <n v="1110159.8700000001"/>
    <n v="498"/>
    <n v="1110159.8700000001"/>
    <n v="504"/>
    <n v="1123535.45"/>
    <n v="1998"/>
  </r>
  <r>
    <x v="1"/>
    <n v="150012"/>
    <x v="20"/>
    <x v="20"/>
    <n v="30181"/>
    <x v="9"/>
    <s v="АПП в составе подушевого"/>
    <x v="33"/>
    <m/>
    <n v="118"/>
    <n v="165248.9"/>
    <n v="118"/>
    <n v="165248.9"/>
    <n v="118"/>
    <n v="165248.9"/>
    <n v="118"/>
    <n v="165248.9"/>
    <n v="118"/>
    <n v="165248.9"/>
    <n v="118"/>
    <n v="165248.9"/>
    <n v="118"/>
    <n v="165248.9"/>
    <n v="118"/>
    <n v="165248.9"/>
    <n v="118"/>
    <n v="165248.9"/>
    <n v="118"/>
    <n v="165248.9"/>
    <n v="118"/>
    <n v="165248.9"/>
    <n v="122"/>
    <n v="170850.56"/>
    <n v="1420"/>
    <n v="1988588.46"/>
    <n v="354"/>
    <n v="495746.7"/>
    <n v="354"/>
    <n v="495746.7"/>
    <n v="354"/>
    <n v="495746.7"/>
    <n v="358"/>
    <n v="501348.36"/>
    <n v="1420"/>
  </r>
  <r>
    <x v="1"/>
    <n v="150012"/>
    <x v="20"/>
    <x v="20"/>
    <n v="30187"/>
    <x v="9"/>
    <s v="АПП в составе подушевого"/>
    <x v="2"/>
    <m/>
    <n v="24"/>
    <n v="36010.69"/>
    <n v="24"/>
    <n v="36010.69"/>
    <n v="24"/>
    <n v="36010.69"/>
    <n v="24"/>
    <n v="36010.69"/>
    <n v="24"/>
    <n v="36010.69"/>
    <n v="24"/>
    <n v="36010.69"/>
    <n v="24"/>
    <n v="36010.69"/>
    <n v="24"/>
    <n v="36010.69"/>
    <n v="24"/>
    <n v="36010.69"/>
    <n v="24"/>
    <n v="36010.69"/>
    <n v="24"/>
    <n v="36010.69"/>
    <n v="26"/>
    <n v="39011.58"/>
    <n v="290"/>
    <n v="435129.17"/>
    <n v="72"/>
    <n v="108032.07"/>
    <n v="72"/>
    <n v="108032.07"/>
    <n v="72"/>
    <n v="108032.07"/>
    <n v="74"/>
    <n v="111032.96000000001"/>
    <n v="290"/>
  </r>
  <r>
    <x v="1"/>
    <n v="150012"/>
    <x v="20"/>
    <x v="20"/>
    <n v="30188"/>
    <x v="9"/>
    <s v="АПП в составе подушевого"/>
    <x v="20"/>
    <m/>
    <n v="87"/>
    <n v="129295.73"/>
    <n v="87"/>
    <n v="129295.73"/>
    <n v="87"/>
    <n v="129295.73"/>
    <n v="87"/>
    <n v="129295.73"/>
    <n v="87"/>
    <n v="129295.73"/>
    <n v="87"/>
    <n v="129295.73"/>
    <n v="87"/>
    <n v="129295.73"/>
    <n v="87"/>
    <n v="129295.73"/>
    <n v="87"/>
    <n v="129295.73"/>
    <n v="87"/>
    <n v="129295.73"/>
    <n v="87"/>
    <n v="129295.73"/>
    <n v="89"/>
    <n v="132268.04"/>
    <n v="1046"/>
    <n v="1554521.07"/>
    <n v="261"/>
    <n v="387887.19"/>
    <n v="261"/>
    <n v="387887.19"/>
    <n v="261"/>
    <n v="387887.19"/>
    <n v="263"/>
    <n v="390859.5"/>
    <n v="1046"/>
  </r>
  <r>
    <x v="1"/>
    <n v="150012"/>
    <x v="20"/>
    <x v="20"/>
    <n v="30190"/>
    <x v="9"/>
    <s v="АПП в составе подушевого"/>
    <x v="4"/>
    <m/>
    <n v="164"/>
    <n v="236698.92"/>
    <n v="164"/>
    <n v="236698.92"/>
    <n v="164"/>
    <n v="236698.92"/>
    <n v="164"/>
    <n v="236698.92"/>
    <n v="164"/>
    <n v="236698.92"/>
    <n v="164"/>
    <n v="236698.92"/>
    <n v="164"/>
    <n v="236698.92"/>
    <n v="164"/>
    <n v="236698.92"/>
    <n v="164"/>
    <n v="236698.92"/>
    <n v="164"/>
    <n v="236698.92"/>
    <n v="164"/>
    <n v="236698.92"/>
    <n v="175"/>
    <n v="252575.07"/>
    <n v="1979"/>
    <n v="2856263.19"/>
    <n v="492"/>
    <n v="710096.76"/>
    <n v="492"/>
    <n v="710096.76"/>
    <n v="492"/>
    <n v="710096.76"/>
    <n v="503"/>
    <n v="725972.91"/>
    <n v="1979"/>
  </r>
  <r>
    <x v="1"/>
    <n v="150012"/>
    <x v="20"/>
    <x v="20"/>
    <n v="30193"/>
    <x v="9"/>
    <s v="АПП в составе подушевого"/>
    <x v="21"/>
    <m/>
    <n v="7"/>
    <n v="9502.86"/>
    <n v="7"/>
    <n v="9502.86"/>
    <n v="7"/>
    <n v="9502.86"/>
    <n v="7"/>
    <n v="9502.86"/>
    <n v="7"/>
    <n v="9502.86"/>
    <n v="7"/>
    <n v="9502.86"/>
    <n v="7"/>
    <n v="9502.86"/>
    <n v="7"/>
    <n v="9502.86"/>
    <n v="7"/>
    <n v="9502.86"/>
    <n v="7"/>
    <n v="9502.86"/>
    <n v="7"/>
    <n v="9502.86"/>
    <n v="18"/>
    <n v="24435.93"/>
    <n v="95"/>
    <n v="128967.39"/>
    <n v="21"/>
    <n v="28508.58"/>
    <n v="21"/>
    <n v="28508.58"/>
    <n v="21"/>
    <n v="28508.58"/>
    <n v="32"/>
    <n v="43441.65"/>
    <n v="95"/>
  </r>
  <r>
    <x v="1"/>
    <n v="150012"/>
    <x v="20"/>
    <x v="20"/>
    <n v="30194"/>
    <x v="9"/>
    <s v="АПП в составе подушевого"/>
    <x v="5"/>
    <m/>
    <n v="119"/>
    <n v="168350.61"/>
    <n v="119"/>
    <n v="168350.61"/>
    <n v="119"/>
    <n v="168350.61"/>
    <n v="119"/>
    <n v="168350.61"/>
    <n v="119"/>
    <n v="168350.61"/>
    <n v="119"/>
    <n v="168350.61"/>
    <n v="119"/>
    <n v="168350.61"/>
    <n v="119"/>
    <n v="168350.61"/>
    <n v="119"/>
    <n v="168350.61"/>
    <n v="119"/>
    <n v="168350.61"/>
    <n v="119"/>
    <n v="168350.61"/>
    <n v="121"/>
    <n v="171180.04"/>
    <n v="1430"/>
    <n v="2023036.75"/>
    <n v="357"/>
    <n v="505051.83"/>
    <n v="357"/>
    <n v="505051.83"/>
    <n v="357"/>
    <n v="505051.83"/>
    <n v="359"/>
    <n v="507881.26"/>
    <n v="1430"/>
  </r>
  <r>
    <x v="1"/>
    <n v="150012"/>
    <x v="20"/>
    <x v="20"/>
    <n v="30195"/>
    <x v="9"/>
    <s v="АПП в составе подушевого"/>
    <x v="6"/>
    <m/>
    <n v="123"/>
    <n v="128310.11"/>
    <n v="123"/>
    <n v="128310.11"/>
    <n v="123"/>
    <n v="128310.11"/>
    <n v="123"/>
    <n v="128310.11"/>
    <n v="123"/>
    <n v="128310.11"/>
    <n v="123"/>
    <n v="128310.11"/>
    <n v="123"/>
    <n v="128310.11"/>
    <n v="123"/>
    <n v="128310.11"/>
    <n v="123"/>
    <n v="128310.11"/>
    <n v="123"/>
    <n v="128310.11"/>
    <n v="123"/>
    <n v="128310.11"/>
    <n v="127"/>
    <n v="132482.79"/>
    <n v="1480"/>
    <n v="1543894"/>
    <n v="369"/>
    <n v="384930.33"/>
    <n v="369"/>
    <n v="384930.33"/>
    <n v="369"/>
    <n v="384930.33"/>
    <n v="373"/>
    <n v="389103.01"/>
    <n v="1480"/>
  </r>
  <r>
    <x v="1"/>
    <n v="150012"/>
    <x v="20"/>
    <x v="20"/>
    <n v="30199"/>
    <x v="9"/>
    <s v="АПП в составе подушевого"/>
    <x v="24"/>
    <m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2900"/>
    <n v="14931621.359999999"/>
    <n v="3225"/>
    <n v="3732905.34"/>
    <n v="3225"/>
    <n v="3732905.34"/>
    <n v="3225"/>
    <n v="3732905.34"/>
    <n v="3225"/>
    <n v="3732905.34"/>
    <n v="12900"/>
  </r>
  <r>
    <x v="1"/>
    <n v="150012"/>
    <x v="20"/>
    <x v="20"/>
    <n v="30206"/>
    <x v="9"/>
    <s v="АПП в составе подушевого"/>
    <x v="105"/>
    <m/>
    <n v="52"/>
    <n v="70592.69"/>
    <n v="52"/>
    <n v="70592.69"/>
    <n v="52"/>
    <n v="70592.69"/>
    <n v="52"/>
    <n v="70592.69"/>
    <n v="52"/>
    <n v="70592.69"/>
    <n v="52"/>
    <n v="70592.69"/>
    <n v="52"/>
    <n v="70592.69"/>
    <n v="52"/>
    <n v="70592.69"/>
    <n v="52"/>
    <n v="70592.69"/>
    <n v="52"/>
    <n v="70592.69"/>
    <n v="52"/>
    <n v="70592.69"/>
    <n v="53"/>
    <n v="71950.25"/>
    <n v="625"/>
    <n v="848469.84"/>
    <n v="156"/>
    <n v="211778.07"/>
    <n v="156"/>
    <n v="211778.07"/>
    <n v="156"/>
    <n v="211778.07"/>
    <n v="157"/>
    <n v="213135.63"/>
    <n v="625"/>
  </r>
  <r>
    <x v="1"/>
    <n v="150012"/>
    <x v="20"/>
    <x v="20"/>
    <n v="30201"/>
    <x v="9"/>
    <s v="АПП в составе подушевого"/>
    <x v="26"/>
    <m/>
    <n v="80"/>
    <n v="108604.15"/>
    <n v="80"/>
    <n v="108604.15"/>
    <n v="80"/>
    <n v="108604.15"/>
    <n v="80"/>
    <n v="108604.15"/>
    <n v="80"/>
    <n v="108604.15"/>
    <n v="80"/>
    <n v="108604.15"/>
    <n v="80"/>
    <n v="108604.15"/>
    <n v="80"/>
    <n v="108604.15"/>
    <n v="80"/>
    <n v="108604.15"/>
    <n v="80"/>
    <n v="108604.15"/>
    <n v="80"/>
    <n v="108604.15"/>
    <n v="86"/>
    <n v="116749.46"/>
    <n v="966"/>
    <n v="1311395.1100000001"/>
    <n v="240"/>
    <n v="325812.45"/>
    <n v="240"/>
    <n v="325812.45"/>
    <n v="240"/>
    <n v="325812.45"/>
    <n v="246"/>
    <n v="333957.76000000001"/>
    <n v="966"/>
  </r>
  <r>
    <x v="1"/>
    <n v="150012"/>
    <x v="20"/>
    <x v="20"/>
    <n v="30204"/>
    <x v="9"/>
    <s v="АПП в составе подушевого"/>
    <x v="27"/>
    <m/>
    <n v="143"/>
    <n v="200159.44"/>
    <n v="143"/>
    <n v="200159.44"/>
    <n v="143"/>
    <n v="200159.44"/>
    <n v="143"/>
    <n v="200159.44"/>
    <n v="143"/>
    <n v="200159.44"/>
    <n v="143"/>
    <n v="200159.44"/>
    <n v="143"/>
    <n v="200159.44"/>
    <n v="143"/>
    <n v="200159.44"/>
    <n v="143"/>
    <n v="200159.44"/>
    <n v="143"/>
    <n v="200159.44"/>
    <n v="143"/>
    <n v="200159.44"/>
    <n v="147"/>
    <n v="205758.31"/>
    <n v="1720"/>
    <n v="2407512.15"/>
    <n v="429"/>
    <n v="600478.31999999995"/>
    <n v="429"/>
    <n v="600478.31999999995"/>
    <n v="429"/>
    <n v="600478.31999999995"/>
    <n v="433"/>
    <n v="606077.18999999994"/>
    <n v="1720"/>
  </r>
  <r>
    <x v="1"/>
    <n v="150012"/>
    <x v="20"/>
    <x v="20"/>
    <n v="30208"/>
    <x v="9"/>
    <s v="АПП в составе подушевого"/>
    <x v="14"/>
    <m/>
    <n v="70"/>
    <n v="55016.54"/>
    <n v="70"/>
    <n v="55016.54"/>
    <n v="70"/>
    <n v="55016.54"/>
    <n v="70"/>
    <n v="55016.54"/>
    <n v="70"/>
    <n v="55016.54"/>
    <n v="70"/>
    <n v="55016.54"/>
    <n v="70"/>
    <n v="55016.54"/>
    <n v="70"/>
    <n v="55016.54"/>
    <n v="70"/>
    <n v="55016.54"/>
    <n v="70"/>
    <n v="55016.54"/>
    <n v="70"/>
    <n v="55016.54"/>
    <n v="80"/>
    <n v="62876.05"/>
    <n v="850"/>
    <n v="668057.99"/>
    <n v="210"/>
    <n v="165049.62"/>
    <n v="210"/>
    <n v="165049.62"/>
    <n v="210"/>
    <n v="165049.62"/>
    <n v="220"/>
    <n v="172909.13"/>
    <n v="850"/>
  </r>
  <r>
    <x v="2"/>
    <n v="150012"/>
    <x v="20"/>
    <x v="20"/>
    <n v="30284"/>
    <x v="12"/>
    <s v="АПП по тарифу"/>
    <x v="1"/>
    <m/>
    <n v="6"/>
    <n v="5237.04"/>
    <n v="6"/>
    <n v="5237.04"/>
    <n v="6"/>
    <n v="5237.04"/>
    <n v="6"/>
    <n v="5237.04"/>
    <n v="6"/>
    <n v="5237.04"/>
    <n v="6"/>
    <n v="5237.04"/>
    <n v="6"/>
    <n v="5237.04"/>
    <n v="6"/>
    <n v="5237.04"/>
    <n v="6"/>
    <n v="5237.04"/>
    <n v="6"/>
    <n v="5237.04"/>
    <n v="6"/>
    <n v="5237.04"/>
    <n v="9"/>
    <n v="7855.56"/>
    <n v="75"/>
    <n v="65463"/>
    <n v="18"/>
    <n v="15711.12"/>
    <n v="18"/>
    <n v="15711.12"/>
    <n v="18"/>
    <n v="15711.12"/>
    <n v="21"/>
    <n v="18329.64"/>
    <n v="75"/>
  </r>
  <r>
    <x v="2"/>
    <n v="150012"/>
    <x v="20"/>
    <x v="20"/>
    <n v="30298"/>
    <x v="12"/>
    <s v="АПП по тарифу"/>
    <x v="4"/>
    <m/>
    <n v="16"/>
    <n v="11620.48"/>
    <n v="16"/>
    <n v="11620.48"/>
    <n v="16"/>
    <n v="11620.48"/>
    <n v="16"/>
    <n v="11620.48"/>
    <n v="16"/>
    <n v="11620.48"/>
    <n v="16"/>
    <n v="11620.48"/>
    <n v="16"/>
    <n v="11620.48"/>
    <n v="16"/>
    <n v="11620.48"/>
    <n v="16"/>
    <n v="11620.48"/>
    <n v="16"/>
    <n v="11620.48"/>
    <n v="16"/>
    <n v="11620.48"/>
    <n v="26"/>
    <n v="18883.28"/>
    <n v="202"/>
    <n v="146708.56"/>
    <n v="48"/>
    <n v="34861.440000000002"/>
    <n v="48"/>
    <n v="34861.440000000002"/>
    <n v="48"/>
    <n v="34861.440000000002"/>
    <n v="58"/>
    <n v="42124.24"/>
    <n v="202"/>
  </r>
  <r>
    <x v="2"/>
    <n v="150012"/>
    <x v="20"/>
    <x v="20"/>
    <n v="30301"/>
    <x v="12"/>
    <s v="АПП по тарифу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2"/>
    <n v="150012"/>
    <x v="20"/>
    <x v="20"/>
    <n v="30302"/>
    <x v="12"/>
    <s v="АПП по тарифу"/>
    <x v="5"/>
    <m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9"/>
    <n v="4600.8"/>
    <n v="20"/>
    <n v="10224"/>
    <n v="3"/>
    <n v="1533.6"/>
    <n v="3"/>
    <n v="1533.6"/>
    <n v="3"/>
    <n v="1533.6"/>
    <n v="11"/>
    <n v="5623.2"/>
    <n v="20"/>
  </r>
  <r>
    <x v="2"/>
    <n v="150012"/>
    <x v="20"/>
    <x v="20"/>
    <n v="30303"/>
    <x v="12"/>
    <s v="АПП по тарифу"/>
    <x v="6"/>
    <m/>
    <n v="6"/>
    <n v="2447.04"/>
    <n v="6"/>
    <n v="2447.04"/>
    <n v="6"/>
    <n v="2447.04"/>
    <n v="6"/>
    <n v="2447.04"/>
    <n v="6"/>
    <n v="2447.04"/>
    <n v="6"/>
    <n v="2447.04"/>
    <n v="6"/>
    <n v="2447.04"/>
    <n v="6"/>
    <n v="2447.04"/>
    <n v="6"/>
    <n v="2447.04"/>
    <n v="6"/>
    <n v="2447.04"/>
    <n v="6"/>
    <n v="2447.04"/>
    <n v="8"/>
    <n v="3262.72"/>
    <n v="74"/>
    <n v="30180.16"/>
    <n v="18"/>
    <n v="7341.12"/>
    <n v="18"/>
    <n v="7341.12"/>
    <n v="18"/>
    <n v="7341.12"/>
    <n v="20"/>
    <n v="8156.8"/>
    <n v="74"/>
  </r>
  <r>
    <x v="2"/>
    <n v="150012"/>
    <x v="20"/>
    <x v="20"/>
    <n v="30307"/>
    <x v="12"/>
    <s v="АПП по тарифу"/>
    <x v="24"/>
    <m/>
    <n v="172"/>
    <n v="107016.68"/>
    <n v="172"/>
    <n v="107016.68"/>
    <n v="172"/>
    <n v="107016.68"/>
    <n v="172"/>
    <n v="107016.68"/>
    <n v="172"/>
    <n v="107016.68"/>
    <n v="172"/>
    <n v="107016.68"/>
    <n v="172"/>
    <n v="107016.68"/>
    <n v="172"/>
    <n v="107016.68"/>
    <n v="172"/>
    <n v="107016.68"/>
    <n v="172"/>
    <n v="107016.68"/>
    <n v="172"/>
    <n v="107016.68"/>
    <n v="173"/>
    <n v="107638.87"/>
    <n v="2065"/>
    <n v="1284822.3500000001"/>
    <n v="516"/>
    <n v="321050.03999999998"/>
    <n v="516"/>
    <n v="321050.03999999998"/>
    <n v="516"/>
    <n v="321050.03999999998"/>
    <n v="517"/>
    <n v="321672.23"/>
    <n v="2065"/>
  </r>
  <r>
    <x v="2"/>
    <n v="150012"/>
    <x v="20"/>
    <x v="20"/>
    <n v="30309"/>
    <x v="12"/>
    <s v="АПП по тарифу"/>
    <x v="26"/>
    <m/>
    <n v="6"/>
    <n v="3974.52"/>
    <n v="6"/>
    <n v="3974.52"/>
    <n v="6"/>
    <n v="3974.52"/>
    <n v="6"/>
    <n v="3974.52"/>
    <n v="6"/>
    <n v="3974.52"/>
    <n v="6"/>
    <n v="3974.52"/>
    <n v="6"/>
    <n v="3974.52"/>
    <n v="6"/>
    <n v="3974.52"/>
    <n v="6"/>
    <n v="3974.52"/>
    <n v="6"/>
    <n v="3974.52"/>
    <n v="6"/>
    <n v="3974.52"/>
    <n v="8"/>
    <n v="5299.36"/>
    <n v="74"/>
    <n v="49019.08"/>
    <n v="18"/>
    <n v="11923.56"/>
    <n v="18"/>
    <n v="11923.56"/>
    <n v="18"/>
    <n v="11923.56"/>
    <n v="20"/>
    <n v="13248.4"/>
    <n v="74"/>
  </r>
  <r>
    <x v="2"/>
    <n v="150012"/>
    <x v="20"/>
    <x v="20"/>
    <n v="30318"/>
    <x v="12"/>
    <s v="АПП по тарифу"/>
    <x v="10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2"/>
    <x v="20"/>
    <x v="20"/>
    <n v="30036"/>
    <x v="1"/>
    <s v="АПП в составе подушевого"/>
    <x v="1"/>
    <m/>
    <n v="6"/>
    <n v="3783.57"/>
    <n v="6"/>
    <n v="3783.57"/>
    <n v="6"/>
    <n v="3783.57"/>
    <n v="6"/>
    <n v="3783.57"/>
    <n v="6"/>
    <n v="3783.57"/>
    <n v="6"/>
    <n v="3783.57"/>
    <n v="6"/>
    <n v="3783.57"/>
    <n v="6"/>
    <n v="3783.57"/>
    <n v="6"/>
    <n v="3783.57"/>
    <n v="6"/>
    <n v="3783.57"/>
    <n v="6"/>
    <n v="3783.57"/>
    <n v="8"/>
    <n v="5044.76"/>
    <n v="74"/>
    <n v="46664.03"/>
    <n v="18"/>
    <n v="11350.71"/>
    <n v="18"/>
    <n v="11350.71"/>
    <n v="18"/>
    <n v="11350.71"/>
    <n v="20"/>
    <n v="12611.9"/>
    <n v="74"/>
  </r>
  <r>
    <x v="0"/>
    <n v="150012"/>
    <x v="20"/>
    <x v="20"/>
    <n v="30040"/>
    <x v="1"/>
    <s v="АПП в составе подушевого"/>
    <x v="33"/>
    <m/>
    <n v="19"/>
    <n v="11155.48"/>
    <n v="19"/>
    <n v="11155.48"/>
    <n v="19"/>
    <n v="11155.48"/>
    <n v="19"/>
    <n v="11155.48"/>
    <n v="19"/>
    <n v="11155.48"/>
    <n v="19"/>
    <n v="11155.48"/>
    <n v="19"/>
    <n v="11155.48"/>
    <n v="19"/>
    <n v="11155.48"/>
    <n v="19"/>
    <n v="11155.48"/>
    <n v="19"/>
    <n v="11155.48"/>
    <n v="19"/>
    <n v="11155.48"/>
    <n v="25"/>
    <n v="14678.27"/>
    <n v="234"/>
    <n v="137388.54999999999"/>
    <n v="57"/>
    <n v="33466.44"/>
    <n v="57"/>
    <n v="33466.44"/>
    <n v="57"/>
    <n v="33466.44"/>
    <n v="63"/>
    <n v="36989.230000000003"/>
    <n v="234"/>
  </r>
  <r>
    <x v="0"/>
    <n v="150012"/>
    <x v="20"/>
    <x v="20"/>
    <n v="30046"/>
    <x v="1"/>
    <s v="АПП в составе подушевого"/>
    <x v="2"/>
    <m/>
    <n v="1"/>
    <n v="856.72"/>
    <n v="1"/>
    <n v="856.72"/>
    <n v="1"/>
    <n v="856.72"/>
    <n v="1"/>
    <n v="856.72"/>
    <n v="1"/>
    <n v="856.72"/>
    <n v="1"/>
    <n v="856.72"/>
    <n v="1"/>
    <n v="856.72"/>
    <n v="1"/>
    <n v="856.72"/>
    <n v="1"/>
    <n v="856.72"/>
    <n v="1"/>
    <n v="856.72"/>
    <n v="1"/>
    <n v="856.72"/>
    <n v="9"/>
    <n v="7710.52"/>
    <n v="20"/>
    <n v="17134.439999999999"/>
    <n v="3"/>
    <n v="2570.16"/>
    <n v="3"/>
    <n v="2570.16"/>
    <n v="3"/>
    <n v="2570.16"/>
    <n v="11"/>
    <n v="9423.9599999999991"/>
    <n v="20"/>
  </r>
  <r>
    <x v="0"/>
    <n v="150012"/>
    <x v="20"/>
    <x v="20"/>
    <n v="30049"/>
    <x v="1"/>
    <s v="АПП в составе подушевого"/>
    <x v="4"/>
    <m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80"/>
    <n v="127112.76"/>
    <n v="45"/>
    <n v="31778.19"/>
    <n v="45"/>
    <n v="31778.19"/>
    <n v="45"/>
    <n v="31778.19"/>
    <n v="45"/>
    <n v="31778.19"/>
    <n v="180"/>
  </r>
  <r>
    <x v="0"/>
    <n v="150012"/>
    <x v="20"/>
    <x v="20"/>
    <n v="30053"/>
    <x v="1"/>
    <s v="АПП в составе подушевого"/>
    <x v="5"/>
    <m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60"/>
    <n v="28712.639999999999"/>
    <n v="15"/>
    <n v="7178.16"/>
    <n v="15"/>
    <n v="7178.16"/>
    <n v="15"/>
    <n v="7178.16"/>
    <n v="15"/>
    <n v="7178.16"/>
    <n v="60"/>
  </r>
  <r>
    <x v="0"/>
    <n v="150012"/>
    <x v="20"/>
    <x v="20"/>
    <n v="30054"/>
    <x v="1"/>
    <s v="АПП в составе подушевого"/>
    <x v="6"/>
    <m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8"/>
    <n v="9286.9"/>
    <n v="205"/>
    <n v="105767.46"/>
    <n v="51"/>
    <n v="26312.880000000001"/>
    <n v="51"/>
    <n v="26312.880000000001"/>
    <n v="51"/>
    <n v="26312.880000000001"/>
    <n v="52"/>
    <n v="26828.82"/>
    <n v="205"/>
  </r>
  <r>
    <x v="0"/>
    <n v="150012"/>
    <x v="20"/>
    <x v="20"/>
    <n v="30055"/>
    <x v="1"/>
    <s v="АПП в составе подушевого"/>
    <x v="0"/>
    <m/>
    <n v="200"/>
    <n v="169895.6"/>
    <n v="200"/>
    <n v="169895.6"/>
    <n v="200"/>
    <n v="169895.6"/>
    <n v="200"/>
    <n v="169895.6"/>
    <n v="200"/>
    <n v="169895.6"/>
    <n v="200"/>
    <n v="169895.6"/>
    <n v="200"/>
    <n v="169895.6"/>
    <n v="200"/>
    <n v="169895.6"/>
    <n v="200"/>
    <n v="169895.6"/>
    <n v="200"/>
    <n v="169895.6"/>
    <n v="200"/>
    <n v="169895.6"/>
    <n v="206"/>
    <n v="174992.46"/>
    <n v="2406"/>
    <n v="2043844.06"/>
    <n v="600"/>
    <n v="509686.8"/>
    <n v="600"/>
    <n v="509686.8"/>
    <n v="600"/>
    <n v="509686.8"/>
    <n v="606"/>
    <n v="514783.66"/>
    <n v="2406"/>
  </r>
  <r>
    <x v="0"/>
    <n v="150012"/>
    <x v="20"/>
    <x v="20"/>
    <n v="30044"/>
    <x v="1"/>
    <s v="АПП в составе подушевого"/>
    <x v="8"/>
    <m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40"/>
    <n v="144513.24"/>
    <n v="60"/>
    <n v="36128.31"/>
    <n v="60"/>
    <n v="36128.31"/>
    <n v="60"/>
    <n v="36128.31"/>
    <n v="60"/>
    <n v="36128.31"/>
    <n v="240"/>
  </r>
  <r>
    <x v="0"/>
    <n v="150012"/>
    <x v="20"/>
    <x v="20"/>
    <n v="30045"/>
    <x v="1"/>
    <s v="АПП в составе подушевого"/>
    <x v="15"/>
    <m/>
    <n v="20"/>
    <n v="29581.57"/>
    <n v="20"/>
    <n v="29581.57"/>
    <n v="20"/>
    <n v="29581.57"/>
    <n v="20"/>
    <n v="29581.57"/>
    <n v="20"/>
    <n v="29581.57"/>
    <n v="20"/>
    <n v="29581.57"/>
    <n v="20"/>
    <n v="29581.57"/>
    <n v="20"/>
    <n v="29581.57"/>
    <n v="20"/>
    <n v="29581.57"/>
    <n v="20"/>
    <n v="29581.57"/>
    <n v="20"/>
    <n v="29581.57"/>
    <n v="27"/>
    <n v="39935.120000000003"/>
    <n v="247"/>
    <n v="365332.39"/>
    <n v="60"/>
    <n v="88744.71"/>
    <n v="60"/>
    <n v="88744.71"/>
    <n v="60"/>
    <n v="88744.71"/>
    <n v="67"/>
    <n v="99098.26"/>
    <n v="247"/>
  </r>
  <r>
    <x v="0"/>
    <n v="150012"/>
    <x v="20"/>
    <x v="20"/>
    <n v="30067"/>
    <x v="1"/>
    <s v="АПП в составе подушевого"/>
    <x v="14"/>
    <m/>
    <n v="13"/>
    <n v="11043.21"/>
    <n v="13"/>
    <n v="11043.21"/>
    <n v="13"/>
    <n v="11043.21"/>
    <n v="13"/>
    <n v="11043.21"/>
    <n v="13"/>
    <n v="11043.21"/>
    <n v="13"/>
    <n v="11043.21"/>
    <n v="13"/>
    <n v="11043.21"/>
    <n v="13"/>
    <n v="11043.21"/>
    <n v="13"/>
    <n v="11043.21"/>
    <n v="13"/>
    <n v="11043.21"/>
    <n v="13"/>
    <n v="11043.21"/>
    <n v="18"/>
    <n v="15290.6"/>
    <n v="161"/>
    <n v="136765.91"/>
    <n v="39"/>
    <n v="33129.629999999997"/>
    <n v="39"/>
    <n v="33129.629999999997"/>
    <n v="39"/>
    <n v="33129.629999999997"/>
    <n v="44"/>
    <n v="37377.019999999997"/>
    <n v="161"/>
  </r>
  <r>
    <x v="1"/>
    <n v="150012"/>
    <x v="20"/>
    <x v="20"/>
    <n v="30001"/>
    <x v="2"/>
    <s v="АПП в составе подушевого"/>
    <x v="1"/>
    <m/>
    <n v="8"/>
    <n v="14175.63"/>
    <n v="8"/>
    <n v="14175.63"/>
    <n v="8"/>
    <n v="14175.63"/>
    <n v="8"/>
    <n v="14175.63"/>
    <n v="8"/>
    <n v="14175.63"/>
    <n v="8"/>
    <n v="14175.63"/>
    <n v="8"/>
    <n v="14175.63"/>
    <n v="8"/>
    <n v="14175.63"/>
    <n v="8"/>
    <n v="14175.63"/>
    <n v="8"/>
    <n v="14175.63"/>
    <n v="8"/>
    <n v="14175.63"/>
    <n v="14"/>
    <n v="24807.35"/>
    <n v="102"/>
    <n v="180739.28"/>
    <n v="24"/>
    <n v="42526.89"/>
    <n v="24"/>
    <n v="42526.89"/>
    <n v="24"/>
    <n v="42526.89"/>
    <n v="30"/>
    <n v="53158.61"/>
    <n v="102"/>
  </r>
  <r>
    <x v="1"/>
    <n v="150012"/>
    <x v="20"/>
    <x v="20"/>
    <n v="30005"/>
    <x v="2"/>
    <s v="АПП в составе подушевого"/>
    <x v="33"/>
    <m/>
    <n v="34"/>
    <n v="62190.15"/>
    <n v="34"/>
    <n v="62190.15"/>
    <n v="34"/>
    <n v="62190.15"/>
    <n v="34"/>
    <n v="62190.15"/>
    <n v="34"/>
    <n v="62190.15"/>
    <n v="34"/>
    <n v="62190.15"/>
    <n v="34"/>
    <n v="62190.15"/>
    <n v="34"/>
    <n v="62190.15"/>
    <n v="34"/>
    <n v="62190.15"/>
    <n v="34"/>
    <n v="62190.15"/>
    <n v="34"/>
    <n v="62190.15"/>
    <n v="36"/>
    <n v="65848.399999999994"/>
    <n v="410"/>
    <n v="749940.05"/>
    <n v="102"/>
    <n v="186570.45"/>
    <n v="102"/>
    <n v="186570.45"/>
    <n v="102"/>
    <n v="186570.45"/>
    <n v="104"/>
    <n v="190228.7"/>
    <n v="410"/>
  </r>
  <r>
    <x v="1"/>
    <n v="150012"/>
    <x v="20"/>
    <x v="20"/>
    <n v="30011"/>
    <x v="2"/>
    <s v="АПП в составе подушевого"/>
    <x v="2"/>
    <m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22"/>
    <n v="33638.65"/>
    <n v="154"/>
    <n v="235470.5"/>
    <n v="36"/>
    <n v="55045.05"/>
    <n v="36"/>
    <n v="55045.05"/>
    <n v="36"/>
    <n v="55045.05"/>
    <n v="46"/>
    <n v="70335.350000000006"/>
    <n v="154"/>
  </r>
  <r>
    <x v="1"/>
    <n v="150012"/>
    <x v="20"/>
    <x v="20"/>
    <n v="30006"/>
    <x v="2"/>
    <s v="АПП в составе подушевого"/>
    <x v="3"/>
    <m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60"/>
    <n v="95171.32"/>
    <n v="610"/>
    <n v="967575.05"/>
    <n v="150"/>
    <n v="237928.29"/>
    <n v="150"/>
    <n v="237928.29"/>
    <n v="150"/>
    <n v="237928.29"/>
    <n v="160"/>
    <n v="253790.18"/>
    <n v="610"/>
  </r>
  <r>
    <x v="1"/>
    <n v="150012"/>
    <x v="20"/>
    <x v="20"/>
    <n v="30014"/>
    <x v="2"/>
    <s v="АПП в составе подушевого"/>
    <x v="4"/>
    <m/>
    <n v="51"/>
    <n v="78709.17"/>
    <n v="51"/>
    <n v="78709.17"/>
    <n v="51"/>
    <n v="78709.17"/>
    <n v="51"/>
    <n v="78709.17"/>
    <n v="51"/>
    <n v="78709.17"/>
    <n v="51"/>
    <n v="78709.17"/>
    <n v="51"/>
    <n v="78709.17"/>
    <n v="51"/>
    <n v="78709.17"/>
    <n v="51"/>
    <n v="78709.17"/>
    <n v="51"/>
    <n v="78709.17"/>
    <n v="51"/>
    <n v="78709.17"/>
    <n v="61"/>
    <n v="94142.34"/>
    <n v="622"/>
    <n v="959943.21"/>
    <n v="153"/>
    <n v="236127.51"/>
    <n v="153"/>
    <n v="236127.51"/>
    <n v="153"/>
    <n v="236127.51"/>
    <n v="163"/>
    <n v="251560.68"/>
    <n v="622"/>
  </r>
  <r>
    <x v="1"/>
    <n v="150012"/>
    <x v="20"/>
    <x v="20"/>
    <n v="30018"/>
    <x v="2"/>
    <s v="АПП в составе подушевого"/>
    <x v="5"/>
    <m/>
    <n v="53"/>
    <n v="77251.88"/>
    <n v="53"/>
    <n v="77251.88"/>
    <n v="53"/>
    <n v="77251.88"/>
    <n v="53"/>
    <n v="77251.88"/>
    <n v="53"/>
    <n v="77251.88"/>
    <n v="53"/>
    <n v="77251.88"/>
    <n v="53"/>
    <n v="77251.88"/>
    <n v="53"/>
    <n v="77251.88"/>
    <n v="53"/>
    <n v="77251.88"/>
    <n v="53"/>
    <n v="77251.88"/>
    <n v="53"/>
    <n v="77251.88"/>
    <n v="57"/>
    <n v="83082.210000000006"/>
    <n v="640"/>
    <n v="932852.89"/>
    <n v="159"/>
    <n v="231755.64"/>
    <n v="159"/>
    <n v="231755.64"/>
    <n v="159"/>
    <n v="231755.64"/>
    <n v="163"/>
    <n v="237585.97"/>
    <n v="640"/>
  </r>
  <r>
    <x v="1"/>
    <n v="150012"/>
    <x v="20"/>
    <x v="20"/>
    <n v="30019"/>
    <x v="2"/>
    <s v="АПП в составе подушевого"/>
    <x v="6"/>
    <m/>
    <n v="56"/>
    <n v="81624.63"/>
    <n v="56"/>
    <n v="81624.63"/>
    <n v="56"/>
    <n v="81624.63"/>
    <n v="56"/>
    <n v="81624.63"/>
    <n v="56"/>
    <n v="81624.63"/>
    <n v="56"/>
    <n v="81624.63"/>
    <n v="56"/>
    <n v="81624.63"/>
    <n v="56"/>
    <n v="81624.63"/>
    <n v="56"/>
    <n v="81624.63"/>
    <n v="56"/>
    <n v="81624.63"/>
    <n v="56"/>
    <n v="81624.63"/>
    <n v="64"/>
    <n v="93285.29"/>
    <n v="680"/>
    <n v="991156.22"/>
    <n v="168"/>
    <n v="244873.89"/>
    <n v="168"/>
    <n v="244873.89"/>
    <n v="168"/>
    <n v="244873.89"/>
    <n v="176"/>
    <n v="256534.55"/>
    <n v="680"/>
  </r>
  <r>
    <x v="1"/>
    <n v="150012"/>
    <x v="20"/>
    <x v="20"/>
    <n v="30020"/>
    <x v="2"/>
    <s v="АПП в составе подушевого"/>
    <x v="0"/>
    <m/>
    <n v="478"/>
    <n v="853827.73"/>
    <n v="478"/>
    <n v="853827.73"/>
    <n v="478"/>
    <n v="853827.73"/>
    <n v="478"/>
    <n v="853827.73"/>
    <n v="478"/>
    <n v="853827.73"/>
    <n v="478"/>
    <n v="853827.73"/>
    <n v="478"/>
    <n v="853827.73"/>
    <n v="478"/>
    <n v="853827.73"/>
    <n v="478"/>
    <n v="853827.73"/>
    <n v="478"/>
    <n v="853827.73"/>
    <n v="478"/>
    <n v="853827.73"/>
    <n v="486"/>
    <n v="868117.74"/>
    <n v="5744"/>
    <n v="10260222.77"/>
    <n v="1434"/>
    <n v="2561483.19"/>
    <n v="1434"/>
    <n v="2561483.19"/>
    <n v="1434"/>
    <n v="2561483.19"/>
    <n v="1442"/>
    <n v="2575773.2000000002"/>
    <n v="5744"/>
  </r>
  <r>
    <x v="1"/>
    <n v="150012"/>
    <x v="20"/>
    <x v="20"/>
    <n v="30009"/>
    <x v="2"/>
    <s v="АПП в составе подушевого"/>
    <x v="8"/>
    <m/>
    <n v="53"/>
    <n v="71950.25"/>
    <n v="53"/>
    <n v="71950.25"/>
    <n v="53"/>
    <n v="71950.25"/>
    <n v="53"/>
    <n v="71950.25"/>
    <n v="53"/>
    <n v="71950.25"/>
    <n v="53"/>
    <n v="71950.25"/>
    <n v="53"/>
    <n v="71950.25"/>
    <n v="53"/>
    <n v="71950.25"/>
    <n v="53"/>
    <n v="71950.25"/>
    <n v="53"/>
    <n v="71950.25"/>
    <n v="53"/>
    <n v="71950.25"/>
    <n v="57"/>
    <n v="77380.45"/>
    <n v="640"/>
    <n v="868833.2"/>
    <n v="159"/>
    <n v="215850.75"/>
    <n v="159"/>
    <n v="215850.75"/>
    <n v="159"/>
    <n v="215850.75"/>
    <n v="163"/>
    <n v="221280.95"/>
    <n v="640"/>
  </r>
  <r>
    <x v="1"/>
    <n v="150012"/>
    <x v="20"/>
    <x v="20"/>
    <n v="30032"/>
    <x v="2"/>
    <s v="АПП в составе подушевого"/>
    <x v="14"/>
    <m/>
    <n v="10"/>
    <n v="7859.51"/>
    <n v="10"/>
    <n v="7859.51"/>
    <n v="10"/>
    <n v="7859.51"/>
    <n v="10"/>
    <n v="7859.51"/>
    <n v="10"/>
    <n v="7859.51"/>
    <n v="10"/>
    <n v="7859.51"/>
    <n v="10"/>
    <n v="7859.51"/>
    <n v="10"/>
    <n v="7859.51"/>
    <n v="10"/>
    <n v="7859.51"/>
    <n v="10"/>
    <n v="7859.51"/>
    <n v="10"/>
    <n v="7859.51"/>
    <n v="14"/>
    <n v="11003.31"/>
    <n v="124"/>
    <n v="97457.919999999998"/>
    <n v="30"/>
    <n v="23578.53"/>
    <n v="30"/>
    <n v="23578.53"/>
    <n v="30"/>
    <n v="23578.53"/>
    <n v="34"/>
    <n v="26722.33"/>
    <n v="124"/>
  </r>
  <r>
    <x v="2"/>
    <n v="150012"/>
    <x v="20"/>
    <x v="20"/>
    <n v="30111"/>
    <x v="3"/>
    <s v="АПП по тарифу"/>
    <x v="3"/>
    <m/>
    <n v="7"/>
    <n v="5259.59"/>
    <n v="7"/>
    <n v="5259.59"/>
    <n v="7"/>
    <n v="5259.59"/>
    <n v="7"/>
    <n v="5259.59"/>
    <n v="7"/>
    <n v="5259.59"/>
    <n v="7"/>
    <n v="5259.59"/>
    <n v="7"/>
    <n v="5259.59"/>
    <n v="7"/>
    <n v="5259.59"/>
    <n v="7"/>
    <n v="5259.59"/>
    <n v="7"/>
    <n v="5259.59"/>
    <n v="7"/>
    <n v="5259.59"/>
    <n v="18"/>
    <n v="13524.66"/>
    <n v="95"/>
    <n v="71380.149999999994"/>
    <n v="21"/>
    <n v="15778.77"/>
    <n v="21"/>
    <n v="15778.77"/>
    <n v="21"/>
    <n v="15778.77"/>
    <n v="32"/>
    <n v="24043.84"/>
    <n v="95"/>
  </r>
  <r>
    <x v="2"/>
    <n v="150012"/>
    <x v="20"/>
    <x v="20"/>
    <n v="30119"/>
    <x v="3"/>
    <s v="АПП по тарифу"/>
    <x v="4"/>
    <m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4"/>
    <n v="3120.12"/>
    <n v="15"/>
    <n v="11700.45"/>
    <n v="3"/>
    <n v="2340.09"/>
    <n v="3"/>
    <n v="2340.09"/>
    <n v="3"/>
    <n v="2340.09"/>
    <n v="6"/>
    <n v="4680.18"/>
    <n v="15"/>
  </r>
  <r>
    <x v="2"/>
    <n v="150012"/>
    <x v="20"/>
    <x v="20"/>
    <n v="30125"/>
    <x v="3"/>
    <s v="АПП по тарифу"/>
    <x v="0"/>
    <m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32"/>
    <n v="123856.92"/>
    <n v="1540"/>
    <n v="1444997.4"/>
    <n v="384"/>
    <n v="360311.03999999998"/>
    <n v="384"/>
    <n v="360311.03999999998"/>
    <n v="384"/>
    <n v="360311.03999999998"/>
    <n v="388"/>
    <n v="364064.28"/>
    <n v="1540"/>
  </r>
  <r>
    <x v="0"/>
    <n v="150013"/>
    <x v="10"/>
    <x v="10"/>
    <n v="30248"/>
    <x v="8"/>
    <s v="АПП в составе подушевого"/>
    <x v="1"/>
    <m/>
    <n v="166"/>
    <n v="32202.47"/>
    <n v="166"/>
    <n v="32202.47"/>
    <n v="166"/>
    <n v="32202.47"/>
    <n v="166"/>
    <n v="32202.47"/>
    <n v="166"/>
    <n v="32202.47"/>
    <n v="166"/>
    <n v="32202.47"/>
    <n v="166"/>
    <n v="32202.47"/>
    <n v="166"/>
    <n v="32202.47"/>
    <n v="166"/>
    <n v="32202.47"/>
    <n v="166"/>
    <n v="32202.47"/>
    <n v="166"/>
    <n v="32202.47"/>
    <n v="174"/>
    <n v="33754.67"/>
    <n v="2000"/>
    <n v="387981.84"/>
    <n v="498"/>
    <n v="96607.41"/>
    <n v="498"/>
    <n v="96607.41"/>
    <n v="498"/>
    <n v="96607.41"/>
    <n v="506"/>
    <n v="98159.61"/>
    <n v="2000"/>
  </r>
  <r>
    <x v="0"/>
    <n v="150013"/>
    <x v="10"/>
    <x v="10"/>
    <n v="30253"/>
    <x v="8"/>
    <s v="АПП в составе подушевого"/>
    <x v="33"/>
    <m/>
    <n v="8"/>
    <n v="878.14"/>
    <n v="8"/>
    <n v="878.14"/>
    <n v="8"/>
    <n v="878.14"/>
    <n v="8"/>
    <n v="878.14"/>
    <n v="8"/>
    <n v="878.14"/>
    <n v="8"/>
    <n v="878.14"/>
    <n v="8"/>
    <n v="878.14"/>
    <n v="8"/>
    <n v="878.14"/>
    <n v="8"/>
    <n v="878.14"/>
    <n v="8"/>
    <n v="878.14"/>
    <n v="8"/>
    <n v="878.14"/>
    <n v="12"/>
    <n v="1317.22"/>
    <n v="100"/>
    <n v="10976.76"/>
    <n v="24"/>
    <n v="2634.42"/>
    <n v="24"/>
    <n v="2634.42"/>
    <n v="24"/>
    <n v="2634.42"/>
    <n v="28"/>
    <n v="3073.5"/>
    <n v="100"/>
  </r>
  <r>
    <x v="0"/>
    <n v="150013"/>
    <x v="10"/>
    <x v="10"/>
    <n v="30260"/>
    <x v="8"/>
    <s v="АПП в составе подушевого"/>
    <x v="20"/>
    <m/>
    <n v="37"/>
    <n v="5787.1"/>
    <n v="37"/>
    <n v="5787.1"/>
    <n v="37"/>
    <n v="5787.1"/>
    <n v="37"/>
    <n v="5787.1"/>
    <n v="37"/>
    <n v="5787.1"/>
    <n v="37"/>
    <n v="5787.1"/>
    <n v="37"/>
    <n v="5787.1"/>
    <n v="37"/>
    <n v="5787.1"/>
    <n v="37"/>
    <n v="5787.1"/>
    <n v="37"/>
    <n v="5787.1"/>
    <n v="37"/>
    <n v="5787.1"/>
    <n v="43"/>
    <n v="6725.55"/>
    <n v="450"/>
    <n v="70383.649999999994"/>
    <n v="111"/>
    <n v="17361.3"/>
    <n v="111"/>
    <n v="17361.3"/>
    <n v="111"/>
    <n v="17361.3"/>
    <n v="117"/>
    <n v="18299.75"/>
    <n v="450"/>
  </r>
  <r>
    <x v="0"/>
    <n v="150013"/>
    <x v="10"/>
    <x v="10"/>
    <n v="30262"/>
    <x v="8"/>
    <s v="АПП в составе подушевого"/>
    <x v="4"/>
    <m/>
    <n v="25"/>
    <n v="4035.39"/>
    <n v="25"/>
    <n v="4035.39"/>
    <n v="25"/>
    <n v="4035.39"/>
    <n v="25"/>
    <n v="4035.39"/>
    <n v="25"/>
    <n v="4035.39"/>
    <n v="25"/>
    <n v="4035.39"/>
    <n v="25"/>
    <n v="4035.39"/>
    <n v="25"/>
    <n v="4035.39"/>
    <n v="25"/>
    <n v="4035.39"/>
    <n v="25"/>
    <n v="4035.39"/>
    <n v="25"/>
    <n v="4035.39"/>
    <n v="25"/>
    <n v="4035.39"/>
    <n v="300"/>
    <n v="48424.68"/>
    <n v="75"/>
    <n v="12106.17"/>
    <n v="75"/>
    <n v="12106.17"/>
    <n v="75"/>
    <n v="12106.17"/>
    <n v="75"/>
    <n v="12106.17"/>
    <n v="300"/>
  </r>
  <r>
    <x v="0"/>
    <n v="150013"/>
    <x v="10"/>
    <x v="10"/>
    <n v="30266"/>
    <x v="8"/>
    <s v="АПП в составе подушевого"/>
    <x v="5"/>
    <m/>
    <n v="12"/>
    <n v="1363.35"/>
    <n v="12"/>
    <n v="1363.35"/>
    <n v="12"/>
    <n v="1363.35"/>
    <n v="12"/>
    <n v="1363.35"/>
    <n v="12"/>
    <n v="1363.35"/>
    <n v="12"/>
    <n v="1363.35"/>
    <n v="12"/>
    <n v="1363.35"/>
    <n v="12"/>
    <n v="1363.35"/>
    <n v="12"/>
    <n v="1363.35"/>
    <n v="12"/>
    <n v="1363.35"/>
    <n v="12"/>
    <n v="1363.35"/>
    <n v="18"/>
    <n v="2045.03"/>
    <n v="150"/>
    <n v="17041.88"/>
    <n v="36"/>
    <n v="4090.05"/>
    <n v="36"/>
    <n v="4090.05"/>
    <n v="36"/>
    <n v="4090.05"/>
    <n v="42"/>
    <n v="4771.7299999999996"/>
    <n v="150"/>
  </r>
  <r>
    <x v="0"/>
    <n v="150013"/>
    <x v="10"/>
    <x v="10"/>
    <n v="30267"/>
    <x v="8"/>
    <s v="АПП в составе подушевого"/>
    <x v="6"/>
    <m/>
    <n v="54"/>
    <n v="4894.67"/>
    <n v="54"/>
    <n v="4894.67"/>
    <n v="54"/>
    <n v="4894.67"/>
    <n v="54"/>
    <n v="4894.67"/>
    <n v="54"/>
    <n v="4894.67"/>
    <n v="54"/>
    <n v="4894.67"/>
    <n v="54"/>
    <n v="4894.67"/>
    <n v="54"/>
    <n v="4894.67"/>
    <n v="54"/>
    <n v="4894.67"/>
    <n v="54"/>
    <n v="4894.67"/>
    <n v="54"/>
    <n v="4894.67"/>
    <n v="58"/>
    <n v="5257.24"/>
    <n v="652"/>
    <n v="59098.61"/>
    <n v="162"/>
    <n v="14684.01"/>
    <n v="162"/>
    <n v="14684.01"/>
    <n v="162"/>
    <n v="14684.01"/>
    <n v="166"/>
    <n v="15046.58"/>
    <n v="652"/>
  </r>
  <r>
    <x v="0"/>
    <n v="150013"/>
    <x v="10"/>
    <x v="10"/>
    <n v="30271"/>
    <x v="8"/>
    <s v="АПП в составе подушевого"/>
    <x v="24"/>
    <m/>
    <n v="83"/>
    <n v="11477.54"/>
    <n v="83"/>
    <n v="11477.54"/>
    <n v="83"/>
    <n v="11477.54"/>
    <n v="83"/>
    <n v="11477.54"/>
    <n v="83"/>
    <n v="11477.54"/>
    <n v="83"/>
    <n v="11477.54"/>
    <n v="83"/>
    <n v="11477.54"/>
    <n v="83"/>
    <n v="11477.54"/>
    <n v="83"/>
    <n v="11477.54"/>
    <n v="83"/>
    <n v="11477.54"/>
    <n v="83"/>
    <n v="11477.54"/>
    <n v="87"/>
    <n v="12030.67"/>
    <n v="1000"/>
    <n v="138283.60999999999"/>
    <n v="249"/>
    <n v="34432.620000000003"/>
    <n v="249"/>
    <n v="34432.620000000003"/>
    <n v="249"/>
    <n v="34432.620000000003"/>
    <n v="253"/>
    <n v="34985.75"/>
    <n v="1000"/>
  </r>
  <r>
    <x v="0"/>
    <n v="150013"/>
    <x v="10"/>
    <x v="10"/>
    <n v="30278"/>
    <x v="8"/>
    <s v="АПП в составе подушевого"/>
    <x v="105"/>
    <m/>
    <n v="12"/>
    <n v="1766.68"/>
    <n v="12"/>
    <n v="1766.68"/>
    <n v="12"/>
    <n v="1766.68"/>
    <n v="12"/>
    <n v="1766.68"/>
    <n v="12"/>
    <n v="1766.68"/>
    <n v="12"/>
    <n v="1766.68"/>
    <n v="12"/>
    <n v="1766.68"/>
    <n v="12"/>
    <n v="1766.68"/>
    <n v="12"/>
    <n v="1766.68"/>
    <n v="12"/>
    <n v="1766.68"/>
    <n v="12"/>
    <n v="1766.68"/>
    <n v="18"/>
    <n v="2650.03"/>
    <n v="150"/>
    <n v="22083.51"/>
    <n v="36"/>
    <n v="5300.04"/>
    <n v="36"/>
    <n v="5300.04"/>
    <n v="36"/>
    <n v="5300.04"/>
    <n v="42"/>
    <n v="6183.39"/>
    <n v="150"/>
  </r>
  <r>
    <x v="0"/>
    <n v="150013"/>
    <x v="10"/>
    <x v="10"/>
    <n v="30272"/>
    <x v="8"/>
    <s v="АПП в составе подушевого"/>
    <x v="25"/>
    <m/>
    <n v="6"/>
    <n v="708.17"/>
    <n v="6"/>
    <n v="708.17"/>
    <n v="6"/>
    <n v="708.17"/>
    <n v="6"/>
    <n v="708.17"/>
    <n v="6"/>
    <n v="708.17"/>
    <n v="6"/>
    <n v="708.17"/>
    <n v="6"/>
    <n v="708.17"/>
    <n v="6"/>
    <n v="708.17"/>
    <n v="6"/>
    <n v="708.17"/>
    <n v="6"/>
    <n v="708.17"/>
    <n v="6"/>
    <n v="708.17"/>
    <n v="14"/>
    <n v="1652.41"/>
    <n v="80"/>
    <n v="9442.2800000000007"/>
    <n v="18"/>
    <n v="2124.5100000000002"/>
    <n v="18"/>
    <n v="2124.5100000000002"/>
    <n v="18"/>
    <n v="2124.5100000000002"/>
    <n v="26"/>
    <n v="3068.75"/>
    <n v="80"/>
  </r>
  <r>
    <x v="0"/>
    <n v="150013"/>
    <x v="10"/>
    <x v="10"/>
    <n v="30273"/>
    <x v="8"/>
    <s v="АПП в составе подушевого"/>
    <x v="26"/>
    <m/>
    <n v="5"/>
    <n v="736.12"/>
    <n v="5"/>
    <n v="736.12"/>
    <n v="5"/>
    <n v="736.12"/>
    <n v="5"/>
    <n v="736.12"/>
    <n v="5"/>
    <n v="736.12"/>
    <n v="5"/>
    <n v="736.12"/>
    <n v="5"/>
    <n v="736.12"/>
    <n v="5"/>
    <n v="736.12"/>
    <n v="5"/>
    <n v="736.12"/>
    <n v="5"/>
    <n v="736.12"/>
    <n v="5"/>
    <n v="736.12"/>
    <n v="15"/>
    <n v="2208.36"/>
    <n v="70"/>
    <n v="10305.68"/>
    <n v="15"/>
    <n v="2208.36"/>
    <n v="15"/>
    <n v="2208.36"/>
    <n v="15"/>
    <n v="2208.36"/>
    <n v="25"/>
    <n v="3680.6"/>
    <n v="70"/>
  </r>
  <r>
    <x v="0"/>
    <n v="150013"/>
    <x v="10"/>
    <x v="10"/>
    <n v="30275"/>
    <x v="8"/>
    <s v="АПП в составе подушевого"/>
    <x v="28"/>
    <m/>
    <n v="25"/>
    <n v="6618.74"/>
    <n v="25"/>
    <n v="6618.74"/>
    <n v="25"/>
    <n v="6618.74"/>
    <n v="25"/>
    <n v="6618.74"/>
    <n v="25"/>
    <n v="6618.74"/>
    <n v="25"/>
    <n v="6618.74"/>
    <n v="25"/>
    <n v="6618.74"/>
    <n v="25"/>
    <n v="6618.74"/>
    <n v="25"/>
    <n v="6618.74"/>
    <n v="25"/>
    <n v="6618.74"/>
    <n v="25"/>
    <n v="6618.74"/>
    <n v="25"/>
    <n v="6618.74"/>
    <n v="300"/>
    <n v="79424.88"/>
    <n v="75"/>
    <n v="19856.22"/>
    <n v="75"/>
    <n v="19856.22"/>
    <n v="75"/>
    <n v="19856.22"/>
    <n v="75"/>
    <n v="19856.22"/>
    <n v="300"/>
  </r>
  <r>
    <x v="1"/>
    <n v="150013"/>
    <x v="10"/>
    <x v="10"/>
    <n v="30176"/>
    <x v="9"/>
    <s v="АПП в составе подушевого"/>
    <x v="1"/>
    <m/>
    <n v="20"/>
    <n v="28605.46"/>
    <n v="20"/>
    <n v="28605.46"/>
    <n v="20"/>
    <n v="28605.46"/>
    <n v="20"/>
    <n v="28605.46"/>
    <n v="20"/>
    <n v="28605.46"/>
    <n v="20"/>
    <n v="28605.46"/>
    <n v="20"/>
    <n v="28605.46"/>
    <n v="20"/>
    <n v="28605.46"/>
    <n v="20"/>
    <n v="28605.46"/>
    <n v="20"/>
    <n v="28605.46"/>
    <n v="20"/>
    <n v="28605.46"/>
    <n v="30"/>
    <n v="42908.14"/>
    <n v="250"/>
    <n v="357568.2"/>
    <n v="60"/>
    <n v="85816.38"/>
    <n v="60"/>
    <n v="85816.38"/>
    <n v="60"/>
    <n v="85816.38"/>
    <n v="70"/>
    <n v="100119.06"/>
    <n v="250"/>
  </r>
  <r>
    <x v="1"/>
    <n v="150013"/>
    <x v="10"/>
    <x v="10"/>
    <n v="30181"/>
    <x v="9"/>
    <s v="АПП в составе подушевого"/>
    <x v="33"/>
    <m/>
    <n v="8"/>
    <n v="7188.02"/>
    <n v="8"/>
    <n v="7188.02"/>
    <n v="8"/>
    <n v="7188.02"/>
    <n v="8"/>
    <n v="7188.02"/>
    <n v="8"/>
    <n v="7188.02"/>
    <n v="8"/>
    <n v="7188.02"/>
    <n v="8"/>
    <n v="7188.02"/>
    <n v="8"/>
    <n v="7188.02"/>
    <n v="8"/>
    <n v="7188.02"/>
    <n v="8"/>
    <n v="7188.02"/>
    <n v="8"/>
    <n v="7188.02"/>
    <n v="12"/>
    <n v="10782.03"/>
    <n v="100"/>
    <n v="89850.25"/>
    <n v="24"/>
    <n v="21564.06"/>
    <n v="24"/>
    <n v="21564.06"/>
    <n v="24"/>
    <n v="21564.06"/>
    <n v="28"/>
    <n v="25158.07"/>
    <n v="100"/>
  </r>
  <r>
    <x v="1"/>
    <n v="150013"/>
    <x v="10"/>
    <x v="10"/>
    <n v="30188"/>
    <x v="9"/>
    <s v="АПП в составе подушевого"/>
    <x v="20"/>
    <m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9"/>
    <n v="46722.25"/>
    <n v="500"/>
    <n v="476757.68"/>
    <n v="123"/>
    <n v="117282.39"/>
    <n v="123"/>
    <n v="117282.39"/>
    <n v="123"/>
    <n v="117282.39"/>
    <n v="131"/>
    <n v="124910.51"/>
    <n v="500"/>
  </r>
  <r>
    <x v="1"/>
    <n v="150013"/>
    <x v="10"/>
    <x v="10"/>
    <n v="30190"/>
    <x v="9"/>
    <s v="АПП в составе подушевого"/>
    <x v="4"/>
    <m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500"/>
    <n v="1389013.44"/>
    <n v="375"/>
    <n v="347253.36"/>
    <n v="375"/>
    <n v="347253.36"/>
    <n v="375"/>
    <n v="347253.36"/>
    <n v="375"/>
    <n v="347253.36"/>
    <n v="1500"/>
  </r>
  <r>
    <x v="1"/>
    <n v="150013"/>
    <x v="10"/>
    <x v="10"/>
    <n v="30194"/>
    <x v="9"/>
    <s v="АПП в составе подушевого"/>
    <x v="5"/>
    <m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80"/>
    <n v="435684.12"/>
    <n v="120"/>
    <n v="108921.03"/>
    <n v="120"/>
    <n v="108921.03"/>
    <n v="120"/>
    <n v="108921.03"/>
    <n v="120"/>
    <n v="108921.03"/>
    <n v="480"/>
  </r>
  <r>
    <x v="1"/>
    <n v="150013"/>
    <x v="10"/>
    <x v="10"/>
    <n v="30195"/>
    <x v="9"/>
    <s v="АПП в составе подушевого"/>
    <x v="6"/>
    <m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80"/>
    <n v="321262.32"/>
    <n v="120"/>
    <n v="80315.58"/>
    <n v="120"/>
    <n v="80315.58"/>
    <n v="120"/>
    <n v="80315.58"/>
    <n v="120"/>
    <n v="80315.58"/>
    <n v="480"/>
  </r>
  <r>
    <x v="1"/>
    <n v="150013"/>
    <x v="10"/>
    <x v="10"/>
    <n v="30199"/>
    <x v="9"/>
    <s v="АПП в составе подушевого"/>
    <x v="24"/>
    <m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4500"/>
    <n v="3341892.84"/>
    <n v="1125"/>
    <n v="835473.21"/>
    <n v="1125"/>
    <n v="835473.21"/>
    <n v="1125"/>
    <n v="835473.21"/>
    <n v="1125"/>
    <n v="835473.21"/>
    <n v="4500"/>
  </r>
  <r>
    <x v="1"/>
    <n v="150013"/>
    <x v="10"/>
    <x v="10"/>
    <n v="30206"/>
    <x v="9"/>
    <s v="АПП в составе подушевого"/>
    <x v="105"/>
    <m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8"/>
    <n v="15678.04"/>
    <n v="150"/>
    <n v="130650.26"/>
    <n v="36"/>
    <n v="31356.06"/>
    <n v="36"/>
    <n v="31356.06"/>
    <n v="36"/>
    <n v="31356.06"/>
    <n v="42"/>
    <n v="36582.080000000002"/>
    <n v="150"/>
  </r>
  <r>
    <x v="1"/>
    <n v="150013"/>
    <x v="10"/>
    <x v="10"/>
    <n v="30200"/>
    <x v="9"/>
    <s v="АПП в составе подушевого"/>
    <x v="25"/>
    <m/>
    <n v="12"/>
    <n v="7261.4"/>
    <n v="12"/>
    <n v="7261.4"/>
    <n v="12"/>
    <n v="7261.4"/>
    <n v="12"/>
    <n v="7261.4"/>
    <n v="12"/>
    <n v="7261.4"/>
    <n v="12"/>
    <n v="7261.4"/>
    <n v="12"/>
    <n v="7261.4"/>
    <n v="12"/>
    <n v="7261.4"/>
    <n v="12"/>
    <n v="7261.4"/>
    <n v="12"/>
    <n v="7261.4"/>
    <n v="12"/>
    <n v="7261.4"/>
    <n v="18"/>
    <n v="10892.1"/>
    <n v="150"/>
    <n v="90767.5"/>
    <n v="36"/>
    <n v="21784.2"/>
    <n v="36"/>
    <n v="21784.2"/>
    <n v="36"/>
    <n v="21784.2"/>
    <n v="42"/>
    <n v="25414.9"/>
    <n v="150"/>
  </r>
  <r>
    <x v="1"/>
    <n v="150013"/>
    <x v="10"/>
    <x v="10"/>
    <n v="30201"/>
    <x v="9"/>
    <s v="АПП в составе подушевого"/>
    <x v="26"/>
    <m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8"/>
    <n v="15678.04"/>
    <n v="150"/>
    <n v="130650.26"/>
    <n v="36"/>
    <n v="31356.06"/>
    <n v="36"/>
    <n v="31356.06"/>
    <n v="36"/>
    <n v="31356.06"/>
    <n v="42"/>
    <n v="36582.080000000002"/>
    <n v="150"/>
  </r>
  <r>
    <x v="1"/>
    <n v="150013"/>
    <x v="10"/>
    <x v="10"/>
    <n v="30203"/>
    <x v="9"/>
    <s v="АПП в составе подушевого"/>
    <x v="28"/>
    <m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200"/>
    <n v="1551296.28"/>
    <n v="300"/>
    <n v="387824.07"/>
    <n v="300"/>
    <n v="387824.07"/>
    <n v="300"/>
    <n v="387824.07"/>
    <n v="300"/>
    <n v="387824.07"/>
    <n v="1200"/>
  </r>
  <r>
    <x v="2"/>
    <n v="150013"/>
    <x v="10"/>
    <x v="10"/>
    <n v="30284"/>
    <x v="12"/>
    <s v="АПП по тарифу"/>
    <x v="1"/>
    <m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300"/>
    <n v="261852"/>
    <n v="75"/>
    <n v="65463"/>
    <n v="75"/>
    <n v="65463"/>
    <n v="75"/>
    <n v="65463"/>
    <n v="75"/>
    <n v="65463"/>
    <n v="300"/>
  </r>
  <r>
    <x v="2"/>
    <n v="150013"/>
    <x v="10"/>
    <x v="10"/>
    <n v="30307"/>
    <x v="12"/>
    <s v="АПП по тарифу"/>
    <x v="24"/>
    <m/>
    <n v="37"/>
    <n v="23021.03"/>
    <n v="37"/>
    <n v="23021.03"/>
    <n v="37"/>
    <n v="23021.03"/>
    <n v="37"/>
    <n v="23021.03"/>
    <n v="37"/>
    <n v="23021.03"/>
    <n v="37"/>
    <n v="23021.03"/>
    <n v="37"/>
    <n v="23021.03"/>
    <n v="37"/>
    <n v="23021.03"/>
    <n v="37"/>
    <n v="23021.03"/>
    <n v="37"/>
    <n v="23021.03"/>
    <n v="37"/>
    <n v="23021.03"/>
    <n v="43"/>
    <n v="26754.17"/>
    <n v="450"/>
    <n v="279985.5"/>
    <n v="111"/>
    <n v="69063.09"/>
    <n v="111"/>
    <n v="69063.09"/>
    <n v="111"/>
    <n v="69063.09"/>
    <n v="117"/>
    <n v="72796.23"/>
    <n v="450"/>
  </r>
  <r>
    <x v="2"/>
    <n v="150013"/>
    <x v="10"/>
    <x v="10"/>
    <n v="30309"/>
    <x v="12"/>
    <s v="АПП по тарифу"/>
    <x v="26"/>
    <m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31"/>
    <n v="20535.02"/>
    <n v="350"/>
    <n v="231847"/>
    <n v="87"/>
    <n v="57630.54"/>
    <n v="87"/>
    <n v="57630.54"/>
    <n v="87"/>
    <n v="57630.54"/>
    <n v="89"/>
    <n v="58955.38"/>
    <n v="350"/>
  </r>
  <r>
    <x v="2"/>
    <n v="150013"/>
    <x v="10"/>
    <x v="10"/>
    <n v="30310"/>
    <x v="12"/>
    <s v="АПП по тарифу"/>
    <x v="3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14"/>
    <x v="21"/>
    <x v="21"/>
    <n v="30248"/>
    <x v="8"/>
    <s v="АПП в составе подушевого"/>
    <x v="1"/>
    <m/>
    <n v="666"/>
    <n v="310012.69"/>
    <n v="666"/>
    <n v="310012.69"/>
    <n v="666"/>
    <n v="310012.69"/>
    <n v="666"/>
    <n v="310012.69"/>
    <n v="666"/>
    <n v="310012.69"/>
    <n v="666"/>
    <n v="310012.69"/>
    <n v="666"/>
    <n v="310012.69"/>
    <n v="666"/>
    <n v="310012.69"/>
    <n v="666"/>
    <n v="310012.69"/>
    <n v="666"/>
    <n v="310012.69"/>
    <n v="666"/>
    <n v="310012.69"/>
    <n v="674"/>
    <n v="313737.08"/>
    <n v="8000"/>
    <n v="3723876.67"/>
    <n v="1998"/>
    <n v="930038.07"/>
    <n v="1998"/>
    <n v="930038.07"/>
    <n v="1998"/>
    <n v="930038.07"/>
    <n v="2006"/>
    <n v="933762.46"/>
    <n v="8000"/>
  </r>
  <r>
    <x v="0"/>
    <n v="150014"/>
    <x v="21"/>
    <x v="21"/>
    <n v="30253"/>
    <x v="8"/>
    <s v="АПП в составе подушевого"/>
    <x v="33"/>
    <m/>
    <n v="83"/>
    <n v="21861.41"/>
    <n v="83"/>
    <n v="21861.41"/>
    <n v="83"/>
    <n v="21861.41"/>
    <n v="83"/>
    <n v="21861.41"/>
    <n v="83"/>
    <n v="21861.41"/>
    <n v="83"/>
    <n v="21861.41"/>
    <n v="83"/>
    <n v="21861.41"/>
    <n v="83"/>
    <n v="21861.41"/>
    <n v="83"/>
    <n v="21861.41"/>
    <n v="83"/>
    <n v="21861.41"/>
    <n v="83"/>
    <n v="21861.41"/>
    <n v="87"/>
    <n v="22914.97"/>
    <n v="1000"/>
    <n v="263390.48"/>
    <n v="249"/>
    <n v="65584.23"/>
    <n v="249"/>
    <n v="65584.23"/>
    <n v="249"/>
    <n v="65584.23"/>
    <n v="253"/>
    <n v="66637.789999999994"/>
    <n v="1000"/>
  </r>
  <r>
    <x v="0"/>
    <n v="150014"/>
    <x v="21"/>
    <x v="21"/>
    <n v="30259"/>
    <x v="8"/>
    <s v="АПП в составе подушевого"/>
    <x v="2"/>
    <m/>
    <n v="25"/>
    <n v="12418.7"/>
    <n v="25"/>
    <n v="12418.7"/>
    <n v="25"/>
    <n v="12418.7"/>
    <n v="25"/>
    <n v="12418.7"/>
    <n v="25"/>
    <n v="12418.7"/>
    <n v="25"/>
    <n v="12418.7"/>
    <n v="25"/>
    <n v="12418.7"/>
    <n v="25"/>
    <n v="12418.7"/>
    <n v="25"/>
    <n v="12418.7"/>
    <n v="25"/>
    <n v="12418.7"/>
    <n v="25"/>
    <n v="12418.7"/>
    <n v="25"/>
    <n v="12418.7"/>
    <n v="300"/>
    <n v="149024.4"/>
    <n v="75"/>
    <n v="37256.1"/>
    <n v="75"/>
    <n v="37256.1"/>
    <n v="75"/>
    <n v="37256.1"/>
    <n v="75"/>
    <n v="37256.1"/>
    <n v="300"/>
  </r>
  <r>
    <x v="0"/>
    <n v="150014"/>
    <x v="21"/>
    <x v="21"/>
    <n v="30260"/>
    <x v="8"/>
    <s v="АПП в составе подушевого"/>
    <x v="20"/>
    <m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500"/>
    <n v="562956.24"/>
    <n v="375"/>
    <n v="140739.06"/>
    <n v="375"/>
    <n v="140739.06"/>
    <n v="375"/>
    <n v="140739.06"/>
    <n v="375"/>
    <n v="140739.06"/>
    <n v="1500"/>
  </r>
  <r>
    <x v="0"/>
    <n v="150014"/>
    <x v="21"/>
    <x v="21"/>
    <n v="31036"/>
    <x v="289"/>
    <s v="АПП в составе подушевого"/>
    <x v="1"/>
    <m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200"/>
    <n v="139641.84"/>
    <n v="300"/>
    <n v="34910.46"/>
    <n v="300"/>
    <n v="34910.46"/>
    <n v="300"/>
    <n v="34910.46"/>
    <n v="300"/>
    <n v="34910.46"/>
    <n v="1200"/>
  </r>
  <r>
    <x v="0"/>
    <n v="150014"/>
    <x v="21"/>
    <x v="21"/>
    <n v="30265"/>
    <x v="8"/>
    <s v="АПП в составе подушевого"/>
    <x v="21"/>
    <m/>
    <n v="54"/>
    <n v="19076.37"/>
    <n v="54"/>
    <n v="19076.37"/>
    <n v="54"/>
    <n v="19076.37"/>
    <n v="54"/>
    <n v="19076.37"/>
    <n v="54"/>
    <n v="19076.37"/>
    <n v="54"/>
    <n v="19076.37"/>
    <n v="54"/>
    <n v="19076.37"/>
    <n v="54"/>
    <n v="19076.37"/>
    <n v="54"/>
    <n v="19076.37"/>
    <n v="54"/>
    <n v="19076.37"/>
    <n v="54"/>
    <n v="19076.37"/>
    <n v="56"/>
    <n v="19782.900000000001"/>
    <n v="650"/>
    <n v="229622.97"/>
    <n v="162"/>
    <n v="57229.11"/>
    <n v="162"/>
    <n v="57229.11"/>
    <n v="162"/>
    <n v="57229.11"/>
    <n v="164"/>
    <n v="57935.64"/>
    <n v="650"/>
  </r>
  <r>
    <x v="0"/>
    <n v="150014"/>
    <x v="21"/>
    <x v="21"/>
    <n v="30266"/>
    <x v="8"/>
    <s v="АПП в составе подушевого"/>
    <x v="5"/>
    <m/>
    <n v="125"/>
    <n v="34077"/>
    <n v="125"/>
    <n v="34077"/>
    <n v="125"/>
    <n v="34077"/>
    <n v="125"/>
    <n v="34077"/>
    <n v="125"/>
    <n v="34077"/>
    <n v="125"/>
    <n v="34077"/>
    <n v="125"/>
    <n v="34077"/>
    <n v="125"/>
    <n v="34077"/>
    <n v="125"/>
    <n v="34077"/>
    <n v="125"/>
    <n v="34077"/>
    <n v="125"/>
    <n v="34077"/>
    <n v="125"/>
    <n v="34077"/>
    <n v="1500"/>
    <n v="408924"/>
    <n v="375"/>
    <n v="102231"/>
    <n v="375"/>
    <n v="102231"/>
    <n v="375"/>
    <n v="102231"/>
    <n v="375"/>
    <n v="102231"/>
    <n v="1500"/>
  </r>
  <r>
    <x v="0"/>
    <n v="150014"/>
    <x v="21"/>
    <x v="21"/>
    <n v="30267"/>
    <x v="8"/>
    <s v="АПП в составе подушевого"/>
    <x v="6"/>
    <m/>
    <n v="120"/>
    <n v="26099.67"/>
    <n v="120"/>
    <n v="26099.67"/>
    <n v="120"/>
    <n v="26099.67"/>
    <n v="120"/>
    <n v="26099.67"/>
    <n v="120"/>
    <n v="26099.67"/>
    <n v="120"/>
    <n v="26099.67"/>
    <n v="120"/>
    <n v="26099.67"/>
    <n v="120"/>
    <n v="26099.67"/>
    <n v="120"/>
    <n v="26099.67"/>
    <n v="120"/>
    <n v="26099.67"/>
    <n v="120"/>
    <n v="26099.67"/>
    <n v="130"/>
    <n v="28274.65"/>
    <n v="1450"/>
    <n v="315371.02"/>
    <n v="360"/>
    <n v="78299.009999999995"/>
    <n v="360"/>
    <n v="78299.009999999995"/>
    <n v="360"/>
    <n v="78299.009999999995"/>
    <n v="370"/>
    <n v="80473.990000000005"/>
    <n v="1450"/>
  </r>
  <r>
    <x v="0"/>
    <n v="150014"/>
    <x v="21"/>
    <x v="21"/>
    <n v="30270"/>
    <x v="8"/>
    <s v="АПП в составе подушевого"/>
    <x v="23"/>
    <m/>
    <n v="8"/>
    <n v="3002.43"/>
    <n v="8"/>
    <n v="3002.43"/>
    <n v="8"/>
    <n v="3002.43"/>
    <n v="8"/>
    <n v="3002.43"/>
    <n v="8"/>
    <n v="3002.43"/>
    <n v="8"/>
    <n v="3002.43"/>
    <n v="8"/>
    <n v="3002.43"/>
    <n v="8"/>
    <n v="3002.43"/>
    <n v="8"/>
    <n v="3002.43"/>
    <n v="8"/>
    <n v="3002.43"/>
    <n v="8"/>
    <n v="3002.43"/>
    <n v="12"/>
    <n v="4503.6499999999996"/>
    <n v="100"/>
    <n v="37530.379999999997"/>
    <n v="24"/>
    <n v="9007.2900000000009"/>
    <n v="24"/>
    <n v="9007.2900000000009"/>
    <n v="24"/>
    <n v="9007.2900000000009"/>
    <n v="28"/>
    <n v="10508.51"/>
    <n v="100"/>
  </r>
  <r>
    <x v="0"/>
    <n v="150014"/>
    <x v="21"/>
    <x v="21"/>
    <n v="30271"/>
    <x v="8"/>
    <s v="АПП в составе подушевого"/>
    <x v="24"/>
    <m/>
    <n v="631"/>
    <n v="209374.68"/>
    <n v="631"/>
    <n v="209374.68"/>
    <n v="631"/>
    <n v="209374.68"/>
    <n v="631"/>
    <n v="209374.68"/>
    <n v="631"/>
    <n v="209374.68"/>
    <n v="631"/>
    <n v="209374.68"/>
    <n v="631"/>
    <n v="209374.68"/>
    <n v="631"/>
    <n v="209374.68"/>
    <n v="631"/>
    <n v="209374.68"/>
    <n v="631"/>
    <n v="209374.68"/>
    <n v="631"/>
    <n v="209374.68"/>
    <n v="639"/>
    <n v="212029.19"/>
    <n v="7580"/>
    <n v="2515150.67"/>
    <n v="1893"/>
    <n v="628124.04"/>
    <n v="1893"/>
    <n v="628124.04"/>
    <n v="1893"/>
    <n v="628124.04"/>
    <n v="1901"/>
    <n v="630778.55000000005"/>
    <n v="7580"/>
  </r>
  <r>
    <x v="0"/>
    <n v="150014"/>
    <x v="21"/>
    <x v="21"/>
    <n v="30272"/>
    <x v="8"/>
    <s v="АПП в составе подушевого"/>
    <x v="25"/>
    <m/>
    <n v="16"/>
    <n v="4531.41"/>
    <n v="16"/>
    <n v="4531.41"/>
    <n v="16"/>
    <n v="4531.41"/>
    <n v="16"/>
    <n v="4531.41"/>
    <n v="16"/>
    <n v="4531.41"/>
    <n v="16"/>
    <n v="4531.41"/>
    <n v="16"/>
    <n v="4531.41"/>
    <n v="16"/>
    <n v="4531.41"/>
    <n v="16"/>
    <n v="4531.41"/>
    <n v="16"/>
    <n v="4531.41"/>
    <n v="16"/>
    <n v="4531.41"/>
    <n v="24"/>
    <n v="6797.11"/>
    <n v="200"/>
    <n v="56642.62"/>
    <n v="48"/>
    <n v="13594.23"/>
    <n v="48"/>
    <n v="13594.23"/>
    <n v="48"/>
    <n v="13594.23"/>
    <n v="56"/>
    <n v="15859.93"/>
    <n v="200"/>
  </r>
  <r>
    <x v="0"/>
    <n v="150014"/>
    <x v="21"/>
    <x v="21"/>
    <n v="30273"/>
    <x v="8"/>
    <s v="АПП в составе подушевого"/>
    <x v="26"/>
    <m/>
    <n v="208"/>
    <n v="73479.34"/>
    <n v="208"/>
    <n v="73479.34"/>
    <n v="208"/>
    <n v="73479.34"/>
    <n v="208"/>
    <n v="73479.34"/>
    <n v="208"/>
    <n v="73479.34"/>
    <n v="208"/>
    <n v="73479.34"/>
    <n v="208"/>
    <n v="73479.34"/>
    <n v="208"/>
    <n v="73479.34"/>
    <n v="208"/>
    <n v="73479.34"/>
    <n v="208"/>
    <n v="73479.34"/>
    <n v="208"/>
    <n v="73479.34"/>
    <n v="212"/>
    <n v="74892.399999999994"/>
    <n v="2500"/>
    <n v="883165.14"/>
    <n v="624"/>
    <n v="220438.02"/>
    <n v="624"/>
    <n v="220438.02"/>
    <n v="624"/>
    <n v="220438.02"/>
    <n v="628"/>
    <n v="221851.08"/>
    <n v="2500"/>
  </r>
  <r>
    <x v="0"/>
    <n v="150014"/>
    <x v="21"/>
    <x v="21"/>
    <n v="30276"/>
    <x v="8"/>
    <s v="АПП в составе подушевого"/>
    <x v="27"/>
    <n v="299.94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500"/>
    <n v="891575.88"/>
    <n v="375"/>
    <n v="222893.97"/>
    <n v="375"/>
    <n v="222893.97"/>
    <n v="375"/>
    <n v="222893.97"/>
    <n v="375"/>
    <n v="222893.97"/>
    <n v="1500"/>
  </r>
  <r>
    <x v="0"/>
    <n v="150014"/>
    <x v="21"/>
    <x v="21"/>
    <n v="30275"/>
    <x v="8"/>
    <s v="АПП в составе подушевого"/>
    <x v="28"/>
    <m/>
    <n v="12"/>
    <n v="7623.26"/>
    <n v="12"/>
    <n v="7623.26"/>
    <n v="12"/>
    <n v="7623.26"/>
    <n v="12"/>
    <n v="7623.26"/>
    <n v="12"/>
    <n v="7623.26"/>
    <n v="12"/>
    <n v="7623.26"/>
    <n v="12"/>
    <n v="7623.26"/>
    <n v="12"/>
    <n v="7623.26"/>
    <n v="12"/>
    <n v="7623.26"/>
    <n v="12"/>
    <n v="7623.26"/>
    <n v="12"/>
    <n v="7623.26"/>
    <n v="18"/>
    <n v="11434.89"/>
    <n v="150"/>
    <n v="95290.75"/>
    <n v="36"/>
    <n v="22869.78"/>
    <n v="36"/>
    <n v="22869.78"/>
    <n v="36"/>
    <n v="22869.78"/>
    <n v="42"/>
    <n v="26681.41"/>
    <n v="150"/>
  </r>
  <r>
    <x v="1"/>
    <n v="150014"/>
    <x v="21"/>
    <x v="21"/>
    <n v="30176"/>
    <x v="9"/>
    <s v="АПП в составе подушевого"/>
    <x v="1"/>
    <m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8"/>
    <n v="1224371.56"/>
    <n v="7001"/>
    <n v="14577932.550000001"/>
    <n v="1749"/>
    <n v="3641880.27"/>
    <n v="1749"/>
    <n v="3641880.27"/>
    <n v="1749"/>
    <n v="3641880.27"/>
    <n v="1754"/>
    <n v="3652291.74"/>
    <n v="7001"/>
  </r>
  <r>
    <x v="1"/>
    <n v="150014"/>
    <x v="21"/>
    <x v="21"/>
    <n v="30181"/>
    <x v="9"/>
    <s v="АПП в составе подушевого"/>
    <x v="33"/>
    <m/>
    <n v="141"/>
    <n v="184440.11"/>
    <n v="141"/>
    <n v="184440.11"/>
    <n v="141"/>
    <n v="184440.11"/>
    <n v="141"/>
    <n v="184440.11"/>
    <n v="141"/>
    <n v="184440.11"/>
    <n v="141"/>
    <n v="184440.11"/>
    <n v="141"/>
    <n v="184440.11"/>
    <n v="141"/>
    <n v="184440.11"/>
    <n v="141"/>
    <n v="184440.11"/>
    <n v="141"/>
    <n v="184440.11"/>
    <n v="141"/>
    <n v="184440.11"/>
    <n v="149"/>
    <n v="194904.79"/>
    <n v="1700"/>
    <n v="2223746"/>
    <n v="423"/>
    <n v="553320.32999999996"/>
    <n v="423"/>
    <n v="553320.32999999996"/>
    <n v="423"/>
    <n v="553320.32999999996"/>
    <n v="431"/>
    <n v="563785.01"/>
    <n v="1700"/>
  </r>
  <r>
    <x v="1"/>
    <n v="150014"/>
    <x v="21"/>
    <x v="21"/>
    <n v="30187"/>
    <x v="9"/>
    <s v="АПП в составе подушевого"/>
    <x v="2"/>
    <m/>
    <n v="62"/>
    <n v="86894.35"/>
    <n v="62"/>
    <n v="86894.35"/>
    <n v="62"/>
    <n v="86894.35"/>
    <n v="62"/>
    <n v="86894.35"/>
    <n v="62"/>
    <n v="86894.35"/>
    <n v="62"/>
    <n v="86894.35"/>
    <n v="62"/>
    <n v="86894.35"/>
    <n v="62"/>
    <n v="86894.35"/>
    <n v="62"/>
    <n v="86894.35"/>
    <n v="62"/>
    <n v="86894.35"/>
    <n v="62"/>
    <n v="86894.35"/>
    <n v="68"/>
    <n v="95303.48"/>
    <n v="750"/>
    <n v="1051141.33"/>
    <n v="186"/>
    <n v="260683.05"/>
    <n v="186"/>
    <n v="260683.05"/>
    <n v="186"/>
    <n v="260683.05"/>
    <n v="192"/>
    <n v="269092.18"/>
    <n v="750"/>
  </r>
  <r>
    <x v="1"/>
    <n v="150014"/>
    <x v="21"/>
    <x v="21"/>
    <n v="30188"/>
    <x v="9"/>
    <s v="АПП в составе подушевого"/>
    <x v="20"/>
    <m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3000"/>
    <n v="4164528.6"/>
    <n v="750"/>
    <n v="1041132.15"/>
    <n v="750"/>
    <n v="1041132.15"/>
    <n v="750"/>
    <n v="1041132.15"/>
    <n v="750"/>
    <n v="1041132.15"/>
    <n v="3000"/>
  </r>
  <r>
    <x v="1"/>
    <n v="150014"/>
    <x v="21"/>
    <x v="21"/>
    <n v="30190"/>
    <x v="9"/>
    <s v="АПП в составе подушевого"/>
    <x v="4"/>
    <m/>
    <n v="367"/>
    <n v="494764.09"/>
    <n v="367"/>
    <n v="494764.09"/>
    <n v="367"/>
    <n v="494764.09"/>
    <n v="367"/>
    <n v="494764.09"/>
    <n v="367"/>
    <n v="494764.09"/>
    <n v="367"/>
    <n v="494764.09"/>
    <n v="367"/>
    <n v="494764.09"/>
    <n v="367"/>
    <n v="494764.09"/>
    <n v="367"/>
    <n v="494764.09"/>
    <n v="367"/>
    <n v="494764.09"/>
    <n v="367"/>
    <n v="494764.09"/>
    <n v="373"/>
    <n v="502852.87"/>
    <n v="4410"/>
    <n v="5945257.8600000003"/>
    <n v="1101"/>
    <n v="1484292.27"/>
    <n v="1101"/>
    <n v="1484292.27"/>
    <n v="1101"/>
    <n v="1484292.27"/>
    <n v="1107"/>
    <n v="1492381.05"/>
    <n v="4410"/>
  </r>
  <r>
    <x v="1"/>
    <n v="150014"/>
    <x v="21"/>
    <x v="21"/>
    <n v="30193"/>
    <x v="9"/>
    <s v="АПП в составе подушевого"/>
    <x v="21"/>
    <m/>
    <n v="137"/>
    <n v="173722.73"/>
    <n v="137"/>
    <n v="173722.73"/>
    <n v="137"/>
    <n v="173722.73"/>
    <n v="137"/>
    <n v="173722.73"/>
    <n v="137"/>
    <n v="173722.73"/>
    <n v="137"/>
    <n v="173722.73"/>
    <n v="137"/>
    <n v="173722.73"/>
    <n v="137"/>
    <n v="173722.73"/>
    <n v="137"/>
    <n v="173722.73"/>
    <n v="137"/>
    <n v="173722.73"/>
    <n v="137"/>
    <n v="173722.73"/>
    <n v="143"/>
    <n v="181331.03"/>
    <n v="1650"/>
    <n v="2092281.06"/>
    <n v="411"/>
    <n v="521168.19"/>
    <n v="411"/>
    <n v="521168.19"/>
    <n v="411"/>
    <n v="521168.19"/>
    <n v="417"/>
    <n v="528776.49"/>
    <n v="1650"/>
  </r>
  <r>
    <x v="1"/>
    <n v="150014"/>
    <x v="21"/>
    <x v="21"/>
    <n v="30194"/>
    <x v="9"/>
    <s v="АПП в составе подушевого"/>
    <x v="5"/>
    <m/>
    <n v="166"/>
    <n v="219359.02"/>
    <n v="166"/>
    <n v="219359.02"/>
    <n v="166"/>
    <n v="219359.02"/>
    <n v="166"/>
    <n v="219359.02"/>
    <n v="166"/>
    <n v="219359.02"/>
    <n v="166"/>
    <n v="219359.02"/>
    <n v="166"/>
    <n v="219359.02"/>
    <n v="166"/>
    <n v="219359.02"/>
    <n v="166"/>
    <n v="219359.02"/>
    <n v="166"/>
    <n v="219359.02"/>
    <n v="166"/>
    <n v="219359.02"/>
    <n v="174"/>
    <n v="229930.54"/>
    <n v="2000"/>
    <n v="2642879.7599999998"/>
    <n v="498"/>
    <n v="658077.06000000006"/>
    <n v="498"/>
    <n v="658077.06000000006"/>
    <n v="498"/>
    <n v="658077.06000000006"/>
    <n v="506"/>
    <n v="668648.57999999996"/>
    <n v="2000"/>
  </r>
  <r>
    <x v="1"/>
    <n v="150014"/>
    <x v="21"/>
    <x v="21"/>
    <n v="30195"/>
    <x v="9"/>
    <s v="АПП в составе подушевого"/>
    <x v="6"/>
    <m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3000"/>
    <n v="2923187.52"/>
    <n v="750"/>
    <n v="730796.88"/>
    <n v="750"/>
    <n v="730796.88"/>
    <n v="750"/>
    <n v="730796.88"/>
    <n v="750"/>
    <n v="730796.88"/>
    <n v="3000"/>
  </r>
  <r>
    <x v="1"/>
    <n v="150014"/>
    <x v="21"/>
    <x v="21"/>
    <n v="30198"/>
    <x v="9"/>
    <s v="АПП в составе подушевого"/>
    <x v="23"/>
    <m/>
    <n v="89"/>
    <n v="123547.68"/>
    <n v="89"/>
    <n v="123547.68"/>
    <n v="89"/>
    <n v="123547.68"/>
    <n v="89"/>
    <n v="123547.68"/>
    <n v="89"/>
    <n v="123547.68"/>
    <n v="89"/>
    <n v="123547.68"/>
    <n v="89"/>
    <n v="123547.68"/>
    <n v="89"/>
    <n v="123547.68"/>
    <n v="89"/>
    <n v="123547.68"/>
    <n v="89"/>
    <n v="123547.68"/>
    <n v="89"/>
    <n v="123547.68"/>
    <n v="91"/>
    <n v="126324.03"/>
    <n v="1070"/>
    <n v="1485348.51"/>
    <n v="267"/>
    <n v="370643.04"/>
    <n v="267"/>
    <n v="370643.04"/>
    <n v="267"/>
    <n v="370643.04"/>
    <n v="269"/>
    <n v="373419.39"/>
    <n v="1070"/>
  </r>
  <r>
    <x v="1"/>
    <n v="150014"/>
    <x v="21"/>
    <x v="21"/>
    <n v="30199"/>
    <x v="9"/>
    <s v="АПП в составе подушевого"/>
    <x v="24"/>
    <m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7000"/>
    <n v="29191787.760000002"/>
    <n v="6750"/>
    <n v="7297946.9400000004"/>
    <n v="6750"/>
    <n v="7297946.9400000004"/>
    <n v="6750"/>
    <n v="7297946.9400000004"/>
    <n v="6750"/>
    <n v="7297946.9400000004"/>
    <n v="27000"/>
  </r>
  <r>
    <x v="1"/>
    <n v="150014"/>
    <x v="21"/>
    <x v="21"/>
    <n v="30206"/>
    <x v="9"/>
    <s v="АПП в составе подушевого"/>
    <x v="105"/>
    <m/>
    <n v="133"/>
    <n v="168650.54"/>
    <n v="133"/>
    <n v="168650.54"/>
    <n v="133"/>
    <n v="168650.54"/>
    <n v="133"/>
    <n v="168650.54"/>
    <n v="133"/>
    <n v="168650.54"/>
    <n v="133"/>
    <n v="168650.54"/>
    <n v="133"/>
    <n v="168650.54"/>
    <n v="133"/>
    <n v="168650.54"/>
    <n v="133"/>
    <n v="168650.54"/>
    <n v="133"/>
    <n v="168650.54"/>
    <n v="133"/>
    <n v="168650.54"/>
    <n v="137"/>
    <n v="173722.73"/>
    <n v="1600"/>
    <n v="2028878.67"/>
    <n v="399"/>
    <n v="505951.62"/>
    <n v="399"/>
    <n v="505951.62"/>
    <n v="399"/>
    <n v="505951.62"/>
    <n v="403"/>
    <n v="511023.81"/>
    <n v="1600"/>
  </r>
  <r>
    <x v="1"/>
    <n v="150014"/>
    <x v="21"/>
    <x v="21"/>
    <n v="30200"/>
    <x v="9"/>
    <s v="АПП в составе подушевого"/>
    <x v="25"/>
    <m/>
    <n v="116"/>
    <n v="102191.35"/>
    <n v="116"/>
    <n v="102191.35"/>
    <n v="116"/>
    <n v="102191.35"/>
    <n v="116"/>
    <n v="102191.35"/>
    <n v="116"/>
    <n v="102191.35"/>
    <n v="116"/>
    <n v="102191.35"/>
    <n v="116"/>
    <n v="102191.35"/>
    <n v="116"/>
    <n v="102191.35"/>
    <n v="116"/>
    <n v="102191.35"/>
    <n v="116"/>
    <n v="102191.35"/>
    <n v="116"/>
    <n v="102191.35"/>
    <n v="124"/>
    <n v="109239.03"/>
    <n v="1400"/>
    <n v="1233343.8799999999"/>
    <n v="348"/>
    <n v="306574.05"/>
    <n v="348"/>
    <n v="306574.05"/>
    <n v="348"/>
    <n v="306574.05"/>
    <n v="356"/>
    <n v="313621.73"/>
    <n v="1400"/>
  </r>
  <r>
    <x v="1"/>
    <n v="150014"/>
    <x v="21"/>
    <x v="21"/>
    <n v="30201"/>
    <x v="9"/>
    <s v="АПП в составе подушевого"/>
    <x v="26"/>
    <m/>
    <n v="333"/>
    <n v="422260.37"/>
    <n v="333"/>
    <n v="422260.37"/>
    <n v="333"/>
    <n v="422260.37"/>
    <n v="333"/>
    <n v="422260.37"/>
    <n v="333"/>
    <n v="422260.37"/>
    <n v="333"/>
    <n v="422260.37"/>
    <n v="333"/>
    <n v="422260.37"/>
    <n v="333"/>
    <n v="422260.37"/>
    <n v="333"/>
    <n v="422260.37"/>
    <n v="333"/>
    <n v="422260.37"/>
    <n v="333"/>
    <n v="422260.37"/>
    <n v="337"/>
    <n v="427332.56"/>
    <n v="4000"/>
    <n v="5072196.63"/>
    <n v="999"/>
    <n v="1266781.1100000001"/>
    <n v="999"/>
    <n v="1266781.1100000001"/>
    <n v="999"/>
    <n v="1266781.1100000001"/>
    <n v="1003"/>
    <n v="1271853.3"/>
    <n v="4000"/>
  </r>
  <r>
    <x v="1"/>
    <n v="150014"/>
    <x v="21"/>
    <x v="21"/>
    <n v="30204"/>
    <x v="9"/>
    <s v="АПП в составе подушевого"/>
    <x v="27"/>
    <m/>
    <n v="816"/>
    <n v="1066866"/>
    <n v="816"/>
    <n v="1066866"/>
    <n v="816"/>
    <n v="1066866"/>
    <n v="816"/>
    <n v="1066866"/>
    <n v="816"/>
    <n v="1066866"/>
    <n v="816"/>
    <n v="1066866"/>
    <n v="816"/>
    <n v="1066866"/>
    <n v="816"/>
    <n v="1066866"/>
    <n v="816"/>
    <n v="1066866"/>
    <n v="816"/>
    <n v="1066866"/>
    <n v="816"/>
    <n v="1066866"/>
    <n v="824"/>
    <n v="1077325.47"/>
    <n v="9800"/>
    <n v="12812851.470000001"/>
    <n v="2448"/>
    <n v="3200598"/>
    <n v="2448"/>
    <n v="3200598"/>
    <n v="2448"/>
    <n v="3200598"/>
    <n v="2456"/>
    <n v="3211057.47"/>
    <n v="9800"/>
  </r>
  <r>
    <x v="1"/>
    <n v="150014"/>
    <x v="21"/>
    <x v="21"/>
    <n v="30203"/>
    <x v="9"/>
    <s v="АПП в составе подушевого"/>
    <x v="28"/>
    <m/>
    <n v="116"/>
    <n v="218317.44"/>
    <n v="116"/>
    <n v="218317.44"/>
    <n v="116"/>
    <n v="218317.44"/>
    <n v="116"/>
    <n v="218317.44"/>
    <n v="116"/>
    <n v="218317.44"/>
    <n v="116"/>
    <n v="218317.44"/>
    <n v="116"/>
    <n v="218317.44"/>
    <n v="116"/>
    <n v="218317.44"/>
    <n v="116"/>
    <n v="218317.44"/>
    <n v="116"/>
    <n v="218317.44"/>
    <n v="116"/>
    <n v="218317.44"/>
    <n v="124"/>
    <n v="233373.82"/>
    <n v="1400"/>
    <n v="2634865.66"/>
    <n v="348"/>
    <n v="654952.31999999995"/>
    <n v="348"/>
    <n v="654952.31999999995"/>
    <n v="348"/>
    <n v="654952.31999999995"/>
    <n v="356"/>
    <n v="670008.69999999995"/>
    <n v="1400"/>
  </r>
  <r>
    <x v="2"/>
    <n v="150014"/>
    <x v="21"/>
    <x v="21"/>
    <n v="30284"/>
    <x v="12"/>
    <s v="АПП по тарифу"/>
    <x v="1"/>
    <m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90"/>
    <n v="78555.600000000006"/>
    <n v="1025"/>
    <n v="894661"/>
    <n v="255"/>
    <n v="222574.2"/>
    <n v="255"/>
    <n v="222574.2"/>
    <n v="255"/>
    <n v="222574.2"/>
    <n v="260"/>
    <n v="226938.4"/>
    <n v="1025"/>
  </r>
  <r>
    <x v="2"/>
    <n v="150014"/>
    <x v="21"/>
    <x v="21"/>
    <n v="30296"/>
    <x v="12"/>
    <s v="АПП по тарифу"/>
    <x v="20"/>
    <m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300"/>
    <n v="211119"/>
    <n v="75"/>
    <n v="52779.75"/>
    <n v="75"/>
    <n v="52779.75"/>
    <n v="75"/>
    <n v="52779.75"/>
    <n v="75"/>
    <n v="52779.75"/>
    <n v="300"/>
  </r>
  <r>
    <x v="2"/>
    <n v="150014"/>
    <x v="21"/>
    <x v="21"/>
    <n v="30298"/>
    <x v="12"/>
    <s v="АПП по тарифу"/>
    <x v="4"/>
    <m/>
    <n v="37"/>
    <n v="26872.36"/>
    <n v="37"/>
    <n v="26872.36"/>
    <n v="37"/>
    <n v="26872.36"/>
    <n v="37"/>
    <n v="26872.36"/>
    <n v="37"/>
    <n v="26872.36"/>
    <n v="37"/>
    <n v="26872.36"/>
    <n v="37"/>
    <n v="26872.36"/>
    <n v="37"/>
    <n v="26872.36"/>
    <n v="37"/>
    <n v="26872.36"/>
    <n v="37"/>
    <n v="26872.36"/>
    <n v="37"/>
    <n v="26872.36"/>
    <n v="43"/>
    <n v="31230.04"/>
    <n v="450"/>
    <n v="326826"/>
    <n v="111"/>
    <n v="80617.08"/>
    <n v="111"/>
    <n v="80617.08"/>
    <n v="111"/>
    <n v="80617.08"/>
    <n v="117"/>
    <n v="84974.76"/>
    <n v="450"/>
  </r>
  <r>
    <x v="2"/>
    <n v="150014"/>
    <x v="21"/>
    <x v="21"/>
    <n v="30302"/>
    <x v="12"/>
    <s v="АПП по тарифу"/>
    <x v="5"/>
    <m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8"/>
    <n v="9201.6"/>
    <n v="150"/>
    <n v="76680"/>
    <n v="36"/>
    <n v="18403.2"/>
    <n v="36"/>
    <n v="18403.2"/>
    <n v="36"/>
    <n v="18403.2"/>
    <n v="42"/>
    <n v="21470.400000000001"/>
    <n v="150"/>
  </r>
  <r>
    <x v="2"/>
    <n v="150014"/>
    <x v="21"/>
    <x v="21"/>
    <n v="30303"/>
    <x v="12"/>
    <s v="АПП по тарифу"/>
    <x v="6"/>
    <m/>
    <n v="25"/>
    <n v="10196"/>
    <n v="25"/>
    <n v="10196"/>
    <n v="25"/>
    <n v="10196"/>
    <n v="25"/>
    <n v="10196"/>
    <n v="25"/>
    <n v="10196"/>
    <n v="25"/>
    <n v="10196"/>
    <n v="25"/>
    <n v="10196"/>
    <n v="25"/>
    <n v="10196"/>
    <n v="25"/>
    <n v="10196"/>
    <n v="25"/>
    <n v="10196"/>
    <n v="25"/>
    <n v="10196"/>
    <n v="25"/>
    <n v="10196"/>
    <n v="300"/>
    <n v="122352"/>
    <n v="75"/>
    <n v="30588"/>
    <n v="75"/>
    <n v="30588"/>
    <n v="75"/>
    <n v="30588"/>
    <n v="75"/>
    <n v="30588"/>
    <n v="300"/>
  </r>
  <r>
    <x v="2"/>
    <n v="150014"/>
    <x v="21"/>
    <x v="21"/>
    <n v="30306"/>
    <x v="12"/>
    <s v="АПП по тарифу"/>
    <x v="23"/>
    <m/>
    <n v="4"/>
    <n v="2814.92"/>
    <n v="4"/>
    <n v="2814.92"/>
    <n v="4"/>
    <n v="2814.92"/>
    <n v="4"/>
    <n v="2814.92"/>
    <n v="4"/>
    <n v="2814.92"/>
    <n v="4"/>
    <n v="2814.92"/>
    <n v="4"/>
    <n v="2814.92"/>
    <n v="4"/>
    <n v="2814.92"/>
    <n v="4"/>
    <n v="2814.92"/>
    <n v="4"/>
    <n v="2814.92"/>
    <n v="4"/>
    <n v="2814.92"/>
    <n v="6"/>
    <n v="4222.38"/>
    <n v="50"/>
    <n v="35186.5"/>
    <n v="12"/>
    <n v="8444.76"/>
    <n v="12"/>
    <n v="8444.76"/>
    <n v="12"/>
    <n v="8444.76"/>
    <n v="14"/>
    <n v="9852.2199999999993"/>
    <n v="50"/>
  </r>
  <r>
    <x v="2"/>
    <n v="150014"/>
    <x v="21"/>
    <x v="21"/>
    <n v="30307"/>
    <x v="12"/>
    <s v="АПП по тарифу"/>
    <x v="24"/>
    <m/>
    <n v="333"/>
    <n v="207189.27"/>
    <n v="333"/>
    <n v="207189.27"/>
    <n v="333"/>
    <n v="207189.27"/>
    <n v="333"/>
    <n v="207189.27"/>
    <n v="333"/>
    <n v="207189.27"/>
    <n v="333"/>
    <n v="207189.27"/>
    <n v="333"/>
    <n v="207189.27"/>
    <n v="333"/>
    <n v="207189.27"/>
    <n v="333"/>
    <n v="207189.27"/>
    <n v="333"/>
    <n v="207189.27"/>
    <n v="333"/>
    <n v="207189.27"/>
    <n v="337"/>
    <n v="209678.03"/>
    <n v="4000"/>
    <n v="2488760"/>
    <n v="999"/>
    <n v="621567.81000000006"/>
    <n v="999"/>
    <n v="621567.81000000006"/>
    <n v="999"/>
    <n v="621567.81000000006"/>
    <n v="1003"/>
    <n v="624056.56999999995"/>
    <n v="4000"/>
  </r>
  <r>
    <x v="2"/>
    <n v="150014"/>
    <x v="21"/>
    <x v="21"/>
    <n v="30314"/>
    <x v="12"/>
    <s v="АПП по тарифу"/>
    <x v="105"/>
    <m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9"/>
    <n v="32458.58"/>
    <n v="500"/>
    <n v="331210"/>
    <n v="123"/>
    <n v="81477.66"/>
    <n v="123"/>
    <n v="81477.66"/>
    <n v="123"/>
    <n v="81477.66"/>
    <n v="131"/>
    <n v="86777.02"/>
    <n v="500"/>
  </r>
  <r>
    <x v="2"/>
    <n v="150014"/>
    <x v="21"/>
    <x v="21"/>
    <n v="30308"/>
    <x v="12"/>
    <s v="АПП по тарифу"/>
    <x v="25"/>
    <m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24"/>
    <n v="12745.2"/>
    <n v="200"/>
    <n v="106210"/>
    <n v="48"/>
    <n v="25490.400000000001"/>
    <n v="48"/>
    <n v="25490.400000000001"/>
    <n v="48"/>
    <n v="25490.400000000001"/>
    <n v="56"/>
    <n v="29738.799999999999"/>
    <n v="200"/>
  </r>
  <r>
    <x v="2"/>
    <n v="150014"/>
    <x v="21"/>
    <x v="21"/>
    <n v="30309"/>
    <x v="12"/>
    <s v="АПП по тарифу"/>
    <x v="26"/>
    <m/>
    <n v="83"/>
    <n v="54980.86"/>
    <n v="83"/>
    <n v="54980.86"/>
    <n v="83"/>
    <n v="54980.86"/>
    <n v="83"/>
    <n v="54980.86"/>
    <n v="83"/>
    <n v="54980.86"/>
    <n v="83"/>
    <n v="54980.86"/>
    <n v="83"/>
    <n v="54980.86"/>
    <n v="83"/>
    <n v="54980.86"/>
    <n v="83"/>
    <n v="54980.86"/>
    <n v="83"/>
    <n v="54980.86"/>
    <n v="83"/>
    <n v="54980.86"/>
    <n v="87"/>
    <n v="57630.54"/>
    <n v="1000"/>
    <n v="662420"/>
    <n v="249"/>
    <n v="164942.57999999999"/>
    <n v="249"/>
    <n v="164942.57999999999"/>
    <n v="249"/>
    <n v="164942.57999999999"/>
    <n v="253"/>
    <n v="167592.26"/>
    <n v="1000"/>
  </r>
  <r>
    <x v="2"/>
    <n v="150014"/>
    <x v="21"/>
    <x v="21"/>
    <n v="30312"/>
    <x v="12"/>
    <s v="АПП по тарифу"/>
    <x v="27"/>
    <m/>
    <n v="25"/>
    <n v="23958.25"/>
    <n v="25"/>
    <n v="23958.25"/>
    <n v="25"/>
    <n v="23958.25"/>
    <n v="25"/>
    <n v="23958.25"/>
    <n v="25"/>
    <n v="23958.25"/>
    <n v="25"/>
    <n v="23958.25"/>
    <n v="25"/>
    <n v="23958.25"/>
    <n v="25"/>
    <n v="23958.25"/>
    <n v="25"/>
    <n v="23958.25"/>
    <n v="25"/>
    <n v="23958.25"/>
    <n v="25"/>
    <n v="23958.25"/>
    <n v="25"/>
    <n v="23958.25"/>
    <n v="300"/>
    <n v="287499"/>
    <n v="75"/>
    <n v="71874.75"/>
    <n v="75"/>
    <n v="71874.75"/>
    <n v="75"/>
    <n v="71874.75"/>
    <n v="75"/>
    <n v="71874.75"/>
    <n v="300"/>
  </r>
  <r>
    <x v="0"/>
    <n v="150014"/>
    <x v="21"/>
    <x v="21"/>
    <n v="30071"/>
    <x v="0"/>
    <s v="АПП в составе подушевого"/>
    <x v="1"/>
    <m/>
    <n v="137"/>
    <n v="50889.91"/>
    <n v="137"/>
    <n v="50889.91"/>
    <n v="137"/>
    <n v="50889.91"/>
    <n v="137"/>
    <n v="50889.91"/>
    <n v="137"/>
    <n v="50889.91"/>
    <n v="137"/>
    <n v="50889.91"/>
    <n v="137"/>
    <n v="50889.91"/>
    <n v="137"/>
    <n v="50889.91"/>
    <n v="137"/>
    <n v="50889.91"/>
    <n v="137"/>
    <n v="50889.91"/>
    <n v="137"/>
    <n v="50889.91"/>
    <n v="143"/>
    <n v="53118.67"/>
    <n v="1650"/>
    <n v="612907.68000000005"/>
    <n v="411"/>
    <n v="152669.73000000001"/>
    <n v="411"/>
    <n v="152669.73000000001"/>
    <n v="411"/>
    <n v="152669.73000000001"/>
    <n v="417"/>
    <n v="154898.49"/>
    <n v="1650"/>
  </r>
  <r>
    <x v="0"/>
    <n v="150014"/>
    <x v="21"/>
    <x v="21"/>
    <n v="30075"/>
    <x v="0"/>
    <s v="АПП в составе подушевого"/>
    <x v="33"/>
    <m/>
    <n v="75"/>
    <n v="25939.31"/>
    <n v="75"/>
    <n v="25939.31"/>
    <n v="75"/>
    <n v="25939.31"/>
    <n v="75"/>
    <n v="25939.31"/>
    <n v="75"/>
    <n v="25939.31"/>
    <n v="75"/>
    <n v="25939.31"/>
    <n v="75"/>
    <n v="25939.31"/>
    <n v="75"/>
    <n v="25939.31"/>
    <n v="75"/>
    <n v="25939.31"/>
    <n v="75"/>
    <n v="25939.31"/>
    <n v="75"/>
    <n v="25939.31"/>
    <n v="75"/>
    <n v="25939.31"/>
    <n v="900"/>
    <n v="311271.71999999997"/>
    <n v="225"/>
    <n v="77817.929999999993"/>
    <n v="225"/>
    <n v="77817.929999999993"/>
    <n v="225"/>
    <n v="77817.929999999993"/>
    <n v="225"/>
    <n v="77817.929999999993"/>
    <n v="900"/>
  </r>
  <r>
    <x v="0"/>
    <n v="150014"/>
    <x v="21"/>
    <x v="21"/>
    <n v="30081"/>
    <x v="0"/>
    <s v="АПП в составе подушевого"/>
    <x v="2"/>
    <m/>
    <n v="16"/>
    <n v="8074.57"/>
    <n v="16"/>
    <n v="8074.57"/>
    <n v="16"/>
    <n v="8074.57"/>
    <n v="16"/>
    <n v="8074.57"/>
    <n v="16"/>
    <n v="8074.57"/>
    <n v="16"/>
    <n v="8074.57"/>
    <n v="16"/>
    <n v="8074.57"/>
    <n v="16"/>
    <n v="8074.57"/>
    <n v="16"/>
    <n v="8074.57"/>
    <n v="16"/>
    <n v="8074.57"/>
    <n v="16"/>
    <n v="8074.57"/>
    <n v="24"/>
    <n v="12111.86"/>
    <n v="200"/>
    <n v="100932.13"/>
    <n v="48"/>
    <n v="24223.71"/>
    <n v="48"/>
    <n v="24223.71"/>
    <n v="48"/>
    <n v="24223.71"/>
    <n v="56"/>
    <n v="28261"/>
    <n v="200"/>
  </r>
  <r>
    <x v="0"/>
    <n v="150014"/>
    <x v="21"/>
    <x v="21"/>
    <n v="30036"/>
    <x v="1"/>
    <s v="АПП в составе подушевого"/>
    <x v="1"/>
    <m/>
    <n v="20"/>
    <n v="8915.11"/>
    <n v="20"/>
    <n v="8915.11"/>
    <n v="20"/>
    <n v="8915.11"/>
    <n v="20"/>
    <n v="8915.11"/>
    <n v="20"/>
    <n v="8915.11"/>
    <n v="20"/>
    <n v="8915.11"/>
    <n v="20"/>
    <n v="8915.11"/>
    <n v="20"/>
    <n v="8915.11"/>
    <n v="20"/>
    <n v="8915.11"/>
    <n v="20"/>
    <n v="8915.11"/>
    <n v="20"/>
    <n v="8915.11"/>
    <n v="30"/>
    <n v="13372.67"/>
    <n v="250"/>
    <n v="111438.88"/>
    <n v="60"/>
    <n v="26745.33"/>
    <n v="60"/>
    <n v="26745.33"/>
    <n v="60"/>
    <n v="26745.33"/>
    <n v="70"/>
    <n v="31202.89"/>
    <n v="250"/>
  </r>
  <r>
    <x v="0"/>
    <n v="150014"/>
    <x v="21"/>
    <x v="21"/>
    <n v="30084"/>
    <x v="0"/>
    <s v="АПП в составе подушевого"/>
    <x v="4"/>
    <m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500"/>
    <n v="623988.84"/>
    <n v="375"/>
    <n v="155997.21"/>
    <n v="375"/>
    <n v="155997.21"/>
    <n v="375"/>
    <n v="155997.21"/>
    <n v="375"/>
    <n v="155997.21"/>
    <n v="1500"/>
  </r>
  <r>
    <x v="0"/>
    <n v="150014"/>
    <x v="21"/>
    <x v="21"/>
    <n v="30088"/>
    <x v="0"/>
    <s v="АПП в составе подушевого"/>
    <x v="5"/>
    <m/>
    <n v="41"/>
    <n v="11557.42"/>
    <n v="41"/>
    <n v="11557.42"/>
    <n v="41"/>
    <n v="11557.42"/>
    <n v="41"/>
    <n v="11557.42"/>
    <n v="41"/>
    <n v="11557.42"/>
    <n v="41"/>
    <n v="11557.42"/>
    <n v="41"/>
    <n v="11557.42"/>
    <n v="41"/>
    <n v="11557.42"/>
    <n v="41"/>
    <n v="11557.42"/>
    <n v="41"/>
    <n v="11557.42"/>
    <n v="41"/>
    <n v="11557.42"/>
    <n v="49"/>
    <n v="13812.53"/>
    <n v="500"/>
    <n v="140944.15"/>
    <n v="123"/>
    <n v="34672.26"/>
    <n v="123"/>
    <n v="34672.26"/>
    <n v="123"/>
    <n v="34672.26"/>
    <n v="131"/>
    <n v="36927.370000000003"/>
    <n v="500"/>
  </r>
  <r>
    <x v="0"/>
    <n v="150014"/>
    <x v="21"/>
    <x v="21"/>
    <n v="30089"/>
    <x v="0"/>
    <s v="АПП в составе подушевого"/>
    <x v="6"/>
    <m/>
    <n v="105"/>
    <n v="31912.28"/>
    <n v="105"/>
    <n v="31912.28"/>
    <n v="105"/>
    <n v="31912.28"/>
    <n v="105"/>
    <n v="31912.28"/>
    <n v="105"/>
    <n v="31912.28"/>
    <n v="105"/>
    <n v="31912.28"/>
    <n v="105"/>
    <n v="31912.28"/>
    <n v="105"/>
    <n v="31912.28"/>
    <n v="105"/>
    <n v="31912.28"/>
    <n v="105"/>
    <n v="31912.28"/>
    <n v="105"/>
    <n v="31912.28"/>
    <n v="115"/>
    <n v="34951.550000000003"/>
    <n v="1270"/>
    <n v="385986.63"/>
    <n v="315"/>
    <n v="95736.84"/>
    <n v="315"/>
    <n v="95736.84"/>
    <n v="315"/>
    <n v="95736.84"/>
    <n v="325"/>
    <n v="98776.11"/>
    <n v="1270"/>
  </r>
  <r>
    <x v="0"/>
    <n v="150014"/>
    <x v="21"/>
    <x v="21"/>
    <n v="30090"/>
    <x v="0"/>
    <s v="АПП в составе подушевого"/>
    <x v="0"/>
    <m/>
    <n v="1516"/>
    <n v="758597.01"/>
    <n v="1516"/>
    <n v="758597.01"/>
    <n v="1516"/>
    <n v="758597.01"/>
    <n v="1516"/>
    <n v="758597.01"/>
    <n v="1516"/>
    <n v="758597.01"/>
    <n v="1516"/>
    <n v="758597.01"/>
    <n v="1516"/>
    <n v="758597.01"/>
    <n v="1516"/>
    <n v="758597.01"/>
    <n v="1516"/>
    <n v="758597.01"/>
    <n v="1516"/>
    <n v="758597.01"/>
    <n v="1516"/>
    <n v="758597.01"/>
    <n v="1524"/>
    <n v="762600.16"/>
    <n v="18200"/>
    <n v="9107167.2699999996"/>
    <n v="4548"/>
    <n v="2275791.0299999998"/>
    <n v="4548"/>
    <n v="2275791.0299999998"/>
    <n v="4548"/>
    <n v="2275791.0299999998"/>
    <n v="4556"/>
    <n v="2279794.1800000002"/>
    <n v="18200"/>
  </r>
  <r>
    <x v="0"/>
    <n v="150014"/>
    <x v="21"/>
    <x v="21"/>
    <n v="30040"/>
    <x v="1"/>
    <s v="АПП в составе подушевого"/>
    <x v="33"/>
    <m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300"/>
    <n v="124509.36"/>
    <n v="75"/>
    <n v="31127.34"/>
    <n v="75"/>
    <n v="31127.34"/>
    <n v="75"/>
    <n v="31127.34"/>
    <n v="75"/>
    <n v="31127.34"/>
    <n v="300"/>
  </r>
  <r>
    <x v="0"/>
    <n v="150014"/>
    <x v="21"/>
    <x v="21"/>
    <n v="30100"/>
    <x v="0"/>
    <s v="АПП в составе подушевого"/>
    <x v="105"/>
    <m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12"/>
    <n v="39725.97"/>
    <n v="1300"/>
    <n v="461105.06"/>
    <n v="324"/>
    <n v="114921.57"/>
    <n v="324"/>
    <n v="114921.57"/>
    <n v="324"/>
    <n v="114921.57"/>
    <n v="328"/>
    <n v="116340.35"/>
    <n v="1300"/>
  </r>
  <r>
    <x v="0"/>
    <n v="150014"/>
    <x v="21"/>
    <x v="21"/>
    <n v="30079"/>
    <x v="0"/>
    <s v="АПП в составе подушевого"/>
    <x v="8"/>
    <m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12"/>
    <n v="39725.97"/>
    <n v="1300"/>
    <n v="461105.06"/>
    <n v="324"/>
    <n v="114921.57"/>
    <n v="324"/>
    <n v="114921.57"/>
    <n v="324"/>
    <n v="114921.57"/>
    <n v="328"/>
    <n v="116340.35"/>
    <n v="1300"/>
  </r>
  <r>
    <x v="0"/>
    <n v="150014"/>
    <x v="21"/>
    <x v="21"/>
    <n v="30098"/>
    <x v="0"/>
    <s v="АПП в составе подушевого"/>
    <x v="27"/>
    <n v="301.3"/>
    <n v="83"/>
    <n v="60719.43"/>
    <n v="83"/>
    <n v="60719.43"/>
    <n v="83"/>
    <n v="60719.43"/>
    <n v="83"/>
    <n v="60719.43"/>
    <n v="83"/>
    <n v="60719.43"/>
    <n v="83"/>
    <n v="60719.43"/>
    <n v="83"/>
    <n v="60719.43"/>
    <n v="83"/>
    <n v="60719.43"/>
    <n v="83"/>
    <n v="60719.43"/>
    <n v="83"/>
    <n v="60719.43"/>
    <n v="83"/>
    <n v="60719.43"/>
    <n v="87"/>
    <n v="63645.67"/>
    <n v="1000"/>
    <n v="731559.4"/>
    <n v="249"/>
    <n v="182158.29"/>
    <n v="249"/>
    <n v="182158.29"/>
    <n v="249"/>
    <n v="182158.29"/>
    <n v="253"/>
    <n v="185084.53"/>
    <n v="1000"/>
  </r>
  <r>
    <x v="0"/>
    <n v="150014"/>
    <x v="21"/>
    <x v="21"/>
    <n v="30046"/>
    <x v="1"/>
    <s v="АПП в составе подушевого"/>
    <x v="2"/>
    <m/>
    <n v="8"/>
    <n v="4844.82"/>
    <n v="8"/>
    <n v="4844.82"/>
    <n v="8"/>
    <n v="4844.82"/>
    <n v="8"/>
    <n v="4844.82"/>
    <n v="8"/>
    <n v="4844.82"/>
    <n v="8"/>
    <n v="4844.82"/>
    <n v="8"/>
    <n v="4844.82"/>
    <n v="8"/>
    <n v="4844.82"/>
    <n v="8"/>
    <n v="4844.82"/>
    <n v="8"/>
    <n v="4844.82"/>
    <n v="8"/>
    <n v="4844.82"/>
    <n v="12"/>
    <n v="7267.23"/>
    <n v="100"/>
    <n v="60560.25"/>
    <n v="24"/>
    <n v="14534.46"/>
    <n v="24"/>
    <n v="14534.46"/>
    <n v="24"/>
    <n v="14534.46"/>
    <n v="28"/>
    <n v="16956.87"/>
    <n v="100"/>
  </r>
  <r>
    <x v="1"/>
    <n v="150014"/>
    <x v="21"/>
    <x v="21"/>
    <n v="30001"/>
    <x v="2"/>
    <s v="АПП в составе подушевого"/>
    <x v="1"/>
    <m/>
    <n v="66"/>
    <n v="109238.57"/>
    <n v="66"/>
    <n v="109238.57"/>
    <n v="66"/>
    <n v="109238.57"/>
    <n v="66"/>
    <n v="109238.57"/>
    <n v="66"/>
    <n v="109238.57"/>
    <n v="66"/>
    <n v="109238.57"/>
    <n v="66"/>
    <n v="109238.57"/>
    <n v="66"/>
    <n v="109238.57"/>
    <n v="66"/>
    <n v="109238.57"/>
    <n v="66"/>
    <n v="109238.57"/>
    <n v="66"/>
    <n v="109238.57"/>
    <n v="74"/>
    <n v="122479.61"/>
    <n v="800"/>
    <n v="1324103.8799999999"/>
    <n v="198"/>
    <n v="327715.71000000002"/>
    <n v="198"/>
    <n v="327715.71000000002"/>
    <n v="198"/>
    <n v="327715.71000000002"/>
    <n v="206"/>
    <n v="340956.75"/>
    <n v="800"/>
  </r>
  <r>
    <x v="1"/>
    <n v="150014"/>
    <x v="21"/>
    <x v="21"/>
    <n v="30005"/>
    <x v="2"/>
    <s v="АПП в составе подушевого"/>
    <x v="33"/>
    <m/>
    <n v="31"/>
    <n v="52964.4"/>
    <n v="31"/>
    <n v="52964.4"/>
    <n v="31"/>
    <n v="52964.4"/>
    <n v="31"/>
    <n v="52964.4"/>
    <n v="31"/>
    <n v="52964.4"/>
    <n v="31"/>
    <n v="52964.4"/>
    <n v="31"/>
    <n v="52964.4"/>
    <n v="31"/>
    <n v="52964.4"/>
    <n v="31"/>
    <n v="52964.4"/>
    <n v="31"/>
    <n v="52964.4"/>
    <n v="31"/>
    <n v="52964.4"/>
    <n v="34"/>
    <n v="58089.99"/>
    <n v="375"/>
    <n v="640698.39"/>
    <n v="93"/>
    <n v="158893.20000000001"/>
    <n v="93"/>
    <n v="158893.20000000001"/>
    <n v="93"/>
    <n v="158893.20000000001"/>
    <n v="96"/>
    <n v="164018.79"/>
    <n v="375"/>
  </r>
  <r>
    <x v="1"/>
    <n v="150014"/>
    <x v="21"/>
    <x v="21"/>
    <n v="30011"/>
    <x v="2"/>
    <s v="АПП в составе подушевого"/>
    <x v="2"/>
    <m/>
    <n v="37"/>
    <n v="52844.19"/>
    <n v="37"/>
    <n v="52844.19"/>
    <n v="37"/>
    <n v="52844.19"/>
    <n v="37"/>
    <n v="52844.19"/>
    <n v="37"/>
    <n v="52844.19"/>
    <n v="37"/>
    <n v="52844.19"/>
    <n v="37"/>
    <n v="52844.19"/>
    <n v="37"/>
    <n v="52844.19"/>
    <n v="37"/>
    <n v="52844.19"/>
    <n v="37"/>
    <n v="52844.19"/>
    <n v="37"/>
    <n v="52844.19"/>
    <n v="43"/>
    <n v="61413.52"/>
    <n v="450"/>
    <n v="642699.61"/>
    <n v="111"/>
    <n v="158532.57"/>
    <n v="111"/>
    <n v="158532.57"/>
    <n v="111"/>
    <n v="158532.57"/>
    <n v="117"/>
    <n v="167101.9"/>
    <n v="450"/>
  </r>
  <r>
    <x v="1"/>
    <n v="150014"/>
    <x v="21"/>
    <x v="21"/>
    <n v="30014"/>
    <x v="2"/>
    <s v="АПП в составе подушевого"/>
    <x v="4"/>
    <m/>
    <n v="83"/>
    <n v="119650.06"/>
    <n v="83"/>
    <n v="119650.06"/>
    <n v="83"/>
    <n v="119650.06"/>
    <n v="83"/>
    <n v="119650.06"/>
    <n v="83"/>
    <n v="119650.06"/>
    <n v="83"/>
    <n v="119650.06"/>
    <n v="83"/>
    <n v="119650.06"/>
    <n v="83"/>
    <n v="119650.06"/>
    <n v="83"/>
    <n v="119650.06"/>
    <n v="83"/>
    <n v="119650.06"/>
    <n v="83"/>
    <n v="119650.06"/>
    <n v="87"/>
    <n v="125416.32000000001"/>
    <n v="1000"/>
    <n v="1441566.98"/>
    <n v="249"/>
    <n v="358950.18"/>
    <n v="249"/>
    <n v="358950.18"/>
    <n v="249"/>
    <n v="358950.18"/>
    <n v="253"/>
    <n v="364716.44"/>
    <n v="1000"/>
  </r>
  <r>
    <x v="1"/>
    <n v="150014"/>
    <x v="21"/>
    <x v="21"/>
    <n v="30019"/>
    <x v="2"/>
    <s v="АПП в составе подушевого"/>
    <x v="6"/>
    <m/>
    <n v="66"/>
    <n v="89858.01"/>
    <n v="66"/>
    <n v="89858.01"/>
    <n v="66"/>
    <n v="89858.01"/>
    <n v="66"/>
    <n v="89858.01"/>
    <n v="66"/>
    <n v="89858.01"/>
    <n v="66"/>
    <n v="89858.01"/>
    <n v="66"/>
    <n v="89858.01"/>
    <n v="66"/>
    <n v="89858.01"/>
    <n v="66"/>
    <n v="89858.01"/>
    <n v="66"/>
    <n v="89858.01"/>
    <n v="66"/>
    <n v="89858.01"/>
    <n v="74"/>
    <n v="100749.9"/>
    <n v="800"/>
    <n v="1089188.01"/>
    <n v="198"/>
    <n v="269574.03000000003"/>
    <n v="198"/>
    <n v="269574.03000000003"/>
    <n v="198"/>
    <n v="269574.03000000003"/>
    <n v="206"/>
    <n v="280465.91999999998"/>
    <n v="800"/>
  </r>
  <r>
    <x v="1"/>
    <n v="150014"/>
    <x v="21"/>
    <x v="21"/>
    <n v="30020"/>
    <x v="2"/>
    <s v="АПП в составе подушевого"/>
    <x v="0"/>
    <m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20160"/>
    <n v="33636636.359999999"/>
    <n v="5040"/>
    <n v="8409159.0899999999"/>
    <n v="5040"/>
    <n v="8409159.0899999999"/>
    <n v="5040"/>
    <n v="8409159.0899999999"/>
    <n v="5040"/>
    <n v="8409159.0899999999"/>
    <n v="20160"/>
  </r>
  <r>
    <x v="1"/>
    <n v="150014"/>
    <x v="21"/>
    <x v="21"/>
    <n v="30018"/>
    <x v="2"/>
    <s v="АПП в составе подушевого"/>
    <x v="5"/>
    <m/>
    <n v="41"/>
    <n v="55820.89"/>
    <n v="41"/>
    <n v="55820.89"/>
    <n v="41"/>
    <n v="55820.89"/>
    <n v="41"/>
    <n v="55820.89"/>
    <n v="41"/>
    <n v="55820.89"/>
    <n v="41"/>
    <n v="55820.89"/>
    <n v="41"/>
    <n v="55820.89"/>
    <n v="41"/>
    <n v="55820.89"/>
    <n v="41"/>
    <n v="55820.89"/>
    <n v="41"/>
    <n v="55820.89"/>
    <n v="41"/>
    <n v="55820.89"/>
    <n v="49"/>
    <n v="66712.77"/>
    <n v="500"/>
    <n v="680742.56"/>
    <n v="123"/>
    <n v="167462.67000000001"/>
    <n v="123"/>
    <n v="167462.67000000001"/>
    <n v="123"/>
    <n v="167462.67000000001"/>
    <n v="131"/>
    <n v="178354.55"/>
    <n v="500"/>
  </r>
  <r>
    <x v="1"/>
    <n v="150014"/>
    <x v="21"/>
    <x v="21"/>
    <n v="30030"/>
    <x v="2"/>
    <s v="АПП в составе подушевого"/>
    <x v="105"/>
    <m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32"/>
    <n v="40577.57"/>
    <n v="340"/>
    <n v="431136.75"/>
    <n v="84"/>
    <n v="106516.14"/>
    <n v="84"/>
    <n v="106516.14"/>
    <n v="84"/>
    <n v="106516.14"/>
    <n v="88"/>
    <n v="111588.33"/>
    <n v="340"/>
  </r>
  <r>
    <x v="1"/>
    <n v="150014"/>
    <x v="21"/>
    <x v="21"/>
    <n v="30009"/>
    <x v="2"/>
    <s v="АПП в составе подушевого"/>
    <x v="8"/>
    <m/>
    <n v="46"/>
    <n v="58330.26"/>
    <n v="46"/>
    <n v="58330.26"/>
    <n v="46"/>
    <n v="58330.26"/>
    <n v="46"/>
    <n v="58330.26"/>
    <n v="46"/>
    <n v="58330.26"/>
    <n v="46"/>
    <n v="58330.26"/>
    <n v="46"/>
    <n v="58330.26"/>
    <n v="46"/>
    <n v="58330.26"/>
    <n v="46"/>
    <n v="58330.26"/>
    <n v="46"/>
    <n v="58330.26"/>
    <n v="46"/>
    <n v="58330.26"/>
    <n v="54"/>
    <n v="68474.649999999994"/>
    <n v="560"/>
    <n v="710107.51"/>
    <n v="138"/>
    <n v="174990.78"/>
    <n v="138"/>
    <n v="174990.78"/>
    <n v="138"/>
    <n v="174990.78"/>
    <n v="146"/>
    <n v="185135.17"/>
    <n v="560"/>
  </r>
  <r>
    <x v="1"/>
    <n v="150014"/>
    <x v="21"/>
    <x v="21"/>
    <n v="30028"/>
    <x v="2"/>
    <s v="АПП в составе подушевого"/>
    <x v="27"/>
    <m/>
    <n v="140"/>
    <n v="225282"/>
    <n v="140"/>
    <n v="225282"/>
    <n v="140"/>
    <n v="225282"/>
    <n v="140"/>
    <n v="225282"/>
    <n v="140"/>
    <n v="225282"/>
    <n v="140"/>
    <n v="225282"/>
    <n v="140"/>
    <n v="225282"/>
    <n v="140"/>
    <n v="225282"/>
    <n v="140"/>
    <n v="225282"/>
    <n v="140"/>
    <n v="225282"/>
    <n v="140"/>
    <n v="225282"/>
    <n v="140"/>
    <n v="225282"/>
    <n v="1680"/>
    <n v="2703384"/>
    <n v="420"/>
    <n v="675846"/>
    <n v="420"/>
    <n v="675846"/>
    <n v="420"/>
    <n v="675846"/>
    <n v="420"/>
    <n v="675846"/>
    <n v="1680"/>
  </r>
  <r>
    <x v="2"/>
    <n v="150014"/>
    <x v="21"/>
    <x v="21"/>
    <n v="30123"/>
    <x v="3"/>
    <s v="АПП по тарифу"/>
    <x v="5"/>
    <m/>
    <n v="12"/>
    <n v="6342.96"/>
    <n v="12"/>
    <n v="6342.96"/>
    <n v="12"/>
    <n v="6342.96"/>
    <n v="12"/>
    <n v="6342.96"/>
    <n v="12"/>
    <n v="6342.96"/>
    <n v="12"/>
    <n v="6342.96"/>
    <n v="12"/>
    <n v="6342.96"/>
    <n v="12"/>
    <n v="6342.96"/>
    <n v="12"/>
    <n v="6342.96"/>
    <n v="12"/>
    <n v="6342.96"/>
    <n v="12"/>
    <n v="6342.96"/>
    <n v="18"/>
    <n v="9514.44"/>
    <n v="150"/>
    <n v="79287"/>
    <n v="36"/>
    <n v="19028.88"/>
    <n v="36"/>
    <n v="19028.88"/>
    <n v="36"/>
    <n v="19028.88"/>
    <n v="42"/>
    <n v="22200.36"/>
    <n v="150"/>
  </r>
  <r>
    <x v="2"/>
    <n v="150014"/>
    <x v="21"/>
    <x v="21"/>
    <n v="30124"/>
    <x v="3"/>
    <s v="АПП по тарифу"/>
    <x v="6"/>
    <m/>
    <n v="25"/>
    <n v="14247.25"/>
    <n v="25"/>
    <n v="14247.25"/>
    <n v="25"/>
    <n v="14247.25"/>
    <n v="25"/>
    <n v="14247.25"/>
    <n v="25"/>
    <n v="14247.25"/>
    <n v="25"/>
    <n v="14247.25"/>
    <n v="25"/>
    <n v="14247.25"/>
    <n v="25"/>
    <n v="14247.25"/>
    <n v="25"/>
    <n v="14247.25"/>
    <n v="25"/>
    <n v="14247.25"/>
    <n v="25"/>
    <n v="14247.25"/>
    <n v="25"/>
    <n v="14247.25"/>
    <n v="300"/>
    <n v="170967"/>
    <n v="75"/>
    <n v="42741.75"/>
    <n v="75"/>
    <n v="42741.75"/>
    <n v="75"/>
    <n v="42741.75"/>
    <n v="75"/>
    <n v="42741.75"/>
    <n v="300"/>
  </r>
  <r>
    <x v="2"/>
    <n v="150014"/>
    <x v="21"/>
    <x v="21"/>
    <n v="30125"/>
    <x v="3"/>
    <s v="АПП по тарифу"/>
    <x v="0"/>
    <m/>
    <n v="395"/>
    <n v="370632.45"/>
    <n v="395"/>
    <n v="370632.45"/>
    <n v="395"/>
    <n v="370632.45"/>
    <n v="395"/>
    <n v="370632.45"/>
    <n v="395"/>
    <n v="370632.45"/>
    <n v="395"/>
    <n v="370632.45"/>
    <n v="395"/>
    <n v="370632.45"/>
    <n v="395"/>
    <n v="370632.45"/>
    <n v="395"/>
    <n v="370632.45"/>
    <n v="395"/>
    <n v="370632.45"/>
    <n v="395"/>
    <n v="370632.45"/>
    <n v="405"/>
    <n v="380015.55"/>
    <n v="4750"/>
    <n v="4456972.5"/>
    <n v="1185"/>
    <n v="1111897.3500000001"/>
    <n v="1185"/>
    <n v="1111897.3500000001"/>
    <n v="1185"/>
    <n v="1111897.3500000001"/>
    <n v="1195"/>
    <n v="1121280.45"/>
    <n v="4750"/>
  </r>
  <r>
    <x v="0"/>
    <n v="150016"/>
    <x v="22"/>
    <x v="22"/>
    <n v="30248"/>
    <x v="8"/>
    <s v="АПП в составе подушевого"/>
    <x v="1"/>
    <m/>
    <n v="1816"/>
    <n v="564384.22"/>
    <n v="1816"/>
    <n v="564384.22"/>
    <n v="1816"/>
    <n v="564384.22"/>
    <n v="1816"/>
    <n v="564384.22"/>
    <n v="1816"/>
    <n v="564384.22"/>
    <n v="1816"/>
    <n v="564384.22"/>
    <n v="1816"/>
    <n v="564384.22"/>
    <n v="1816"/>
    <n v="564384.22"/>
    <n v="1816"/>
    <n v="564384.22"/>
    <n v="1816"/>
    <n v="564384.22"/>
    <n v="1816"/>
    <n v="564384.22"/>
    <n v="1824"/>
    <n v="566870.31999999995"/>
    <n v="21800"/>
    <n v="6775096.7400000002"/>
    <n v="5448"/>
    <n v="1693152.66"/>
    <n v="5448"/>
    <n v="1693152.66"/>
    <n v="5448"/>
    <n v="1693152.66"/>
    <n v="5456"/>
    <n v="1695638.76"/>
    <n v="21800"/>
  </r>
  <r>
    <x v="0"/>
    <n v="150016"/>
    <x v="22"/>
    <x v="22"/>
    <n v="30250"/>
    <x v="8"/>
    <s v="АПП в составе подушевого"/>
    <x v="18"/>
    <m/>
    <n v="66"/>
    <n v="14621.52"/>
    <n v="66"/>
    <n v="14621.52"/>
    <n v="66"/>
    <n v="14621.52"/>
    <n v="66"/>
    <n v="14621.52"/>
    <n v="66"/>
    <n v="14621.52"/>
    <n v="66"/>
    <n v="14621.52"/>
    <n v="66"/>
    <n v="14621.52"/>
    <n v="66"/>
    <n v="14621.52"/>
    <n v="66"/>
    <n v="14621.52"/>
    <n v="66"/>
    <n v="14621.52"/>
    <n v="66"/>
    <n v="14621.52"/>
    <n v="74"/>
    <n v="16393.82"/>
    <n v="800"/>
    <n v="177230.54"/>
    <n v="198"/>
    <n v="43864.56"/>
    <n v="198"/>
    <n v="43864.56"/>
    <n v="198"/>
    <n v="43864.56"/>
    <n v="206"/>
    <n v="45636.86"/>
    <n v="800"/>
  </r>
  <r>
    <x v="0"/>
    <n v="150016"/>
    <x v="22"/>
    <x v="22"/>
    <n v="30253"/>
    <x v="8"/>
    <s v="АПП в составе подушевого"/>
    <x v="33"/>
    <m/>
    <n v="216"/>
    <n v="37984.6"/>
    <n v="216"/>
    <n v="37984.6"/>
    <n v="216"/>
    <n v="37984.6"/>
    <n v="216"/>
    <n v="37984.6"/>
    <n v="216"/>
    <n v="37984.6"/>
    <n v="216"/>
    <n v="37984.6"/>
    <n v="216"/>
    <n v="37984.6"/>
    <n v="216"/>
    <n v="37984.6"/>
    <n v="216"/>
    <n v="37984.6"/>
    <n v="216"/>
    <n v="37984.6"/>
    <n v="216"/>
    <n v="37984.6"/>
    <n v="224"/>
    <n v="39391.440000000002"/>
    <n v="2600"/>
    <n v="457222.04"/>
    <n v="648"/>
    <n v="113953.8"/>
    <n v="648"/>
    <n v="113953.8"/>
    <n v="648"/>
    <n v="113953.8"/>
    <n v="656"/>
    <n v="115360.64"/>
    <n v="2600"/>
  </r>
  <r>
    <x v="0"/>
    <n v="150016"/>
    <x v="22"/>
    <x v="22"/>
    <n v="30259"/>
    <x v="8"/>
    <s v="АПП в составе подушевого"/>
    <x v="2"/>
    <m/>
    <n v="123"/>
    <n v="40793.89"/>
    <n v="123"/>
    <n v="40793.89"/>
    <n v="123"/>
    <n v="40793.89"/>
    <n v="123"/>
    <n v="40793.89"/>
    <n v="123"/>
    <n v="40793.89"/>
    <n v="123"/>
    <n v="40793.89"/>
    <n v="123"/>
    <n v="40793.89"/>
    <n v="123"/>
    <n v="40793.89"/>
    <n v="123"/>
    <n v="40793.89"/>
    <n v="123"/>
    <n v="40793.89"/>
    <n v="123"/>
    <n v="40793.89"/>
    <n v="127"/>
    <n v="42120.52"/>
    <n v="1480"/>
    <n v="490853.31"/>
    <n v="369"/>
    <n v="122381.67"/>
    <n v="369"/>
    <n v="122381.67"/>
    <n v="369"/>
    <n v="122381.67"/>
    <n v="373"/>
    <n v="123708.3"/>
    <n v="1480"/>
  </r>
  <r>
    <x v="0"/>
    <n v="150016"/>
    <x v="22"/>
    <x v="22"/>
    <n v="30260"/>
    <x v="8"/>
    <s v="АПП в составе подушевого"/>
    <x v="20"/>
    <m/>
    <n v="25"/>
    <n v="6264.37"/>
    <n v="25"/>
    <n v="6264.37"/>
    <n v="25"/>
    <n v="6264.37"/>
    <n v="25"/>
    <n v="6264.37"/>
    <n v="25"/>
    <n v="6264.37"/>
    <n v="25"/>
    <n v="6264.37"/>
    <n v="25"/>
    <n v="6264.37"/>
    <n v="25"/>
    <n v="6264.37"/>
    <n v="25"/>
    <n v="6264.37"/>
    <n v="25"/>
    <n v="6264.37"/>
    <n v="25"/>
    <n v="6264.37"/>
    <n v="25"/>
    <n v="6264.37"/>
    <n v="300"/>
    <n v="75172.44"/>
    <n v="75"/>
    <n v="18793.11"/>
    <n v="75"/>
    <n v="18793.11"/>
    <n v="75"/>
    <n v="18793.11"/>
    <n v="75"/>
    <n v="18793.11"/>
    <n v="300"/>
  </r>
  <r>
    <x v="0"/>
    <n v="150016"/>
    <x v="22"/>
    <x v="22"/>
    <n v="30262"/>
    <x v="8"/>
    <s v="АПП в составе подушевого"/>
    <x v="4"/>
    <m/>
    <n v="208"/>
    <n v="53788.15"/>
    <n v="208"/>
    <n v="53788.15"/>
    <n v="208"/>
    <n v="53788.15"/>
    <n v="208"/>
    <n v="53788.15"/>
    <n v="208"/>
    <n v="53788.15"/>
    <n v="208"/>
    <n v="53788.15"/>
    <n v="208"/>
    <n v="53788.15"/>
    <n v="208"/>
    <n v="53788.15"/>
    <n v="208"/>
    <n v="53788.15"/>
    <n v="208"/>
    <n v="53788.15"/>
    <n v="208"/>
    <n v="53788.15"/>
    <n v="212"/>
    <n v="54822.53"/>
    <n v="2500"/>
    <n v="646492.18000000005"/>
    <n v="624"/>
    <n v="161364.45000000001"/>
    <n v="624"/>
    <n v="161364.45000000001"/>
    <n v="624"/>
    <n v="161364.45000000001"/>
    <n v="628"/>
    <n v="162398.82999999999"/>
    <n v="2500"/>
  </r>
  <r>
    <x v="0"/>
    <n v="150016"/>
    <x v="22"/>
    <x v="22"/>
    <n v="30265"/>
    <x v="8"/>
    <s v="АПП в составе подушевого"/>
    <x v="21"/>
    <m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800"/>
    <n v="424549.32"/>
    <n v="450"/>
    <n v="106137.33"/>
    <n v="450"/>
    <n v="106137.33"/>
    <n v="450"/>
    <n v="106137.33"/>
    <n v="450"/>
    <n v="106137.33"/>
    <n v="1800"/>
  </r>
  <r>
    <x v="0"/>
    <n v="150016"/>
    <x v="22"/>
    <x v="22"/>
    <n v="30266"/>
    <x v="8"/>
    <s v="АПП в составе подушевого"/>
    <x v="5"/>
    <m/>
    <n v="116"/>
    <n v="21113.64"/>
    <n v="116"/>
    <n v="21113.64"/>
    <n v="116"/>
    <n v="21113.64"/>
    <n v="116"/>
    <n v="21113.64"/>
    <n v="116"/>
    <n v="21113.64"/>
    <n v="116"/>
    <n v="21113.64"/>
    <n v="116"/>
    <n v="21113.64"/>
    <n v="116"/>
    <n v="21113.64"/>
    <n v="116"/>
    <n v="21113.64"/>
    <n v="116"/>
    <n v="21113.64"/>
    <n v="116"/>
    <n v="21113.64"/>
    <n v="124"/>
    <n v="22569.75"/>
    <n v="1400"/>
    <n v="254819.79"/>
    <n v="348"/>
    <n v="63340.92"/>
    <n v="348"/>
    <n v="63340.92"/>
    <n v="348"/>
    <n v="63340.92"/>
    <n v="356"/>
    <n v="64797.03"/>
    <n v="1400"/>
  </r>
  <r>
    <x v="0"/>
    <n v="150016"/>
    <x v="22"/>
    <x v="22"/>
    <n v="30267"/>
    <x v="8"/>
    <s v="АПП в составе подушевого"/>
    <x v="6"/>
    <m/>
    <n v="266"/>
    <n v="38626.85"/>
    <n v="266"/>
    <n v="38626.85"/>
    <n v="266"/>
    <n v="38626.85"/>
    <n v="266"/>
    <n v="38626.85"/>
    <n v="266"/>
    <n v="38626.85"/>
    <n v="266"/>
    <n v="38626.85"/>
    <n v="266"/>
    <n v="38626.85"/>
    <n v="266"/>
    <n v="38626.85"/>
    <n v="266"/>
    <n v="38626.85"/>
    <n v="266"/>
    <n v="38626.85"/>
    <n v="266"/>
    <n v="38626.85"/>
    <n v="274"/>
    <n v="39788.559999999998"/>
    <n v="3200"/>
    <n v="464683.91"/>
    <n v="798"/>
    <n v="115880.55"/>
    <n v="798"/>
    <n v="115880.55"/>
    <n v="798"/>
    <n v="115880.55"/>
    <n v="806"/>
    <n v="117042.26"/>
    <n v="3200"/>
  </r>
  <r>
    <x v="0"/>
    <n v="150016"/>
    <x v="22"/>
    <x v="22"/>
    <n v="30269"/>
    <x v="8"/>
    <s v="АПП в составе подушевого"/>
    <x v="22"/>
    <m/>
    <n v="50"/>
    <n v="11076.91"/>
    <n v="50"/>
    <n v="11076.91"/>
    <n v="50"/>
    <n v="11076.91"/>
    <n v="50"/>
    <n v="11076.91"/>
    <n v="50"/>
    <n v="11076.91"/>
    <n v="50"/>
    <n v="11076.91"/>
    <n v="50"/>
    <n v="11076.91"/>
    <n v="50"/>
    <n v="11076.91"/>
    <n v="50"/>
    <n v="11076.91"/>
    <n v="50"/>
    <n v="11076.91"/>
    <n v="50"/>
    <n v="11076.91"/>
    <n v="50"/>
    <n v="11076.91"/>
    <n v="600"/>
    <n v="132922.92000000001"/>
    <n v="150"/>
    <n v="33230.730000000003"/>
    <n v="150"/>
    <n v="33230.730000000003"/>
    <n v="150"/>
    <n v="33230.730000000003"/>
    <n v="150"/>
    <n v="33230.730000000003"/>
    <n v="600"/>
  </r>
  <r>
    <x v="0"/>
    <n v="150016"/>
    <x v="22"/>
    <x v="22"/>
    <n v="30270"/>
    <x v="8"/>
    <s v="АПП в составе подушевого"/>
    <x v="23"/>
    <m/>
    <n v="65"/>
    <n v="16287.35"/>
    <n v="65"/>
    <n v="16287.35"/>
    <n v="65"/>
    <n v="16287.35"/>
    <n v="65"/>
    <n v="16287.35"/>
    <n v="65"/>
    <n v="16287.35"/>
    <n v="65"/>
    <n v="16287.35"/>
    <n v="65"/>
    <n v="16287.35"/>
    <n v="65"/>
    <n v="16287.35"/>
    <n v="65"/>
    <n v="16287.35"/>
    <n v="65"/>
    <n v="16287.35"/>
    <n v="65"/>
    <n v="16287.35"/>
    <n v="65"/>
    <n v="16287.35"/>
    <n v="780"/>
    <n v="195448.2"/>
    <n v="195"/>
    <n v="48862.05"/>
    <n v="195"/>
    <n v="48862.05"/>
    <n v="195"/>
    <n v="48862.05"/>
    <n v="195"/>
    <n v="48862.05"/>
    <n v="780"/>
  </r>
  <r>
    <x v="0"/>
    <n v="150016"/>
    <x v="22"/>
    <x v="22"/>
    <n v="30271"/>
    <x v="8"/>
    <s v="АПП в составе подушевого"/>
    <x v="24"/>
    <m/>
    <n v="3382"/>
    <n v="749242.1"/>
    <n v="3382"/>
    <n v="749242.1"/>
    <n v="3382"/>
    <n v="749242.1"/>
    <n v="3382"/>
    <n v="749242.1"/>
    <n v="3382"/>
    <n v="749242.1"/>
    <n v="3382"/>
    <n v="749242.1"/>
    <n v="3382"/>
    <n v="749242.1"/>
    <n v="3382"/>
    <n v="749242.1"/>
    <n v="3382"/>
    <n v="749242.1"/>
    <n v="3382"/>
    <n v="749242.1"/>
    <n v="3382"/>
    <n v="749242.1"/>
    <n v="3391"/>
    <n v="751235.95"/>
    <n v="40593"/>
    <n v="8992899.0500000007"/>
    <n v="10146"/>
    <n v="2247726.2999999998"/>
    <n v="10146"/>
    <n v="2247726.2999999998"/>
    <n v="10146"/>
    <n v="2247726.2999999998"/>
    <n v="10155"/>
    <n v="2249720.15"/>
    <n v="40593"/>
  </r>
  <r>
    <x v="0"/>
    <n v="150016"/>
    <x v="22"/>
    <x v="22"/>
    <n v="30278"/>
    <x v="8"/>
    <s v="АПП в составе подушевого"/>
    <x v="105"/>
    <m/>
    <n v="204"/>
    <n v="48115.59"/>
    <n v="204"/>
    <n v="48115.59"/>
    <n v="204"/>
    <n v="48115.59"/>
    <n v="204"/>
    <n v="48115.59"/>
    <n v="204"/>
    <n v="48115.59"/>
    <n v="204"/>
    <n v="48115.59"/>
    <n v="204"/>
    <n v="48115.59"/>
    <n v="204"/>
    <n v="48115.59"/>
    <n v="204"/>
    <n v="48115.59"/>
    <n v="204"/>
    <n v="48115.59"/>
    <n v="204"/>
    <n v="48115.59"/>
    <n v="206"/>
    <n v="48587.31"/>
    <n v="2450"/>
    <n v="577858.80000000005"/>
    <n v="612"/>
    <n v="144346.76999999999"/>
    <n v="612"/>
    <n v="144346.76999999999"/>
    <n v="612"/>
    <n v="144346.76999999999"/>
    <n v="614"/>
    <n v="144818.49"/>
    <n v="2450"/>
  </r>
  <r>
    <x v="0"/>
    <n v="150016"/>
    <x v="22"/>
    <x v="22"/>
    <n v="30272"/>
    <x v="8"/>
    <s v="АПП в составе подушевого"/>
    <x v="25"/>
    <m/>
    <n v="291"/>
    <n v="55024.99"/>
    <n v="291"/>
    <n v="55024.99"/>
    <n v="291"/>
    <n v="55024.99"/>
    <n v="291"/>
    <n v="55024.99"/>
    <n v="291"/>
    <n v="55024.99"/>
    <n v="291"/>
    <n v="55024.99"/>
    <n v="291"/>
    <n v="55024.99"/>
    <n v="291"/>
    <n v="55024.99"/>
    <n v="291"/>
    <n v="55024.99"/>
    <n v="291"/>
    <n v="55024.99"/>
    <n v="291"/>
    <n v="55024.99"/>
    <n v="299"/>
    <n v="56537.71"/>
    <n v="3500"/>
    <n v="661812.6"/>
    <n v="873"/>
    <n v="165074.97"/>
    <n v="873"/>
    <n v="165074.97"/>
    <n v="873"/>
    <n v="165074.97"/>
    <n v="881"/>
    <n v="166587.69"/>
    <n v="3500"/>
  </r>
  <r>
    <x v="0"/>
    <n v="150016"/>
    <x v="22"/>
    <x v="22"/>
    <n v="30273"/>
    <x v="8"/>
    <s v="АПП в составе подушевого"/>
    <x v="26"/>
    <m/>
    <n v="408"/>
    <n v="96231.19"/>
    <n v="408"/>
    <n v="96231.19"/>
    <n v="408"/>
    <n v="96231.19"/>
    <n v="408"/>
    <n v="96231.19"/>
    <n v="408"/>
    <n v="96231.19"/>
    <n v="408"/>
    <n v="96231.19"/>
    <n v="408"/>
    <n v="96231.19"/>
    <n v="408"/>
    <n v="96231.19"/>
    <n v="408"/>
    <n v="96231.19"/>
    <n v="408"/>
    <n v="96231.19"/>
    <n v="408"/>
    <n v="96231.19"/>
    <n v="412"/>
    <n v="97174.63"/>
    <n v="4900"/>
    <n v="1155717.72"/>
    <n v="1224"/>
    <n v="288693.57"/>
    <n v="1224"/>
    <n v="288693.57"/>
    <n v="1224"/>
    <n v="288693.57"/>
    <n v="1228"/>
    <n v="289637.01"/>
    <n v="4900"/>
  </r>
  <r>
    <x v="0"/>
    <n v="150016"/>
    <x v="22"/>
    <x v="22"/>
    <n v="30276"/>
    <x v="8"/>
    <s v="АПП в составе подушевого"/>
    <x v="27"/>
    <n v="299.94"/>
    <n v="416"/>
    <n v="165087.5"/>
    <n v="416"/>
    <n v="165087.5"/>
    <n v="416"/>
    <n v="165087.5"/>
    <n v="416"/>
    <n v="165087.5"/>
    <n v="416"/>
    <n v="165087.5"/>
    <n v="416"/>
    <n v="165087.5"/>
    <n v="416"/>
    <n v="165087.5"/>
    <n v="416"/>
    <n v="165087.5"/>
    <n v="416"/>
    <n v="165087.5"/>
    <n v="416"/>
    <n v="165087.5"/>
    <n v="416"/>
    <n v="165087.5"/>
    <n v="424"/>
    <n v="168262.26"/>
    <n v="5000"/>
    <n v="1984224.76"/>
    <n v="1248"/>
    <n v="495262.5"/>
    <n v="1248"/>
    <n v="495262.5"/>
    <n v="1248"/>
    <n v="495262.5"/>
    <n v="1256"/>
    <n v="498437.26"/>
    <n v="5000"/>
  </r>
  <r>
    <x v="0"/>
    <n v="150016"/>
    <x v="22"/>
    <x v="22"/>
    <n v="30275"/>
    <x v="8"/>
    <s v="АПП в составе подушевого"/>
    <x v="28"/>
    <m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800"/>
    <n v="763459.08"/>
    <n v="450"/>
    <n v="190864.77"/>
    <n v="450"/>
    <n v="190864.77"/>
    <n v="450"/>
    <n v="190864.77"/>
    <n v="450"/>
    <n v="190864.77"/>
    <n v="1800"/>
  </r>
  <r>
    <x v="1"/>
    <n v="150016"/>
    <x v="22"/>
    <x v="22"/>
    <n v="30176"/>
    <x v="9"/>
    <s v="АПП в составе подушевого"/>
    <x v="1"/>
    <m/>
    <n v="933"/>
    <n v="1794474.7"/>
    <n v="933"/>
    <n v="1794474.7"/>
    <n v="933"/>
    <n v="1794474.7"/>
    <n v="933"/>
    <n v="1794474.7"/>
    <n v="933"/>
    <n v="1794474.7"/>
    <n v="933"/>
    <n v="1794474.7"/>
    <n v="933"/>
    <n v="1794474.7"/>
    <n v="933"/>
    <n v="1794474.7"/>
    <n v="933"/>
    <n v="1794474.7"/>
    <n v="933"/>
    <n v="1794474.7"/>
    <n v="933"/>
    <n v="1794474.7"/>
    <n v="937"/>
    <n v="1802168.11"/>
    <n v="11200"/>
    <n v="21541389.809999999"/>
    <n v="2799"/>
    <n v="5383424.0999999996"/>
    <n v="2799"/>
    <n v="5383424.0999999996"/>
    <n v="2799"/>
    <n v="5383424.0999999996"/>
    <n v="2803"/>
    <n v="5391117.5099999998"/>
    <n v="11200"/>
  </r>
  <r>
    <x v="1"/>
    <n v="150016"/>
    <x v="22"/>
    <x v="22"/>
    <n v="30178"/>
    <x v="9"/>
    <s v="АПП в составе подушевого"/>
    <x v="18"/>
    <m/>
    <n v="91"/>
    <n v="90877.87"/>
    <n v="91"/>
    <n v="90877.87"/>
    <n v="91"/>
    <n v="90877.87"/>
    <n v="91"/>
    <n v="90877.87"/>
    <n v="91"/>
    <n v="90877.87"/>
    <n v="91"/>
    <n v="90877.87"/>
    <n v="91"/>
    <n v="90877.87"/>
    <n v="91"/>
    <n v="90877.87"/>
    <n v="91"/>
    <n v="90877.87"/>
    <n v="91"/>
    <n v="90877.87"/>
    <n v="91"/>
    <n v="90877.87"/>
    <n v="99"/>
    <n v="98867.14"/>
    <n v="1100"/>
    <n v="1098523.71"/>
    <n v="273"/>
    <n v="272633.61"/>
    <n v="273"/>
    <n v="272633.61"/>
    <n v="273"/>
    <n v="272633.61"/>
    <n v="281"/>
    <n v="280622.88"/>
    <n v="1100"/>
  </r>
  <r>
    <x v="1"/>
    <n v="150016"/>
    <x v="22"/>
    <x v="22"/>
    <n v="30181"/>
    <x v="9"/>
    <s v="АПП в составе подушевого"/>
    <x v="33"/>
    <m/>
    <n v="250"/>
    <n v="302062"/>
    <n v="250"/>
    <n v="302062"/>
    <n v="250"/>
    <n v="302062"/>
    <n v="250"/>
    <n v="302062"/>
    <n v="250"/>
    <n v="302062"/>
    <n v="250"/>
    <n v="302062"/>
    <n v="250"/>
    <n v="302062"/>
    <n v="250"/>
    <n v="302062"/>
    <n v="250"/>
    <n v="302062"/>
    <n v="250"/>
    <n v="302062"/>
    <n v="250"/>
    <n v="302062"/>
    <n v="250"/>
    <n v="302062"/>
    <n v="3000"/>
    <n v="3624744"/>
    <n v="750"/>
    <n v="906186"/>
    <n v="750"/>
    <n v="906186"/>
    <n v="750"/>
    <n v="906186"/>
    <n v="750"/>
    <n v="906186"/>
    <n v="3000"/>
  </r>
  <r>
    <x v="1"/>
    <n v="150016"/>
    <x v="22"/>
    <x v="22"/>
    <n v="30187"/>
    <x v="9"/>
    <s v="АПП в составе подушевого"/>
    <x v="2"/>
    <m/>
    <n v="37"/>
    <n v="47898.44"/>
    <n v="37"/>
    <n v="47898.44"/>
    <n v="37"/>
    <n v="47898.44"/>
    <n v="37"/>
    <n v="47898.44"/>
    <n v="37"/>
    <n v="47898.44"/>
    <n v="37"/>
    <n v="47898.44"/>
    <n v="37"/>
    <n v="47898.44"/>
    <n v="37"/>
    <n v="47898.44"/>
    <n v="37"/>
    <n v="47898.44"/>
    <n v="37"/>
    <n v="47898.44"/>
    <n v="37"/>
    <n v="47898.44"/>
    <n v="43"/>
    <n v="55665.760000000002"/>
    <n v="450"/>
    <n v="582548.6"/>
    <n v="111"/>
    <n v="143695.32"/>
    <n v="111"/>
    <n v="143695.32"/>
    <n v="111"/>
    <n v="143695.32"/>
    <n v="117"/>
    <n v="151462.64000000001"/>
    <n v="450"/>
  </r>
  <r>
    <x v="1"/>
    <n v="150016"/>
    <x v="22"/>
    <x v="22"/>
    <n v="30190"/>
    <x v="9"/>
    <s v="АПП в составе подушевого"/>
    <x v="4"/>
    <m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62"/>
    <n v="575299.4"/>
    <n v="5500"/>
    <n v="6848802.3499999996"/>
    <n v="1374"/>
    <n v="1710955.35"/>
    <n v="1374"/>
    <n v="1710955.35"/>
    <n v="1374"/>
    <n v="1710955.35"/>
    <n v="1378"/>
    <n v="1715936.3"/>
    <n v="5500"/>
  </r>
  <r>
    <x v="1"/>
    <n v="150016"/>
    <x v="22"/>
    <x v="22"/>
    <n v="30193"/>
    <x v="9"/>
    <s v="АПП в составе подушевого"/>
    <x v="21"/>
    <m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200"/>
    <n v="1405520.52"/>
    <n v="300"/>
    <n v="351380.13"/>
    <n v="300"/>
    <n v="351380.13"/>
    <n v="300"/>
    <n v="351380.13"/>
    <n v="300"/>
    <n v="351380.13"/>
    <n v="1200"/>
  </r>
  <r>
    <x v="1"/>
    <n v="150016"/>
    <x v="22"/>
    <x v="22"/>
    <n v="30194"/>
    <x v="9"/>
    <s v="АПП в составе подушевого"/>
    <x v="5"/>
    <m/>
    <n v="291"/>
    <n v="355189.6"/>
    <n v="291"/>
    <n v="355189.6"/>
    <n v="291"/>
    <n v="355189.6"/>
    <n v="291"/>
    <n v="355189.6"/>
    <n v="291"/>
    <n v="355189.6"/>
    <n v="291"/>
    <n v="355189.6"/>
    <n v="291"/>
    <n v="355189.6"/>
    <n v="291"/>
    <n v="355189.6"/>
    <n v="291"/>
    <n v="355189.6"/>
    <n v="291"/>
    <n v="355189.6"/>
    <n v="291"/>
    <n v="355189.6"/>
    <n v="299"/>
    <n v="364954.26"/>
    <n v="3500"/>
    <n v="4272039.8600000003"/>
    <n v="873"/>
    <n v="1065568.8"/>
    <n v="873"/>
    <n v="1065568.8"/>
    <n v="873"/>
    <n v="1065568.8"/>
    <n v="881"/>
    <n v="1075333.46"/>
    <n v="3500"/>
  </r>
  <r>
    <x v="1"/>
    <n v="150016"/>
    <x v="22"/>
    <x v="22"/>
    <n v="30195"/>
    <x v="9"/>
    <s v="АПП в составе подушевого"/>
    <x v="6"/>
    <m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4200"/>
    <n v="3780111"/>
    <n v="1050"/>
    <n v="945027.75"/>
    <n v="1050"/>
    <n v="945027.75"/>
    <n v="1050"/>
    <n v="945027.75"/>
    <n v="1050"/>
    <n v="945027.75"/>
    <n v="4200"/>
  </r>
  <r>
    <x v="1"/>
    <n v="150016"/>
    <x v="22"/>
    <x v="22"/>
    <n v="30197"/>
    <x v="9"/>
    <s v="АПП в составе подушевого"/>
    <x v="22"/>
    <m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200"/>
    <n v="1198389.6000000001"/>
    <n v="300"/>
    <n v="299597.40000000002"/>
    <n v="300"/>
    <n v="299597.40000000002"/>
    <n v="300"/>
    <n v="299597.40000000002"/>
    <n v="300"/>
    <n v="299597.40000000002"/>
    <n v="1200"/>
  </r>
  <r>
    <x v="1"/>
    <n v="150016"/>
    <x v="22"/>
    <x v="22"/>
    <n v="30198"/>
    <x v="9"/>
    <s v="АПП в составе подушевого"/>
    <x v="23"/>
    <m/>
    <n v="66"/>
    <n v="84626.89"/>
    <n v="66"/>
    <n v="84626.89"/>
    <n v="66"/>
    <n v="84626.89"/>
    <n v="66"/>
    <n v="84626.89"/>
    <n v="66"/>
    <n v="84626.89"/>
    <n v="66"/>
    <n v="84626.89"/>
    <n v="66"/>
    <n v="84626.89"/>
    <n v="66"/>
    <n v="84626.89"/>
    <n v="66"/>
    <n v="84626.89"/>
    <n v="66"/>
    <n v="84626.89"/>
    <n v="66"/>
    <n v="84626.89"/>
    <n v="74"/>
    <n v="94884.69"/>
    <n v="800"/>
    <n v="1025780.48"/>
    <n v="198"/>
    <n v="253880.67"/>
    <n v="198"/>
    <n v="253880.67"/>
    <n v="198"/>
    <n v="253880.67"/>
    <n v="206"/>
    <n v="264138.46999999997"/>
    <n v="800"/>
  </r>
  <r>
    <x v="1"/>
    <n v="150016"/>
    <x v="22"/>
    <x v="22"/>
    <n v="30199"/>
    <x v="9"/>
    <s v="АПП в составе подушевого"/>
    <x v="24"/>
    <m/>
    <n v="5166"/>
    <n v="5159067.05"/>
    <n v="5166"/>
    <n v="5159067.05"/>
    <n v="5166"/>
    <n v="5159067.05"/>
    <n v="5166"/>
    <n v="5159067.05"/>
    <n v="5166"/>
    <n v="5159067.05"/>
    <n v="5166"/>
    <n v="5159067.05"/>
    <n v="5166"/>
    <n v="5159067.05"/>
    <n v="5166"/>
    <n v="5159067.05"/>
    <n v="5166"/>
    <n v="5159067.05"/>
    <n v="5166"/>
    <n v="5159067.05"/>
    <n v="5166"/>
    <n v="5159067.05"/>
    <n v="5174"/>
    <n v="5167056.3099999996"/>
    <n v="62000"/>
    <n v="61916793.859999999"/>
    <n v="15498"/>
    <n v="15477201.15"/>
    <n v="15498"/>
    <n v="15477201.15"/>
    <n v="15498"/>
    <n v="15477201.15"/>
    <n v="15506"/>
    <n v="15485190.41"/>
    <n v="62000"/>
  </r>
  <r>
    <x v="1"/>
    <n v="150016"/>
    <x v="22"/>
    <x v="22"/>
    <n v="30206"/>
    <x v="9"/>
    <s v="АПП в составе подушевого"/>
    <x v="105"/>
    <m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24"/>
    <n v="145237.12"/>
    <n v="1400"/>
    <n v="1639773.9"/>
    <n v="348"/>
    <n v="407600.94"/>
    <n v="348"/>
    <n v="407600.94"/>
    <n v="348"/>
    <n v="407600.94"/>
    <n v="356"/>
    <n v="416971.08"/>
    <n v="1400"/>
  </r>
  <r>
    <x v="1"/>
    <n v="150016"/>
    <x v="22"/>
    <x v="22"/>
    <n v="30200"/>
    <x v="9"/>
    <s v="АПП в составе подушевого"/>
    <x v="25"/>
    <m/>
    <n v="108"/>
    <n v="87881.96"/>
    <n v="108"/>
    <n v="87881.96"/>
    <n v="108"/>
    <n v="87881.96"/>
    <n v="108"/>
    <n v="87881.96"/>
    <n v="108"/>
    <n v="87881.96"/>
    <n v="108"/>
    <n v="87881.96"/>
    <n v="108"/>
    <n v="87881.96"/>
    <n v="108"/>
    <n v="87881.96"/>
    <n v="108"/>
    <n v="87881.96"/>
    <n v="108"/>
    <n v="87881.96"/>
    <n v="108"/>
    <n v="87881.96"/>
    <n v="112"/>
    <n v="91136.85"/>
    <n v="1300"/>
    <n v="1057838.4099999999"/>
    <n v="324"/>
    <n v="263645.88"/>
    <n v="324"/>
    <n v="263645.88"/>
    <n v="324"/>
    <n v="263645.88"/>
    <n v="328"/>
    <n v="266900.77"/>
    <n v="1300"/>
  </r>
  <r>
    <x v="1"/>
    <n v="150016"/>
    <x v="22"/>
    <x v="22"/>
    <n v="30201"/>
    <x v="9"/>
    <s v="АПП в составе подушевого"/>
    <x v="26"/>
    <m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900"/>
    <n v="4567941.4800000004"/>
    <n v="975"/>
    <n v="1141985.3700000001"/>
    <n v="975"/>
    <n v="1141985.3700000001"/>
    <n v="975"/>
    <n v="1141985.3700000001"/>
    <n v="975"/>
    <n v="1141985.3700000001"/>
    <n v="3900"/>
  </r>
  <r>
    <x v="1"/>
    <n v="150016"/>
    <x v="22"/>
    <x v="22"/>
    <n v="30204"/>
    <x v="9"/>
    <s v="АПП в составе подушевого"/>
    <x v="27"/>
    <m/>
    <n v="566"/>
    <n v="683527.49"/>
    <n v="566"/>
    <n v="683527.49"/>
    <n v="566"/>
    <n v="683527.49"/>
    <n v="566"/>
    <n v="683527.49"/>
    <n v="566"/>
    <n v="683527.49"/>
    <n v="566"/>
    <n v="683527.49"/>
    <n v="566"/>
    <n v="683527.49"/>
    <n v="566"/>
    <n v="683527.49"/>
    <n v="566"/>
    <n v="683527.49"/>
    <n v="566"/>
    <n v="683527.49"/>
    <n v="566"/>
    <n v="683527.49"/>
    <n v="574"/>
    <n v="693188.66"/>
    <n v="6800"/>
    <n v="8211991.0499999998"/>
    <n v="1698"/>
    <n v="2050582.47"/>
    <n v="1698"/>
    <n v="2050582.47"/>
    <n v="1698"/>
    <n v="2050582.47"/>
    <n v="1706"/>
    <n v="2060243.64"/>
    <n v="6800"/>
  </r>
  <r>
    <x v="1"/>
    <n v="150016"/>
    <x v="22"/>
    <x v="22"/>
    <n v="30203"/>
    <x v="9"/>
    <s v="АПП в составе подушевого"/>
    <x v="28"/>
    <m/>
    <n v="208"/>
    <n v="361587.68"/>
    <n v="208"/>
    <n v="361587.68"/>
    <n v="208"/>
    <n v="361587.68"/>
    <n v="208"/>
    <n v="361587.68"/>
    <n v="208"/>
    <n v="361587.68"/>
    <n v="208"/>
    <n v="361587.68"/>
    <n v="208"/>
    <n v="361587.68"/>
    <n v="208"/>
    <n v="361587.68"/>
    <n v="208"/>
    <n v="361587.68"/>
    <n v="208"/>
    <n v="361587.68"/>
    <n v="208"/>
    <n v="361587.68"/>
    <n v="212"/>
    <n v="368541.28"/>
    <n v="2500"/>
    <n v="4346005.76"/>
    <n v="624"/>
    <n v="1084763.04"/>
    <n v="624"/>
    <n v="1084763.04"/>
    <n v="624"/>
    <n v="1084763.04"/>
    <n v="628"/>
    <n v="1091716.6399999999"/>
    <n v="2500"/>
  </r>
  <r>
    <x v="1"/>
    <n v="150016"/>
    <x v="22"/>
    <x v="22"/>
    <n v="30188"/>
    <x v="9"/>
    <s v="АПП в составе подушевого"/>
    <x v="20"/>
    <m/>
    <n v="158"/>
    <n v="202591.64"/>
    <n v="158"/>
    <n v="202591.64"/>
    <n v="158"/>
    <n v="202591.64"/>
    <n v="158"/>
    <n v="202591.64"/>
    <n v="158"/>
    <n v="202591.64"/>
    <n v="158"/>
    <n v="202591.64"/>
    <n v="158"/>
    <n v="202591.64"/>
    <n v="158"/>
    <n v="202591.64"/>
    <n v="158"/>
    <n v="202591.64"/>
    <n v="158"/>
    <n v="202591.64"/>
    <n v="158"/>
    <n v="202591.64"/>
    <n v="162"/>
    <n v="207720.54"/>
    <n v="1900"/>
    <n v="2436228.58"/>
    <n v="474"/>
    <n v="607774.92000000004"/>
    <n v="474"/>
    <n v="607774.92000000004"/>
    <n v="474"/>
    <n v="607774.92000000004"/>
    <n v="478"/>
    <n v="612903.81999999995"/>
    <n v="1900"/>
  </r>
  <r>
    <x v="2"/>
    <n v="150016"/>
    <x v="22"/>
    <x v="22"/>
    <n v="30284"/>
    <x v="12"/>
    <s v="АПП по тарифу"/>
    <x v="1"/>
    <m/>
    <n v="20"/>
    <n v="17456.8"/>
    <n v="20"/>
    <n v="17456.8"/>
    <n v="20"/>
    <n v="17456.8"/>
    <n v="20"/>
    <n v="17456.8"/>
    <n v="20"/>
    <n v="17456.8"/>
    <n v="20"/>
    <n v="17456.8"/>
    <n v="20"/>
    <n v="17456.8"/>
    <n v="20"/>
    <n v="17456.8"/>
    <n v="20"/>
    <n v="17456.8"/>
    <n v="20"/>
    <n v="17456.8"/>
    <n v="20"/>
    <n v="17456.8"/>
    <n v="30"/>
    <n v="26185.200000000001"/>
    <n v="250"/>
    <n v="218210"/>
    <n v="60"/>
    <n v="52370.400000000001"/>
    <n v="60"/>
    <n v="52370.400000000001"/>
    <n v="60"/>
    <n v="52370.400000000001"/>
    <n v="70"/>
    <n v="61098.8"/>
    <n v="250"/>
  </r>
  <r>
    <x v="2"/>
    <n v="150016"/>
    <x v="22"/>
    <x v="22"/>
    <n v="30286"/>
    <x v="12"/>
    <s v="АПП по тарифу"/>
    <x v="18"/>
    <m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6"/>
    <n v="3733.14"/>
    <n v="50"/>
    <n v="31109.5"/>
    <n v="12"/>
    <n v="7466.28"/>
    <n v="12"/>
    <n v="7466.28"/>
    <n v="12"/>
    <n v="7466.28"/>
    <n v="14"/>
    <n v="8710.66"/>
    <n v="50"/>
  </r>
  <r>
    <x v="2"/>
    <n v="150016"/>
    <x v="22"/>
    <x v="22"/>
    <n v="30289"/>
    <x v="12"/>
    <s v="АПП по тарифу"/>
    <x v="33"/>
    <m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9"/>
    <n v="4444.92"/>
    <n v="20"/>
    <n v="9877.6"/>
    <n v="3"/>
    <n v="1481.64"/>
    <n v="3"/>
    <n v="1481.64"/>
    <n v="3"/>
    <n v="1481.64"/>
    <n v="11"/>
    <n v="5432.68"/>
    <n v="20"/>
  </r>
  <r>
    <x v="2"/>
    <n v="150016"/>
    <x v="22"/>
    <x v="22"/>
    <n v="30296"/>
    <x v="12"/>
    <s v="АПП по тарифу"/>
    <x v="20"/>
    <m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30"/>
    <n v="21111.9"/>
    <n v="250"/>
    <n v="175932.5"/>
    <n v="60"/>
    <n v="42223.8"/>
    <n v="60"/>
    <n v="42223.8"/>
    <n v="60"/>
    <n v="42223.8"/>
    <n v="70"/>
    <n v="49261.1"/>
    <n v="250"/>
  </r>
  <r>
    <x v="2"/>
    <n v="150016"/>
    <x v="22"/>
    <x v="22"/>
    <n v="30298"/>
    <x v="12"/>
    <s v="АПП по тарифу"/>
    <x v="4"/>
    <m/>
    <n v="20"/>
    <n v="14525.6"/>
    <n v="20"/>
    <n v="14525.6"/>
    <n v="20"/>
    <n v="14525.6"/>
    <n v="20"/>
    <n v="14525.6"/>
    <n v="20"/>
    <n v="14525.6"/>
    <n v="20"/>
    <n v="14525.6"/>
    <n v="20"/>
    <n v="14525.6"/>
    <n v="20"/>
    <n v="14525.6"/>
    <n v="20"/>
    <n v="14525.6"/>
    <n v="20"/>
    <n v="14525.6"/>
    <n v="20"/>
    <n v="14525.6"/>
    <n v="30"/>
    <n v="21788.400000000001"/>
    <n v="250"/>
    <n v="181570"/>
    <n v="60"/>
    <n v="43576.800000000003"/>
    <n v="60"/>
    <n v="43576.800000000003"/>
    <n v="60"/>
    <n v="43576.800000000003"/>
    <n v="70"/>
    <n v="50839.6"/>
    <n v="250"/>
  </r>
  <r>
    <x v="2"/>
    <n v="150016"/>
    <x v="22"/>
    <x v="22"/>
    <n v="30301"/>
    <x v="12"/>
    <s v="АПП по тарифу"/>
    <x v="21"/>
    <m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24"/>
    <n v="15898.08"/>
    <n v="200"/>
    <n v="132484"/>
    <n v="48"/>
    <n v="31796.16"/>
    <n v="48"/>
    <n v="31796.16"/>
    <n v="48"/>
    <n v="31796.16"/>
    <n v="56"/>
    <n v="37095.519999999997"/>
    <n v="200"/>
  </r>
  <r>
    <x v="2"/>
    <n v="150016"/>
    <x v="22"/>
    <x v="22"/>
    <n v="30302"/>
    <x v="12"/>
    <s v="АПП по тарифу"/>
    <x v="5"/>
    <m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8"/>
    <n v="9201.6"/>
    <n v="150"/>
    <n v="76680"/>
    <n v="36"/>
    <n v="18403.2"/>
    <n v="36"/>
    <n v="18403.2"/>
    <n v="36"/>
    <n v="18403.2"/>
    <n v="42"/>
    <n v="21470.400000000001"/>
    <n v="150"/>
  </r>
  <r>
    <x v="2"/>
    <n v="150016"/>
    <x v="22"/>
    <x v="22"/>
    <n v="30303"/>
    <x v="12"/>
    <s v="АПП по тарифу"/>
    <x v="6"/>
    <m/>
    <n v="16"/>
    <n v="6525.44"/>
    <n v="16"/>
    <n v="6525.44"/>
    <n v="16"/>
    <n v="6525.44"/>
    <n v="16"/>
    <n v="6525.44"/>
    <n v="16"/>
    <n v="6525.44"/>
    <n v="16"/>
    <n v="6525.44"/>
    <n v="16"/>
    <n v="6525.44"/>
    <n v="16"/>
    <n v="6525.44"/>
    <n v="16"/>
    <n v="6525.44"/>
    <n v="16"/>
    <n v="6525.44"/>
    <n v="16"/>
    <n v="6525.44"/>
    <n v="24"/>
    <n v="9788.16"/>
    <n v="200"/>
    <n v="81568"/>
    <n v="48"/>
    <n v="19576.32"/>
    <n v="48"/>
    <n v="19576.32"/>
    <n v="48"/>
    <n v="19576.32"/>
    <n v="56"/>
    <n v="22839.040000000001"/>
    <n v="200"/>
  </r>
  <r>
    <x v="2"/>
    <n v="150016"/>
    <x v="22"/>
    <x v="22"/>
    <n v="30307"/>
    <x v="12"/>
    <s v="АПП по тарифу"/>
    <x v="24"/>
    <m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5000"/>
    <n v="9332850"/>
    <n v="3750"/>
    <n v="2333212.5"/>
    <n v="3750"/>
    <n v="2333212.5"/>
    <n v="3750"/>
    <n v="2333212.5"/>
    <n v="3750"/>
    <n v="2333212.5"/>
    <n v="15000"/>
  </r>
  <r>
    <x v="2"/>
    <n v="150016"/>
    <x v="22"/>
    <x v="22"/>
    <n v="30314"/>
    <x v="12"/>
    <s v="АПП по тарифу"/>
    <x v="105"/>
    <m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20"/>
    <n v="13248.4"/>
    <n v="185"/>
    <n v="122547.7"/>
    <n v="45"/>
    <n v="29808.9"/>
    <n v="45"/>
    <n v="29808.9"/>
    <n v="45"/>
    <n v="29808.9"/>
    <n v="50"/>
    <n v="33121"/>
    <n v="185"/>
  </r>
  <r>
    <x v="2"/>
    <n v="150016"/>
    <x v="22"/>
    <x v="22"/>
    <n v="30309"/>
    <x v="12"/>
    <s v="АПП по тарифу"/>
    <x v="26"/>
    <m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80"/>
    <n v="119235.6"/>
    <n v="45"/>
    <n v="29808.9"/>
    <n v="45"/>
    <n v="29808.9"/>
    <n v="45"/>
    <n v="29808.9"/>
    <n v="45"/>
    <n v="29808.9"/>
    <n v="180"/>
  </r>
  <r>
    <x v="2"/>
    <n v="150016"/>
    <x v="22"/>
    <x v="22"/>
    <n v="30312"/>
    <x v="12"/>
    <s v="АПП по тарифу"/>
    <x v="27"/>
    <m/>
    <n v="100"/>
    <n v="95833"/>
    <n v="100"/>
    <n v="95833"/>
    <n v="100"/>
    <n v="95833"/>
    <n v="100"/>
    <n v="95833"/>
    <n v="100"/>
    <n v="95833"/>
    <n v="100"/>
    <n v="95833"/>
    <n v="100"/>
    <n v="95833"/>
    <n v="100"/>
    <n v="95833"/>
    <n v="100"/>
    <n v="95833"/>
    <n v="100"/>
    <n v="95833"/>
    <n v="100"/>
    <n v="95833"/>
    <n v="100"/>
    <n v="95833"/>
    <n v="1200"/>
    <n v="1149996"/>
    <n v="300"/>
    <n v="287499"/>
    <n v="300"/>
    <n v="287499"/>
    <n v="300"/>
    <n v="287499"/>
    <n v="300"/>
    <n v="287499"/>
    <n v="1200"/>
  </r>
  <r>
    <x v="2"/>
    <n v="150016"/>
    <x v="22"/>
    <x v="22"/>
    <n v="30308"/>
    <x v="12"/>
    <s v="АПП по тарифу"/>
    <x v="25"/>
    <m/>
    <n v="12"/>
    <n v="6372.6"/>
    <n v="12"/>
    <n v="6372.6"/>
    <n v="12"/>
    <n v="6372.6"/>
    <n v="12"/>
    <n v="6372.6"/>
    <n v="12"/>
    <n v="6372.6"/>
    <n v="12"/>
    <n v="6372.6"/>
    <n v="12"/>
    <n v="6372.6"/>
    <n v="12"/>
    <n v="6372.6"/>
    <n v="12"/>
    <n v="6372.6"/>
    <n v="12"/>
    <n v="6372.6"/>
    <n v="12"/>
    <n v="6372.6"/>
    <n v="18"/>
    <n v="9558.9"/>
    <n v="150"/>
    <n v="79657.5"/>
    <n v="36"/>
    <n v="19117.8"/>
    <n v="36"/>
    <n v="19117.8"/>
    <n v="36"/>
    <n v="19117.8"/>
    <n v="42"/>
    <n v="22304.1"/>
    <n v="150"/>
  </r>
  <r>
    <x v="0"/>
    <n v="150016"/>
    <x v="22"/>
    <x v="22"/>
    <n v="30071"/>
    <x v="0"/>
    <s v="АПП в составе подушевого"/>
    <x v="1"/>
    <m/>
    <n v="58"/>
    <n v="14384.44"/>
    <n v="58"/>
    <n v="14384.44"/>
    <n v="58"/>
    <n v="14384.44"/>
    <n v="58"/>
    <n v="14384.44"/>
    <n v="58"/>
    <n v="14384.44"/>
    <n v="58"/>
    <n v="14384.44"/>
    <n v="58"/>
    <n v="14384.44"/>
    <n v="58"/>
    <n v="14384.44"/>
    <n v="58"/>
    <n v="14384.44"/>
    <n v="58"/>
    <n v="14384.44"/>
    <n v="58"/>
    <n v="14384.44"/>
    <n v="62"/>
    <n v="15376.47"/>
    <n v="700"/>
    <n v="173605.31"/>
    <n v="174"/>
    <n v="43153.32"/>
    <n v="174"/>
    <n v="43153.32"/>
    <n v="174"/>
    <n v="43153.32"/>
    <n v="178"/>
    <n v="44145.35"/>
    <n v="700"/>
  </r>
  <r>
    <x v="0"/>
    <n v="150016"/>
    <x v="22"/>
    <x v="22"/>
    <n v="30075"/>
    <x v="0"/>
    <s v="АПП в составе подушевого"/>
    <x v="33"/>
    <m/>
    <n v="83"/>
    <n v="19165.89"/>
    <n v="83"/>
    <n v="19165.89"/>
    <n v="83"/>
    <n v="19165.89"/>
    <n v="83"/>
    <n v="19165.89"/>
    <n v="83"/>
    <n v="19165.89"/>
    <n v="83"/>
    <n v="19165.89"/>
    <n v="83"/>
    <n v="19165.89"/>
    <n v="83"/>
    <n v="19165.89"/>
    <n v="83"/>
    <n v="19165.89"/>
    <n v="83"/>
    <n v="19165.89"/>
    <n v="83"/>
    <n v="19165.89"/>
    <n v="87"/>
    <n v="20089.55"/>
    <n v="1000"/>
    <n v="230914.34"/>
    <n v="249"/>
    <n v="57497.67"/>
    <n v="249"/>
    <n v="57497.67"/>
    <n v="249"/>
    <n v="57497.67"/>
    <n v="253"/>
    <n v="58421.33"/>
    <n v="1000"/>
  </r>
  <r>
    <x v="0"/>
    <n v="150016"/>
    <x v="22"/>
    <x v="22"/>
    <n v="30076"/>
    <x v="0"/>
    <s v="АПП в составе подушевого"/>
    <x v="3"/>
    <m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24"/>
    <n v="6420.83"/>
    <n v="200"/>
    <n v="53506.99"/>
    <n v="48"/>
    <n v="12841.68"/>
    <n v="48"/>
    <n v="12841.68"/>
    <n v="48"/>
    <n v="12841.68"/>
    <n v="56"/>
    <n v="14981.95"/>
    <n v="200"/>
  </r>
  <r>
    <x v="0"/>
    <n v="150016"/>
    <x v="22"/>
    <x v="22"/>
    <n v="30084"/>
    <x v="0"/>
    <s v="АПП в составе подушевого"/>
    <x v="4"/>
    <m/>
    <n v="208"/>
    <n v="57770.04"/>
    <n v="208"/>
    <n v="57770.04"/>
    <n v="208"/>
    <n v="57770.04"/>
    <n v="208"/>
    <n v="57770.04"/>
    <n v="208"/>
    <n v="57770.04"/>
    <n v="208"/>
    <n v="57770.04"/>
    <n v="208"/>
    <n v="57770.04"/>
    <n v="208"/>
    <n v="57770.04"/>
    <n v="208"/>
    <n v="57770.04"/>
    <n v="208"/>
    <n v="57770.04"/>
    <n v="208"/>
    <n v="57770.04"/>
    <n v="212"/>
    <n v="58881.01"/>
    <n v="2500"/>
    <n v="694351.45"/>
    <n v="624"/>
    <n v="173310.12"/>
    <n v="624"/>
    <n v="173310.12"/>
    <n v="624"/>
    <n v="173310.12"/>
    <n v="628"/>
    <n v="174421.09"/>
    <n v="2500"/>
  </r>
  <r>
    <x v="0"/>
    <n v="150016"/>
    <x v="22"/>
    <x v="22"/>
    <n v="30088"/>
    <x v="0"/>
    <s v="АПП в составе подушевого"/>
    <x v="5"/>
    <m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800"/>
    <n v="338768.88"/>
    <n v="450"/>
    <n v="84692.22"/>
    <n v="450"/>
    <n v="84692.22"/>
    <n v="450"/>
    <n v="84692.22"/>
    <n v="450"/>
    <n v="84692.22"/>
    <n v="1800"/>
  </r>
  <r>
    <x v="0"/>
    <n v="150016"/>
    <x v="22"/>
    <x v="22"/>
    <n v="30089"/>
    <x v="0"/>
    <s v="АПП в составе подушевого"/>
    <x v="6"/>
    <m/>
    <n v="183"/>
    <n v="37134.14"/>
    <n v="183"/>
    <n v="37134.14"/>
    <n v="183"/>
    <n v="37134.14"/>
    <n v="183"/>
    <n v="37134.14"/>
    <n v="183"/>
    <n v="37134.14"/>
    <n v="183"/>
    <n v="37134.14"/>
    <n v="183"/>
    <n v="37134.14"/>
    <n v="183"/>
    <n v="37134.14"/>
    <n v="183"/>
    <n v="37134.14"/>
    <n v="183"/>
    <n v="37134.14"/>
    <n v="183"/>
    <n v="37134.14"/>
    <n v="187"/>
    <n v="37945.82"/>
    <n v="2200"/>
    <n v="446421.36"/>
    <n v="549"/>
    <n v="111402.42"/>
    <n v="549"/>
    <n v="111402.42"/>
    <n v="549"/>
    <n v="111402.42"/>
    <n v="553"/>
    <n v="112214.1"/>
    <n v="2200"/>
  </r>
  <r>
    <x v="0"/>
    <n v="150016"/>
    <x v="22"/>
    <x v="22"/>
    <n v="30090"/>
    <x v="0"/>
    <s v="АПП в составе подушевого"/>
    <x v="0"/>
    <m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62"/>
    <n v="655487.93999999994"/>
    <n v="23500"/>
    <n v="7851155.21"/>
    <n v="5874"/>
    <n v="1962454.71"/>
    <n v="5874"/>
    <n v="1962454.71"/>
    <n v="5874"/>
    <n v="1962454.71"/>
    <n v="5878"/>
    <n v="1963791.08"/>
    <n v="23500"/>
  </r>
  <r>
    <x v="0"/>
    <n v="150016"/>
    <x v="22"/>
    <x v="22"/>
    <n v="30100"/>
    <x v="0"/>
    <s v="АПП в составе подушевого"/>
    <x v="105"/>
    <m/>
    <n v="91"/>
    <n v="21550.22"/>
    <n v="91"/>
    <n v="21550.22"/>
    <n v="91"/>
    <n v="21550.22"/>
    <n v="91"/>
    <n v="21550.22"/>
    <n v="91"/>
    <n v="21550.22"/>
    <n v="91"/>
    <n v="21550.22"/>
    <n v="91"/>
    <n v="21550.22"/>
    <n v="91"/>
    <n v="21550.22"/>
    <n v="91"/>
    <n v="21550.22"/>
    <n v="91"/>
    <n v="21550.22"/>
    <n v="91"/>
    <n v="21550.22"/>
    <n v="99"/>
    <n v="23444.74"/>
    <n v="1100"/>
    <n v="260497.16"/>
    <n v="273"/>
    <n v="64650.66"/>
    <n v="273"/>
    <n v="64650.66"/>
    <n v="273"/>
    <n v="64650.66"/>
    <n v="281"/>
    <n v="66545.179999999993"/>
    <n v="1100"/>
  </r>
  <r>
    <x v="0"/>
    <n v="150016"/>
    <x v="22"/>
    <x v="22"/>
    <n v="30078"/>
    <x v="0"/>
    <s v="АПП в составе подушевого"/>
    <x v="13"/>
    <m/>
    <n v="50"/>
    <n v="11899.09"/>
    <n v="50"/>
    <n v="11899.09"/>
    <n v="50"/>
    <n v="11899.09"/>
    <n v="50"/>
    <n v="11899.09"/>
    <n v="50"/>
    <n v="11899.09"/>
    <n v="50"/>
    <n v="11899.09"/>
    <n v="50"/>
    <n v="11899.09"/>
    <n v="50"/>
    <n v="11899.09"/>
    <n v="50"/>
    <n v="11899.09"/>
    <n v="50"/>
    <n v="11899.09"/>
    <n v="50"/>
    <n v="11899.09"/>
    <n v="50"/>
    <n v="11899.09"/>
    <n v="600"/>
    <n v="142789.07999999999"/>
    <n v="150"/>
    <n v="35697.269999999997"/>
    <n v="150"/>
    <n v="35697.269999999997"/>
    <n v="150"/>
    <n v="35697.269999999997"/>
    <n v="150"/>
    <n v="35697.269999999997"/>
    <n v="600"/>
  </r>
  <r>
    <x v="0"/>
    <n v="150016"/>
    <x v="22"/>
    <x v="22"/>
    <n v="30079"/>
    <x v="0"/>
    <s v="АПП в составе подушевого"/>
    <x v="8"/>
    <m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800"/>
    <n v="426268.08"/>
    <n v="450"/>
    <n v="106567.02"/>
    <n v="450"/>
    <n v="106567.02"/>
    <n v="450"/>
    <n v="106567.02"/>
    <n v="450"/>
    <n v="106567.02"/>
    <n v="1800"/>
  </r>
  <r>
    <x v="0"/>
    <n v="150016"/>
    <x v="22"/>
    <x v="22"/>
    <n v="30098"/>
    <x v="0"/>
    <s v="АПП в составе подушевого"/>
    <x v="27"/>
    <n v="301.3"/>
    <n v="416"/>
    <n v="203187.37"/>
    <n v="416"/>
    <n v="203187.37"/>
    <n v="416"/>
    <n v="203187.37"/>
    <n v="416"/>
    <n v="203187.37"/>
    <n v="416"/>
    <n v="203187.37"/>
    <n v="416"/>
    <n v="203187.37"/>
    <n v="416"/>
    <n v="203187.37"/>
    <n v="416"/>
    <n v="203187.37"/>
    <n v="416"/>
    <n v="203187.37"/>
    <n v="416"/>
    <n v="203187.37"/>
    <n v="416"/>
    <n v="203187.37"/>
    <n v="424"/>
    <n v="207094.82"/>
    <n v="5000"/>
    <n v="2442155.89"/>
    <n v="1248"/>
    <n v="609562.11"/>
    <n v="1248"/>
    <n v="609562.11"/>
    <n v="1248"/>
    <n v="609562.11"/>
    <n v="1256"/>
    <n v="613469.56000000006"/>
    <n v="5000"/>
  </r>
  <r>
    <x v="0"/>
    <n v="150016"/>
    <x v="22"/>
    <x v="22"/>
    <n v="30080"/>
    <x v="0"/>
    <s v="АПП в составе подушевого"/>
    <x v="15"/>
    <m/>
    <n v="75"/>
    <n v="43628.68"/>
    <n v="75"/>
    <n v="43628.68"/>
    <n v="75"/>
    <n v="43628.68"/>
    <n v="75"/>
    <n v="43628.68"/>
    <n v="75"/>
    <n v="43628.68"/>
    <n v="75"/>
    <n v="43628.68"/>
    <n v="75"/>
    <n v="43628.68"/>
    <n v="75"/>
    <n v="43628.68"/>
    <n v="75"/>
    <n v="43628.68"/>
    <n v="75"/>
    <n v="43628.68"/>
    <n v="75"/>
    <n v="43628.68"/>
    <n v="75"/>
    <n v="43628.68"/>
    <n v="900"/>
    <n v="523544.16"/>
    <n v="225"/>
    <n v="130886.04"/>
    <n v="225"/>
    <n v="130886.04"/>
    <n v="225"/>
    <n v="130886.04"/>
    <n v="225"/>
    <n v="130886.04"/>
    <n v="900"/>
  </r>
  <r>
    <x v="1"/>
    <n v="150016"/>
    <x v="22"/>
    <x v="22"/>
    <n v="30001"/>
    <x v="2"/>
    <s v="АПП в составе подушевого"/>
    <x v="1"/>
    <m/>
    <n v="25"/>
    <n v="38220.11"/>
    <n v="25"/>
    <n v="38220.11"/>
    <n v="25"/>
    <n v="38220.11"/>
    <n v="25"/>
    <n v="38220.11"/>
    <n v="25"/>
    <n v="38220.11"/>
    <n v="25"/>
    <n v="38220.11"/>
    <n v="25"/>
    <n v="38220.11"/>
    <n v="25"/>
    <n v="38220.11"/>
    <n v="25"/>
    <n v="38220.11"/>
    <n v="25"/>
    <n v="38220.11"/>
    <n v="25"/>
    <n v="38220.11"/>
    <n v="25"/>
    <n v="38220.11"/>
    <n v="300"/>
    <n v="458641.32"/>
    <n v="75"/>
    <n v="114660.33"/>
    <n v="75"/>
    <n v="114660.33"/>
    <n v="75"/>
    <n v="114660.33"/>
    <n v="75"/>
    <n v="114660.33"/>
    <n v="300"/>
  </r>
  <r>
    <x v="1"/>
    <n v="150016"/>
    <x v="22"/>
    <x v="22"/>
    <n v="30005"/>
    <x v="2"/>
    <s v="АПП в составе подушевого"/>
    <x v="33"/>
    <m/>
    <n v="29"/>
    <n v="45765.71"/>
    <n v="29"/>
    <n v="45765.71"/>
    <n v="29"/>
    <n v="45765.71"/>
    <n v="29"/>
    <n v="45765.71"/>
    <n v="29"/>
    <n v="45765.71"/>
    <n v="29"/>
    <n v="45765.71"/>
    <n v="29"/>
    <n v="45765.71"/>
    <n v="29"/>
    <n v="45765.71"/>
    <n v="29"/>
    <n v="45765.71"/>
    <n v="29"/>
    <n v="45765.71"/>
    <n v="29"/>
    <n v="45765.71"/>
    <n v="31"/>
    <n v="48921.97"/>
    <n v="350"/>
    <n v="552344.78"/>
    <n v="87"/>
    <n v="137297.13"/>
    <n v="87"/>
    <n v="137297.13"/>
    <n v="87"/>
    <n v="137297.13"/>
    <n v="89"/>
    <n v="140453.39000000001"/>
    <n v="350"/>
  </r>
  <r>
    <x v="1"/>
    <n v="150016"/>
    <x v="22"/>
    <x v="22"/>
    <n v="30006"/>
    <x v="2"/>
    <s v="АПП в составе подушевого"/>
    <x v="3"/>
    <m/>
    <n v="41"/>
    <n v="56109.74"/>
    <n v="41"/>
    <n v="56109.74"/>
    <n v="41"/>
    <n v="56109.74"/>
    <n v="41"/>
    <n v="56109.74"/>
    <n v="41"/>
    <n v="56109.74"/>
    <n v="41"/>
    <n v="56109.74"/>
    <n v="41"/>
    <n v="56109.74"/>
    <n v="41"/>
    <n v="56109.74"/>
    <n v="41"/>
    <n v="56109.74"/>
    <n v="41"/>
    <n v="56109.74"/>
    <n v="41"/>
    <n v="56109.74"/>
    <n v="49"/>
    <n v="67057.98"/>
    <n v="500"/>
    <n v="684265.12"/>
    <n v="123"/>
    <n v="168329.22"/>
    <n v="123"/>
    <n v="168329.22"/>
    <n v="123"/>
    <n v="168329.22"/>
    <n v="131"/>
    <n v="179277.46"/>
    <n v="500"/>
  </r>
  <r>
    <x v="1"/>
    <n v="150016"/>
    <x v="22"/>
    <x v="22"/>
    <n v="30014"/>
    <x v="2"/>
    <s v="АПП в составе подушевого"/>
    <x v="4"/>
    <m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600"/>
    <n v="798924.84"/>
    <n v="150"/>
    <n v="199731.21"/>
    <n v="150"/>
    <n v="199731.21"/>
    <n v="150"/>
    <n v="199731.21"/>
    <n v="150"/>
    <n v="199731.21"/>
    <n v="600"/>
  </r>
  <r>
    <x v="1"/>
    <n v="150016"/>
    <x v="22"/>
    <x v="22"/>
    <n v="30018"/>
    <x v="2"/>
    <s v="АПП в составе подушевого"/>
    <x v="5"/>
    <m/>
    <n v="87"/>
    <n v="109408.73"/>
    <n v="87"/>
    <n v="109408.73"/>
    <n v="87"/>
    <n v="109408.73"/>
    <n v="87"/>
    <n v="109408.73"/>
    <n v="87"/>
    <n v="109408.73"/>
    <n v="87"/>
    <n v="109408.73"/>
    <n v="87"/>
    <n v="109408.73"/>
    <n v="87"/>
    <n v="109408.73"/>
    <n v="87"/>
    <n v="109408.73"/>
    <n v="87"/>
    <n v="109408.73"/>
    <n v="87"/>
    <n v="109408.73"/>
    <n v="93"/>
    <n v="116954.16"/>
    <n v="1050"/>
    <n v="1320450.19"/>
    <n v="261"/>
    <n v="328226.19"/>
    <n v="261"/>
    <n v="328226.19"/>
    <n v="261"/>
    <n v="328226.19"/>
    <n v="267"/>
    <n v="335771.62"/>
    <n v="1050"/>
  </r>
  <r>
    <x v="1"/>
    <n v="150016"/>
    <x v="22"/>
    <x v="22"/>
    <n v="30019"/>
    <x v="2"/>
    <s v="АПП в составе подушевого"/>
    <x v="6"/>
    <m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200"/>
    <n v="1509085.92"/>
    <n v="300"/>
    <n v="377271.48"/>
    <n v="300"/>
    <n v="377271.48"/>
    <n v="300"/>
    <n v="377271.48"/>
    <n v="300"/>
    <n v="377271.48"/>
    <n v="1200"/>
  </r>
  <r>
    <x v="1"/>
    <n v="150016"/>
    <x v="22"/>
    <x v="22"/>
    <n v="30020"/>
    <x v="2"/>
    <s v="АПП в составе подушевого"/>
    <x v="0"/>
    <m/>
    <n v="1916"/>
    <n v="2952822.75"/>
    <n v="1916"/>
    <n v="2952822.75"/>
    <n v="1916"/>
    <n v="2952822.75"/>
    <n v="1916"/>
    <n v="2952822.75"/>
    <n v="1916"/>
    <n v="2952822.75"/>
    <n v="1916"/>
    <n v="2952822.75"/>
    <n v="1916"/>
    <n v="2952822.75"/>
    <n v="1916"/>
    <n v="2952822.75"/>
    <n v="1916"/>
    <n v="2952822.75"/>
    <n v="1916"/>
    <n v="2952822.75"/>
    <n v="1916"/>
    <n v="2952822.75"/>
    <n v="1924"/>
    <n v="2965151.86"/>
    <n v="23000"/>
    <n v="35446202.109999999"/>
    <n v="5748"/>
    <n v="8858468.25"/>
    <n v="5748"/>
    <n v="8858468.25"/>
    <n v="5748"/>
    <n v="8858468.25"/>
    <n v="5756"/>
    <n v="8870797.3599999994"/>
    <n v="23000"/>
  </r>
  <r>
    <x v="1"/>
    <n v="150016"/>
    <x v="22"/>
    <x v="22"/>
    <n v="30030"/>
    <x v="2"/>
    <s v="АПП в составе подушевого"/>
    <x v="105"/>
    <m/>
    <n v="50"/>
    <n v="58563.35"/>
    <n v="50"/>
    <n v="58563.35"/>
    <n v="50"/>
    <n v="58563.35"/>
    <n v="50"/>
    <n v="58563.35"/>
    <n v="50"/>
    <n v="58563.35"/>
    <n v="50"/>
    <n v="58563.35"/>
    <n v="50"/>
    <n v="58563.35"/>
    <n v="50"/>
    <n v="58563.35"/>
    <n v="50"/>
    <n v="58563.35"/>
    <n v="50"/>
    <n v="58563.35"/>
    <n v="50"/>
    <n v="58563.35"/>
    <n v="50"/>
    <n v="58563.35"/>
    <n v="600"/>
    <n v="702760.2"/>
    <n v="150"/>
    <n v="175690.05"/>
    <n v="150"/>
    <n v="175690.05"/>
    <n v="150"/>
    <n v="175690.05"/>
    <n v="150"/>
    <n v="175690.05"/>
    <n v="600"/>
  </r>
  <r>
    <x v="1"/>
    <n v="150016"/>
    <x v="22"/>
    <x v="22"/>
    <n v="30008"/>
    <x v="2"/>
    <s v="АПП в составе подушевого"/>
    <x v="13"/>
    <m/>
    <n v="16"/>
    <n v="16372.99"/>
    <n v="16"/>
    <n v="16372.99"/>
    <n v="16"/>
    <n v="16372.99"/>
    <n v="16"/>
    <n v="16372.99"/>
    <n v="16"/>
    <n v="16372.99"/>
    <n v="16"/>
    <n v="16372.99"/>
    <n v="16"/>
    <n v="16372.99"/>
    <n v="16"/>
    <n v="16372.99"/>
    <n v="16"/>
    <n v="16372.99"/>
    <n v="16"/>
    <n v="16372.99"/>
    <n v="16"/>
    <n v="16372.99"/>
    <n v="24"/>
    <n v="24559.49"/>
    <n v="200"/>
    <n v="204662.38"/>
    <n v="48"/>
    <n v="49118.97"/>
    <n v="48"/>
    <n v="49118.97"/>
    <n v="48"/>
    <n v="49118.97"/>
    <n v="56"/>
    <n v="57305.47"/>
    <n v="200"/>
  </r>
  <r>
    <x v="1"/>
    <n v="150016"/>
    <x v="22"/>
    <x v="22"/>
    <n v="30009"/>
    <x v="2"/>
    <s v="АПП в составе подушевого"/>
    <x v="8"/>
    <m/>
    <n v="23"/>
    <n v="26939.14"/>
    <n v="23"/>
    <n v="26939.14"/>
    <n v="23"/>
    <n v="26939.14"/>
    <n v="23"/>
    <n v="26939.14"/>
    <n v="23"/>
    <n v="26939.14"/>
    <n v="23"/>
    <n v="26939.14"/>
    <n v="23"/>
    <n v="26939.14"/>
    <n v="23"/>
    <n v="26939.14"/>
    <n v="23"/>
    <n v="26939.14"/>
    <n v="23"/>
    <n v="26939.14"/>
    <n v="23"/>
    <n v="26939.14"/>
    <n v="27"/>
    <n v="31624.21"/>
    <n v="280"/>
    <n v="327954.75"/>
    <n v="69"/>
    <n v="80817.42"/>
    <n v="69"/>
    <n v="80817.42"/>
    <n v="69"/>
    <n v="80817.42"/>
    <n v="73"/>
    <n v="85502.49"/>
    <n v="280"/>
  </r>
  <r>
    <x v="1"/>
    <n v="150016"/>
    <x v="22"/>
    <x v="22"/>
    <n v="30028"/>
    <x v="2"/>
    <s v="АПП в составе подушевого"/>
    <x v="27"/>
    <m/>
    <n v="208"/>
    <n v="309158.81"/>
    <n v="208"/>
    <n v="309158.81"/>
    <n v="208"/>
    <n v="309158.81"/>
    <n v="208"/>
    <n v="309158.81"/>
    <n v="208"/>
    <n v="309158.81"/>
    <n v="208"/>
    <n v="309158.81"/>
    <n v="208"/>
    <n v="309158.81"/>
    <n v="208"/>
    <n v="309158.81"/>
    <n v="208"/>
    <n v="309158.81"/>
    <n v="208"/>
    <n v="309158.81"/>
    <n v="208"/>
    <n v="309158.81"/>
    <n v="212"/>
    <n v="315104.17"/>
    <n v="2500"/>
    <n v="3715851.08"/>
    <n v="624"/>
    <n v="927476.43"/>
    <n v="624"/>
    <n v="927476.43"/>
    <n v="624"/>
    <n v="927476.43"/>
    <n v="628"/>
    <n v="933421.79"/>
    <n v="2500"/>
  </r>
  <r>
    <x v="1"/>
    <n v="150016"/>
    <x v="22"/>
    <x v="22"/>
    <n v="30010"/>
    <x v="2"/>
    <s v="АПП в составе подушевого"/>
    <x v="15"/>
    <m/>
    <n v="33"/>
    <n v="78524"/>
    <n v="33"/>
    <n v="78524"/>
    <n v="33"/>
    <n v="78524"/>
    <n v="33"/>
    <n v="78524"/>
    <n v="33"/>
    <n v="78524"/>
    <n v="33"/>
    <n v="78524"/>
    <n v="33"/>
    <n v="78524"/>
    <n v="33"/>
    <n v="78524"/>
    <n v="33"/>
    <n v="78524"/>
    <n v="33"/>
    <n v="78524"/>
    <n v="33"/>
    <n v="78524"/>
    <n v="37"/>
    <n v="88042.06"/>
    <n v="400"/>
    <n v="951806.06"/>
    <n v="99"/>
    <n v="235572"/>
    <n v="99"/>
    <n v="235572"/>
    <n v="99"/>
    <n v="235572"/>
    <n v="103"/>
    <n v="245090.06"/>
    <n v="400"/>
  </r>
  <r>
    <x v="2"/>
    <n v="150016"/>
    <x v="22"/>
    <x v="22"/>
    <n v="30106"/>
    <x v="3"/>
    <s v="АПП по тарифу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965.3"/>
    <n v="10"/>
    <n v="6965.3"/>
    <n v="0"/>
    <n v="0"/>
    <n v="0"/>
    <n v="0"/>
    <n v="0"/>
    <n v="0"/>
    <n v="10"/>
    <n v="6965.3"/>
    <n v="10"/>
  </r>
  <r>
    <x v="2"/>
    <n v="150016"/>
    <x v="22"/>
    <x v="22"/>
    <n v="30110"/>
    <x v="3"/>
    <s v="АПП по тарифу"/>
    <x v="3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485.2"/>
    <n v="10"/>
    <n v="6485.2"/>
    <n v="0"/>
    <n v="0"/>
    <n v="0"/>
    <n v="0"/>
    <n v="0"/>
    <n v="0"/>
    <n v="10"/>
    <n v="6485.2"/>
    <n v="10"/>
  </r>
  <r>
    <x v="2"/>
    <n v="150016"/>
    <x v="22"/>
    <x v="22"/>
    <n v="30111"/>
    <x v="3"/>
    <s v="АПП по тарифу"/>
    <x v="3"/>
    <m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6"/>
    <n v="4508.22"/>
    <n v="50"/>
    <n v="37568.5"/>
    <n v="12"/>
    <n v="9016.44"/>
    <n v="12"/>
    <n v="9016.44"/>
    <n v="12"/>
    <n v="9016.44"/>
    <n v="14"/>
    <n v="10519.18"/>
    <n v="50"/>
  </r>
  <r>
    <x v="2"/>
    <n v="150016"/>
    <x v="22"/>
    <x v="22"/>
    <n v="30119"/>
    <x v="3"/>
    <s v="АПП по тарифу"/>
    <x v="4"/>
    <m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3"/>
    <n v="2340.09"/>
    <n v="25"/>
    <n v="19500.75"/>
    <n v="6"/>
    <n v="4680.18"/>
    <n v="6"/>
    <n v="4680.18"/>
    <n v="6"/>
    <n v="4680.18"/>
    <n v="7"/>
    <n v="5460.21"/>
    <n v="25"/>
  </r>
  <r>
    <x v="2"/>
    <n v="150016"/>
    <x v="22"/>
    <x v="22"/>
    <n v="30123"/>
    <x v="3"/>
    <s v="АПП по тарифу"/>
    <x v="5"/>
    <m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9"/>
    <n v="4757.22"/>
    <n v="20"/>
    <n v="10571.6"/>
    <n v="3"/>
    <n v="1585.74"/>
    <n v="3"/>
    <n v="1585.74"/>
    <n v="3"/>
    <n v="1585.74"/>
    <n v="11"/>
    <n v="5814.38"/>
    <n v="20"/>
  </r>
  <r>
    <x v="2"/>
    <n v="150016"/>
    <x v="22"/>
    <x v="22"/>
    <n v="30124"/>
    <x v="3"/>
    <s v="АПП по тарифу"/>
    <x v="6"/>
    <m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4"/>
    <n v="2279.56"/>
    <n v="15"/>
    <n v="8548.35"/>
    <n v="3"/>
    <n v="1709.67"/>
    <n v="3"/>
    <n v="1709.67"/>
    <n v="3"/>
    <n v="1709.67"/>
    <n v="6"/>
    <n v="3419.34"/>
    <n v="15"/>
  </r>
  <r>
    <x v="2"/>
    <n v="150016"/>
    <x v="22"/>
    <x v="22"/>
    <n v="30125"/>
    <x v="3"/>
    <s v="АПП по тарифу"/>
    <x v="0"/>
    <m/>
    <n v="541"/>
    <n v="507625.71"/>
    <n v="541"/>
    <n v="507625.71"/>
    <n v="541"/>
    <n v="507625.71"/>
    <n v="541"/>
    <n v="507625.71"/>
    <n v="541"/>
    <n v="507625.71"/>
    <n v="541"/>
    <n v="507625.71"/>
    <n v="541"/>
    <n v="507625.71"/>
    <n v="541"/>
    <n v="507625.71"/>
    <n v="541"/>
    <n v="507625.71"/>
    <n v="541"/>
    <n v="507625.71"/>
    <n v="541"/>
    <n v="507625.71"/>
    <n v="549"/>
    <n v="515132.19"/>
    <n v="6500"/>
    <n v="6099015"/>
    <n v="1623"/>
    <n v="1522877.13"/>
    <n v="1623"/>
    <n v="1522877.13"/>
    <n v="1623"/>
    <n v="1522877.13"/>
    <n v="1631"/>
    <n v="1530383.61"/>
    <n v="6500"/>
  </r>
  <r>
    <x v="2"/>
    <n v="150016"/>
    <x v="22"/>
    <x v="22"/>
    <n v="30135"/>
    <x v="3"/>
    <s v="АПП по тарифу"/>
    <x v="105"/>
    <m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8"/>
    <n v="5320.88"/>
    <n v="30"/>
    <n v="19953.3"/>
    <n v="6"/>
    <n v="3990.66"/>
    <n v="6"/>
    <n v="3990.66"/>
    <n v="6"/>
    <n v="3990.66"/>
    <n v="12"/>
    <n v="7981.32"/>
    <n v="30"/>
  </r>
  <r>
    <x v="2"/>
    <n v="150016"/>
    <x v="22"/>
    <x v="22"/>
    <n v="30113"/>
    <x v="3"/>
    <s v="АПП по тарифу"/>
    <x v="13"/>
    <m/>
    <n v="1"/>
    <n v="668.38"/>
    <n v="1"/>
    <n v="668.38"/>
    <n v="1"/>
    <n v="668.38"/>
    <n v="1"/>
    <n v="668.38"/>
    <n v="1"/>
    <n v="668.38"/>
    <n v="1"/>
    <n v="668.38"/>
    <n v="1"/>
    <n v="668.38"/>
    <n v="1"/>
    <n v="668.38"/>
    <n v="1"/>
    <n v="668.38"/>
    <n v="1"/>
    <n v="668.38"/>
    <n v="1"/>
    <n v="668.38"/>
    <n v="9"/>
    <n v="6015.42"/>
    <n v="20"/>
    <n v="13367.6"/>
    <n v="3"/>
    <n v="2005.14"/>
    <n v="3"/>
    <n v="2005.14"/>
    <n v="3"/>
    <n v="2005.14"/>
    <n v="11"/>
    <n v="7352.18"/>
    <n v="20"/>
  </r>
  <r>
    <x v="2"/>
    <n v="150016"/>
    <x v="22"/>
    <x v="22"/>
    <n v="30114"/>
    <x v="3"/>
    <s v="АПП по тарифу"/>
    <x v="8"/>
    <m/>
    <n v="4"/>
    <n v="2660.44"/>
    <n v="4"/>
    <n v="2660.44"/>
    <n v="4"/>
    <n v="2660.44"/>
    <n v="4"/>
    <n v="2660.44"/>
    <n v="4"/>
    <n v="2660.44"/>
    <n v="4"/>
    <n v="2660.44"/>
    <n v="4"/>
    <n v="2660.44"/>
    <n v="4"/>
    <n v="2660.44"/>
    <n v="4"/>
    <n v="2660.44"/>
    <n v="4"/>
    <n v="2660.44"/>
    <n v="4"/>
    <n v="2660.44"/>
    <n v="6"/>
    <n v="3990.66"/>
    <n v="50"/>
    <n v="33255.5"/>
    <n v="12"/>
    <n v="7981.32"/>
    <n v="12"/>
    <n v="7981.32"/>
    <n v="12"/>
    <n v="7981.32"/>
    <n v="14"/>
    <n v="9311.5400000000009"/>
    <n v="50"/>
  </r>
  <r>
    <x v="2"/>
    <n v="150016"/>
    <x v="22"/>
    <x v="22"/>
    <n v="30133"/>
    <x v="3"/>
    <s v="АПП по тарифу"/>
    <x v="27"/>
    <m/>
    <n v="58"/>
    <n v="68410.42"/>
    <n v="58"/>
    <n v="68410.42"/>
    <n v="58"/>
    <n v="68410.42"/>
    <n v="58"/>
    <n v="68410.42"/>
    <n v="58"/>
    <n v="68410.42"/>
    <n v="58"/>
    <n v="68410.42"/>
    <n v="58"/>
    <n v="68410.42"/>
    <n v="58"/>
    <n v="68410.42"/>
    <n v="58"/>
    <n v="68410.42"/>
    <n v="58"/>
    <n v="68410.42"/>
    <n v="58"/>
    <n v="68410.42"/>
    <n v="62"/>
    <n v="73128.38"/>
    <n v="700"/>
    <n v="825643"/>
    <n v="174"/>
    <n v="205231.26"/>
    <n v="174"/>
    <n v="205231.26"/>
    <n v="174"/>
    <n v="205231.26"/>
    <n v="178"/>
    <n v="209949.22"/>
    <n v="700"/>
  </r>
  <r>
    <x v="2"/>
    <n v="150016"/>
    <x v="22"/>
    <x v="22"/>
    <n v="30137"/>
    <x v="3"/>
    <s v="АПП по тарифу"/>
    <x v="14"/>
    <m/>
    <n v="4"/>
    <n v="1866.44"/>
    <n v="4"/>
    <n v="1866.44"/>
    <n v="4"/>
    <n v="1866.44"/>
    <n v="4"/>
    <n v="1866.44"/>
    <n v="4"/>
    <n v="1866.44"/>
    <n v="4"/>
    <n v="1866.44"/>
    <n v="4"/>
    <n v="1866.44"/>
    <n v="4"/>
    <n v="1866.44"/>
    <n v="4"/>
    <n v="1866.44"/>
    <n v="4"/>
    <n v="1866.44"/>
    <n v="4"/>
    <n v="1866.44"/>
    <n v="6"/>
    <n v="2799.66"/>
    <n v="50"/>
    <n v="23330.5"/>
    <n v="12"/>
    <n v="5599.32"/>
    <n v="12"/>
    <n v="5599.32"/>
    <n v="12"/>
    <n v="5599.32"/>
    <n v="14"/>
    <n v="6532.54"/>
    <n v="50"/>
  </r>
  <r>
    <x v="0"/>
    <n v="150017"/>
    <x v="33"/>
    <x v="33"/>
    <n v="30212"/>
    <x v="10"/>
    <s v="АПП по тарифу"/>
    <x v="1"/>
    <m/>
    <n v="41"/>
    <n v="19536.91"/>
    <n v="41"/>
    <n v="19536.91"/>
    <n v="41"/>
    <n v="19536.91"/>
    <n v="41"/>
    <n v="19536.91"/>
    <n v="41"/>
    <n v="19536.91"/>
    <n v="41"/>
    <n v="19536.91"/>
    <n v="41"/>
    <n v="19536.91"/>
    <n v="41"/>
    <n v="19536.91"/>
    <n v="41"/>
    <n v="19536.91"/>
    <n v="41"/>
    <n v="19536.91"/>
    <n v="41"/>
    <n v="19536.91"/>
    <n v="49"/>
    <n v="23348.99"/>
    <n v="500"/>
    <n v="238255"/>
    <n v="123"/>
    <n v="58610.73"/>
    <n v="123"/>
    <n v="58610.73"/>
    <n v="123"/>
    <n v="58610.73"/>
    <n v="131"/>
    <n v="62422.81"/>
    <n v="500"/>
  </r>
  <r>
    <x v="0"/>
    <n v="150017"/>
    <x v="33"/>
    <x v="33"/>
    <n v="30224"/>
    <x v="10"/>
    <s v="АПП по тарифу"/>
    <x v="20"/>
    <m/>
    <n v="75"/>
    <n v="28814.25"/>
    <n v="75"/>
    <n v="28814.25"/>
    <n v="75"/>
    <n v="28814.25"/>
    <n v="75"/>
    <n v="28814.25"/>
    <n v="75"/>
    <n v="28814.25"/>
    <n v="75"/>
    <n v="28814.25"/>
    <n v="75"/>
    <n v="28814.25"/>
    <n v="75"/>
    <n v="28814.25"/>
    <n v="75"/>
    <n v="28814.25"/>
    <n v="75"/>
    <n v="28814.25"/>
    <n v="75"/>
    <n v="28814.25"/>
    <n v="75"/>
    <n v="28814.25"/>
    <n v="900"/>
    <n v="345771"/>
    <n v="225"/>
    <n v="86442.75"/>
    <n v="225"/>
    <n v="86442.75"/>
    <n v="225"/>
    <n v="86442.75"/>
    <n v="225"/>
    <n v="86442.75"/>
    <n v="900"/>
  </r>
  <r>
    <x v="0"/>
    <n v="150017"/>
    <x v="33"/>
    <x v="33"/>
    <n v="30226"/>
    <x v="10"/>
    <s v="АПП по тарифу"/>
    <x v="4"/>
    <m/>
    <n v="146"/>
    <n v="57889"/>
    <n v="146"/>
    <n v="57889"/>
    <n v="146"/>
    <n v="57889"/>
    <n v="146"/>
    <n v="57889"/>
    <n v="146"/>
    <n v="57889"/>
    <n v="146"/>
    <n v="57889"/>
    <n v="146"/>
    <n v="57889"/>
    <n v="146"/>
    <n v="57889"/>
    <n v="146"/>
    <n v="57889"/>
    <n v="146"/>
    <n v="57889"/>
    <n v="146"/>
    <n v="57889"/>
    <n v="154"/>
    <n v="61061"/>
    <n v="1760"/>
    <n v="697840"/>
    <n v="438"/>
    <n v="173667"/>
    <n v="438"/>
    <n v="173667"/>
    <n v="438"/>
    <n v="173667"/>
    <n v="446"/>
    <n v="176839"/>
    <n v="1760"/>
  </r>
  <r>
    <x v="0"/>
    <n v="150017"/>
    <x v="33"/>
    <x v="33"/>
    <n v="30228"/>
    <x v="10"/>
    <s v="АПП по тарифу"/>
    <x v="31"/>
    <m/>
    <n v="25"/>
    <n v="8491.75"/>
    <n v="25"/>
    <n v="8491.75"/>
    <n v="25"/>
    <n v="8491.75"/>
    <n v="25"/>
    <n v="8491.75"/>
    <n v="25"/>
    <n v="8491.75"/>
    <n v="25"/>
    <n v="8491.75"/>
    <n v="25"/>
    <n v="8491.75"/>
    <n v="25"/>
    <n v="8491.75"/>
    <n v="25"/>
    <n v="8491.75"/>
    <n v="25"/>
    <n v="8491.75"/>
    <n v="25"/>
    <n v="8491.75"/>
    <n v="25"/>
    <n v="8491.75"/>
    <n v="300"/>
    <n v="101901"/>
    <n v="75"/>
    <n v="25475.25"/>
    <n v="75"/>
    <n v="25475.25"/>
    <n v="75"/>
    <n v="25475.25"/>
    <n v="75"/>
    <n v="25475.25"/>
    <n v="300"/>
  </r>
  <r>
    <x v="0"/>
    <n v="150017"/>
    <x v="33"/>
    <x v="33"/>
    <n v="30231"/>
    <x v="10"/>
    <s v="АПП по тарифу"/>
    <x v="6"/>
    <m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800"/>
    <n v="400770"/>
    <n v="450"/>
    <n v="100192.5"/>
    <n v="450"/>
    <n v="100192.5"/>
    <n v="450"/>
    <n v="100192.5"/>
    <n v="450"/>
    <n v="100192.5"/>
    <n v="1800"/>
  </r>
  <r>
    <x v="0"/>
    <n v="150017"/>
    <x v="33"/>
    <x v="33"/>
    <n v="30237"/>
    <x v="10"/>
    <s v="АПП по тарифу"/>
    <x v="26"/>
    <m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900"/>
    <n v="325467"/>
    <n v="225"/>
    <n v="81366.75"/>
    <n v="225"/>
    <n v="81366.75"/>
    <n v="225"/>
    <n v="81366.75"/>
    <n v="225"/>
    <n v="81366.75"/>
    <n v="900"/>
  </r>
  <r>
    <x v="0"/>
    <n v="150017"/>
    <x v="33"/>
    <x v="33"/>
    <n v="30239"/>
    <x v="10"/>
    <s v="АПП по тарифу"/>
    <x v="28"/>
    <m/>
    <n v="975"/>
    <n v="634062"/>
    <n v="975"/>
    <n v="634062"/>
    <n v="975"/>
    <n v="634062"/>
    <n v="975"/>
    <n v="634062"/>
    <n v="975"/>
    <n v="634062"/>
    <n v="975"/>
    <n v="634062"/>
    <n v="975"/>
    <n v="634062"/>
    <n v="975"/>
    <n v="634062"/>
    <n v="975"/>
    <n v="634062"/>
    <n v="975"/>
    <n v="634062"/>
    <n v="975"/>
    <n v="634062"/>
    <n v="984"/>
    <n v="639914.88"/>
    <n v="11709"/>
    <n v="7614596.8799999999"/>
    <n v="2925"/>
    <n v="1902186"/>
    <n v="2925"/>
    <n v="1902186"/>
    <n v="2925"/>
    <n v="1902186"/>
    <n v="2934"/>
    <n v="1908038.88"/>
    <n v="11709"/>
  </r>
  <r>
    <x v="1"/>
    <n v="150017"/>
    <x v="33"/>
    <x v="33"/>
    <n v="30176"/>
    <x v="9"/>
    <s v="АПП по тарифу"/>
    <x v="1"/>
    <m/>
    <n v="41"/>
    <n v="100818.18"/>
    <n v="41"/>
    <n v="100818.18"/>
    <n v="41"/>
    <n v="100818.18"/>
    <n v="41"/>
    <n v="100818.18"/>
    <n v="41"/>
    <n v="100818.18"/>
    <n v="41"/>
    <n v="100818.18"/>
    <n v="41"/>
    <n v="100818.18"/>
    <n v="41"/>
    <n v="100818.18"/>
    <n v="41"/>
    <n v="100818.18"/>
    <n v="41"/>
    <n v="100818.18"/>
    <n v="41"/>
    <n v="100818.18"/>
    <n v="49"/>
    <n v="120490.02"/>
    <n v="500"/>
    <n v="1229490"/>
    <n v="123"/>
    <n v="302454.53999999998"/>
    <n v="123"/>
    <n v="302454.53999999998"/>
    <n v="123"/>
    <n v="302454.53999999998"/>
    <n v="131"/>
    <n v="322126.38"/>
    <n v="500"/>
  </r>
  <r>
    <x v="1"/>
    <n v="150017"/>
    <x v="33"/>
    <x v="33"/>
    <n v="30188"/>
    <x v="9"/>
    <s v="АПП по тарифу"/>
    <x v="20"/>
    <m/>
    <n v="75"/>
    <n v="122949"/>
    <n v="75"/>
    <n v="122949"/>
    <n v="75"/>
    <n v="122949"/>
    <n v="75"/>
    <n v="122949"/>
    <n v="75"/>
    <n v="122949"/>
    <n v="75"/>
    <n v="122949"/>
    <n v="75"/>
    <n v="122949"/>
    <n v="75"/>
    <n v="122949"/>
    <n v="75"/>
    <n v="122949"/>
    <n v="75"/>
    <n v="122949"/>
    <n v="75"/>
    <n v="122949"/>
    <n v="75"/>
    <n v="122949"/>
    <n v="900"/>
    <n v="1475388"/>
    <n v="225"/>
    <n v="368847"/>
    <n v="225"/>
    <n v="368847"/>
    <n v="225"/>
    <n v="368847"/>
    <n v="225"/>
    <n v="368847"/>
    <n v="900"/>
  </r>
  <r>
    <x v="1"/>
    <n v="150017"/>
    <x v="33"/>
    <x v="33"/>
    <n v="30190"/>
    <x v="9"/>
    <s v="АПП по тарифу"/>
    <x v="4"/>
    <m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500"/>
    <n v="2388045"/>
    <n v="375"/>
    <n v="597011.25"/>
    <n v="375"/>
    <n v="597011.25"/>
    <n v="375"/>
    <n v="597011.25"/>
    <n v="375"/>
    <n v="597011.25"/>
    <n v="1500"/>
  </r>
  <r>
    <x v="1"/>
    <n v="150017"/>
    <x v="33"/>
    <x v="33"/>
    <n v="30192"/>
    <x v="9"/>
    <s v="АПП по тарифу"/>
    <x v="31"/>
    <m/>
    <n v="25"/>
    <n v="31919.5"/>
    <n v="25"/>
    <n v="31919.5"/>
    <n v="25"/>
    <n v="31919.5"/>
    <n v="25"/>
    <n v="31919.5"/>
    <n v="25"/>
    <n v="31919.5"/>
    <n v="25"/>
    <n v="31919.5"/>
    <n v="25"/>
    <n v="31919.5"/>
    <n v="25"/>
    <n v="31919.5"/>
    <n v="25"/>
    <n v="31919.5"/>
    <n v="25"/>
    <n v="31919.5"/>
    <n v="25"/>
    <n v="31919.5"/>
    <n v="25"/>
    <n v="31919.5"/>
    <n v="300"/>
    <n v="383034"/>
    <n v="75"/>
    <n v="95758.5"/>
    <n v="75"/>
    <n v="95758.5"/>
    <n v="75"/>
    <n v="95758.5"/>
    <n v="75"/>
    <n v="95758.5"/>
    <n v="300"/>
  </r>
  <r>
    <x v="1"/>
    <n v="150017"/>
    <x v="33"/>
    <x v="33"/>
    <n v="30195"/>
    <x v="9"/>
    <s v="АПП по тарифу"/>
    <x v="6"/>
    <m/>
    <n v="150"/>
    <n v="172602"/>
    <n v="150"/>
    <n v="172602"/>
    <n v="150"/>
    <n v="172602"/>
    <n v="150"/>
    <n v="172602"/>
    <n v="150"/>
    <n v="172602"/>
    <n v="150"/>
    <n v="172602"/>
    <n v="150"/>
    <n v="172602"/>
    <n v="150"/>
    <n v="172602"/>
    <n v="150"/>
    <n v="172602"/>
    <n v="150"/>
    <n v="172602"/>
    <n v="150"/>
    <n v="172602"/>
    <n v="150"/>
    <n v="172602"/>
    <n v="1800"/>
    <n v="2071224"/>
    <n v="450"/>
    <n v="517806"/>
    <n v="450"/>
    <n v="517806"/>
    <n v="450"/>
    <n v="517806"/>
    <n v="450"/>
    <n v="517806"/>
    <n v="1800"/>
  </r>
  <r>
    <x v="1"/>
    <n v="150017"/>
    <x v="33"/>
    <x v="33"/>
    <n v="30201"/>
    <x v="9"/>
    <s v="АПП по тарифу"/>
    <x v="26"/>
    <m/>
    <n v="66"/>
    <n v="98832.36"/>
    <n v="66"/>
    <n v="98832.36"/>
    <n v="66"/>
    <n v="98832.36"/>
    <n v="66"/>
    <n v="98832.36"/>
    <n v="66"/>
    <n v="98832.36"/>
    <n v="66"/>
    <n v="98832.36"/>
    <n v="66"/>
    <n v="98832.36"/>
    <n v="66"/>
    <n v="98832.36"/>
    <n v="66"/>
    <n v="98832.36"/>
    <n v="66"/>
    <n v="98832.36"/>
    <n v="66"/>
    <n v="98832.36"/>
    <n v="74"/>
    <n v="110812.04"/>
    <n v="800"/>
    <n v="1197968"/>
    <n v="198"/>
    <n v="296497.08"/>
    <n v="198"/>
    <n v="296497.08"/>
    <n v="198"/>
    <n v="296497.08"/>
    <n v="206"/>
    <n v="308476.76"/>
    <n v="800"/>
  </r>
  <r>
    <x v="1"/>
    <n v="150017"/>
    <x v="33"/>
    <x v="33"/>
    <n v="30203"/>
    <x v="9"/>
    <s v="АПП по тарифу"/>
    <x v="28"/>
    <m/>
    <n v="750"/>
    <n v="1666905"/>
    <n v="750"/>
    <n v="1666905"/>
    <n v="750"/>
    <n v="1666905"/>
    <n v="750"/>
    <n v="1666905"/>
    <n v="750"/>
    <n v="1666905"/>
    <n v="750"/>
    <n v="1666905"/>
    <n v="750"/>
    <n v="1666905"/>
    <n v="750"/>
    <n v="1666905"/>
    <n v="750"/>
    <n v="1666905"/>
    <n v="750"/>
    <n v="1666905"/>
    <n v="750"/>
    <n v="1666905"/>
    <n v="750"/>
    <n v="1666905"/>
    <n v="9000"/>
    <n v="20002860"/>
    <n v="2250"/>
    <n v="5000715"/>
    <n v="2250"/>
    <n v="5000715"/>
    <n v="2250"/>
    <n v="5000715"/>
    <n v="2250"/>
    <n v="5000715"/>
    <n v="9000"/>
  </r>
  <r>
    <x v="2"/>
    <n v="150017"/>
    <x v="33"/>
    <x v="33"/>
    <n v="30296"/>
    <x v="12"/>
    <s v="АПП по тарифу"/>
    <x v="20"/>
    <m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8"/>
    <n v="12667.14"/>
    <n v="150"/>
    <n v="105559.5"/>
    <n v="36"/>
    <n v="25334.28"/>
    <n v="36"/>
    <n v="25334.28"/>
    <n v="36"/>
    <n v="25334.28"/>
    <n v="42"/>
    <n v="29556.66"/>
    <n v="150"/>
  </r>
  <r>
    <x v="2"/>
    <n v="150017"/>
    <x v="33"/>
    <x v="33"/>
    <n v="30303"/>
    <x v="12"/>
    <s v="АПП по тарифу"/>
    <x v="6"/>
    <m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9"/>
    <n v="3670.56"/>
    <n v="20"/>
    <n v="8156.8"/>
    <n v="3"/>
    <n v="1223.52"/>
    <n v="3"/>
    <n v="1223.52"/>
    <n v="3"/>
    <n v="1223.52"/>
    <n v="11"/>
    <n v="4486.24"/>
    <n v="20"/>
  </r>
  <r>
    <x v="2"/>
    <n v="150017"/>
    <x v="33"/>
    <x v="33"/>
    <n v="30311"/>
    <x v="12"/>
    <s v="АПП по тарифу"/>
    <x v="28"/>
    <m/>
    <n v="100"/>
    <n v="119121"/>
    <n v="100"/>
    <n v="119121"/>
    <n v="100"/>
    <n v="119121"/>
    <n v="100"/>
    <n v="119121"/>
    <n v="100"/>
    <n v="119121"/>
    <n v="100"/>
    <n v="119121"/>
    <n v="100"/>
    <n v="119121"/>
    <n v="100"/>
    <n v="119121"/>
    <n v="100"/>
    <n v="119121"/>
    <n v="100"/>
    <n v="119121"/>
    <n v="100"/>
    <n v="119121"/>
    <n v="100"/>
    <n v="119121"/>
    <n v="1200"/>
    <n v="1429452"/>
    <n v="300"/>
    <n v="357363"/>
    <n v="300"/>
    <n v="357363"/>
    <n v="300"/>
    <n v="357363"/>
    <n v="300"/>
    <n v="357363"/>
    <n v="1200"/>
  </r>
  <r>
    <x v="0"/>
    <n v="150017"/>
    <x v="33"/>
    <x v="33"/>
    <n v="30055"/>
    <x v="1"/>
    <s v="АПП по тарифу"/>
    <x v="0"/>
    <m/>
    <n v="118"/>
    <n v="60445.5"/>
    <n v="118"/>
    <n v="60445.5"/>
    <n v="118"/>
    <n v="60445.5"/>
    <n v="118"/>
    <n v="60445.5"/>
    <n v="118"/>
    <n v="60445.5"/>
    <n v="118"/>
    <n v="60445.5"/>
    <n v="118"/>
    <n v="60445.5"/>
    <n v="118"/>
    <n v="60445.5"/>
    <n v="118"/>
    <n v="60445.5"/>
    <n v="118"/>
    <n v="60445.5"/>
    <n v="118"/>
    <n v="60445.5"/>
    <n v="122"/>
    <n v="62494.5"/>
    <n v="1420"/>
    <n v="727395"/>
    <n v="354"/>
    <n v="181336.5"/>
    <n v="354"/>
    <n v="181336.5"/>
    <n v="354"/>
    <n v="181336.5"/>
    <n v="358"/>
    <n v="183385.5"/>
    <n v="1420"/>
  </r>
  <r>
    <x v="1"/>
    <n v="150017"/>
    <x v="33"/>
    <x v="33"/>
    <n v="30020"/>
    <x v="2"/>
    <s v="АПП по тарифу"/>
    <x v="0"/>
    <m/>
    <n v="100"/>
    <n v="197034"/>
    <n v="100"/>
    <n v="197034"/>
    <n v="100"/>
    <n v="197034"/>
    <n v="100"/>
    <n v="197034"/>
    <n v="100"/>
    <n v="197034"/>
    <n v="100"/>
    <n v="197034"/>
    <n v="100"/>
    <n v="197034"/>
    <n v="100"/>
    <n v="197034"/>
    <n v="100"/>
    <n v="197034"/>
    <n v="100"/>
    <n v="197034"/>
    <n v="100"/>
    <n v="197034"/>
    <n v="100"/>
    <n v="197034"/>
    <n v="1200"/>
    <n v="2364408"/>
    <n v="300"/>
    <n v="591102"/>
    <n v="300"/>
    <n v="591102"/>
    <n v="300"/>
    <n v="591102"/>
    <n v="300"/>
    <n v="591102"/>
    <n v="1200"/>
  </r>
  <r>
    <x v="2"/>
    <n v="150017"/>
    <x v="33"/>
    <x v="33"/>
    <n v="30125"/>
    <x v="3"/>
    <s v="АПП по тарифу"/>
    <x v="0"/>
    <m/>
    <n v="12"/>
    <n v="11259.72"/>
    <n v="12"/>
    <n v="11259.72"/>
    <n v="12"/>
    <n v="11259.72"/>
    <n v="12"/>
    <n v="11259.72"/>
    <n v="12"/>
    <n v="11259.72"/>
    <n v="12"/>
    <n v="11259.72"/>
    <n v="12"/>
    <n v="11259.72"/>
    <n v="12"/>
    <n v="11259.72"/>
    <n v="12"/>
    <n v="11259.72"/>
    <n v="12"/>
    <n v="11259.72"/>
    <n v="12"/>
    <n v="11259.72"/>
    <n v="18"/>
    <n v="16889.580000000002"/>
    <n v="150"/>
    <n v="140746.5"/>
    <n v="36"/>
    <n v="33779.160000000003"/>
    <n v="36"/>
    <n v="33779.160000000003"/>
    <n v="36"/>
    <n v="33779.160000000003"/>
    <n v="42"/>
    <n v="39409.019999999997"/>
    <n v="150"/>
  </r>
  <r>
    <x v="5"/>
    <n v="150026"/>
    <x v="34"/>
    <x v="34"/>
    <n v="61011"/>
    <x v="290"/>
    <s v="АПП по тарифу"/>
    <x v="107"/>
    <n v="3120"/>
    <n v="20"/>
    <n v="1163058"/>
    <n v="20"/>
    <n v="1163058"/>
    <n v="20"/>
    <n v="1163058"/>
    <n v="20"/>
    <n v="1163058"/>
    <n v="20"/>
    <n v="1163058"/>
    <n v="20"/>
    <n v="1163058"/>
    <n v="20"/>
    <n v="1163058"/>
    <n v="20"/>
    <n v="1163058"/>
    <n v="20"/>
    <n v="1163058"/>
    <n v="20"/>
    <n v="1163058"/>
    <n v="20"/>
    <n v="1163058"/>
    <n v="20"/>
    <n v="1163058"/>
    <n v="240"/>
    <n v="13956696"/>
    <n v="60"/>
    <n v="3489174"/>
    <n v="60"/>
    <n v="3489174"/>
    <n v="60"/>
    <n v="3489174"/>
    <n v="60"/>
    <n v="3489174"/>
    <n v="240"/>
  </r>
  <r>
    <x v="5"/>
    <n v="150026"/>
    <x v="34"/>
    <x v="34"/>
    <n v="61012"/>
    <x v="291"/>
    <s v="АПП по тарифу"/>
    <x v="107"/>
    <n v="1092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84"/>
    <n v="5275626.72"/>
    <n v="21"/>
    <n v="1318906.68"/>
    <n v="21"/>
    <n v="1318906.68"/>
    <n v="21"/>
    <n v="1318906.68"/>
    <n v="21"/>
    <n v="1318906.68"/>
    <n v="84"/>
  </r>
  <r>
    <x v="5"/>
    <n v="150104"/>
    <x v="35"/>
    <x v="35"/>
    <n v="61011"/>
    <x v="290"/>
    <s v="АПП по тарифу"/>
    <x v="107"/>
    <n v="3588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76"/>
    <n v="16050200.4"/>
    <n v="69"/>
    <n v="4012550.1"/>
    <n v="69"/>
    <n v="4012550.1"/>
    <n v="69"/>
    <n v="4012550.1"/>
    <n v="69"/>
    <n v="4012550.1"/>
    <n v="276"/>
  </r>
  <r>
    <x v="5"/>
    <n v="150104"/>
    <x v="35"/>
    <x v="35"/>
    <n v="61012"/>
    <x v="291"/>
    <s v="АПП по тарифу"/>
    <x v="107"/>
    <n v="1248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96"/>
    <n v="6029287.6799999997"/>
    <n v="24"/>
    <n v="1507321.92"/>
    <n v="24"/>
    <n v="1507321.92"/>
    <n v="24"/>
    <n v="1507321.92"/>
    <n v="24"/>
    <n v="1507321.92"/>
    <n v="96"/>
  </r>
  <r>
    <x v="5"/>
    <n v="150104"/>
    <x v="35"/>
    <x v="35"/>
    <n v="61014"/>
    <x v="292"/>
    <s v="АПП по тарифу"/>
    <x v="107"/>
    <n v="0"/>
    <m/>
    <n v="0"/>
    <m/>
    <n v="0"/>
    <m/>
    <n v="0"/>
    <m/>
    <n v="0"/>
    <m/>
    <n v="0"/>
    <m/>
    <n v="0"/>
    <m/>
    <n v="0"/>
    <m/>
    <n v="0"/>
    <m/>
    <n v="0"/>
    <m/>
    <n v="0"/>
    <m/>
    <n v="0"/>
    <m/>
    <n v="0"/>
    <n v="0"/>
    <n v="0"/>
    <n v="0"/>
    <n v="0"/>
    <n v="0"/>
    <n v="0"/>
    <n v="0"/>
    <n v="0"/>
    <n v="0"/>
    <n v="0"/>
    <n v="0"/>
  </r>
  <r>
    <x v="5"/>
    <n v="150138"/>
    <x v="36"/>
    <x v="36"/>
    <n v="61011"/>
    <x v="290"/>
    <s v="АПП по тарифу"/>
    <x v="107"/>
    <n v="6084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468"/>
    <n v="27215557.199999999"/>
    <n v="117"/>
    <n v="6803889.2999999998"/>
    <n v="117"/>
    <n v="6803889.2999999998"/>
    <n v="117"/>
    <n v="6803889.2999999998"/>
    <n v="117"/>
    <n v="6803889.2999999998"/>
    <n v="468"/>
  </r>
  <r>
    <x v="5"/>
    <n v="150138"/>
    <x v="36"/>
    <x v="36"/>
    <n v="61012"/>
    <x v="291"/>
    <s v="АПП по тарифу"/>
    <x v="107"/>
    <n v="2184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68"/>
    <n v="10551253.439999999"/>
    <n v="42"/>
    <n v="2637813.36"/>
    <n v="42"/>
    <n v="2637813.36"/>
    <n v="42"/>
    <n v="2637813.36"/>
    <n v="42"/>
    <n v="2637813.36"/>
    <n v="168"/>
  </r>
  <r>
    <x v="5"/>
    <n v="150139"/>
    <x v="37"/>
    <x v="37"/>
    <n v="61011"/>
    <x v="290"/>
    <s v="АПП по тарифу"/>
    <x v="107"/>
    <n v="8112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624"/>
    <n v="36287409.600000001"/>
    <n v="156"/>
    <n v="9071852.4000000004"/>
    <n v="156"/>
    <n v="9071852.4000000004"/>
    <n v="156"/>
    <n v="9071852.4000000004"/>
    <n v="156"/>
    <n v="9071852.4000000004"/>
    <n v="624"/>
  </r>
  <r>
    <x v="5"/>
    <n v="150139"/>
    <x v="37"/>
    <x v="37"/>
    <n v="61012"/>
    <x v="291"/>
    <s v="АПП по тарифу"/>
    <x v="107"/>
    <n v="2808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216"/>
    <n v="13565897.279999999"/>
    <n v="54"/>
    <n v="3391474.32"/>
    <n v="54"/>
    <n v="3391474.32"/>
    <n v="54"/>
    <n v="3391474.32"/>
    <n v="54"/>
    <n v="3391474.32"/>
    <n v="216"/>
  </r>
  <r>
    <x v="5"/>
    <n v="150139"/>
    <x v="37"/>
    <x v="37"/>
    <n v="61014"/>
    <x v="292"/>
    <s v="АПП по тарифу"/>
    <x v="10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5"/>
    <n v="150152"/>
    <x v="38"/>
    <x v="38"/>
    <n v="61011"/>
    <x v="290"/>
    <s v="АПП по тарифу"/>
    <x v="107"/>
    <n v="6708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516"/>
    <n v="30006896.399999999"/>
    <n v="129"/>
    <n v="7501724.0999999996"/>
    <n v="129"/>
    <n v="7501724.0999999996"/>
    <n v="129"/>
    <n v="7501724.0999999996"/>
    <n v="129"/>
    <n v="7501724.0999999996"/>
    <n v="516"/>
  </r>
  <r>
    <x v="5"/>
    <n v="150152"/>
    <x v="38"/>
    <x v="38"/>
    <n v="61012"/>
    <x v="291"/>
    <s v="АПП по тарифу"/>
    <x v="107"/>
    <n v="2340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80"/>
    <n v="11304914.4"/>
    <n v="45"/>
    <n v="2826228.6"/>
    <n v="45"/>
    <n v="2826228.6"/>
    <n v="45"/>
    <n v="2826228.6"/>
    <n v="45"/>
    <n v="2826228.6"/>
    <n v="180"/>
  </r>
  <r>
    <x v="0"/>
    <n v="150048"/>
    <x v="23"/>
    <x v="23"/>
    <n v="40128"/>
    <x v="91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6"/>
    <x v="22"/>
    <x v="22"/>
    <n v="50001"/>
    <x v="287"/>
    <s v="ФАП АПП"/>
    <x v="108"/>
    <n v="365760.88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65760.88"/>
    <n v="0"/>
    <n v="91440.21"/>
    <n v="0"/>
    <n v="91440.21"/>
    <n v="0"/>
    <n v="91440.21"/>
    <n v="0"/>
    <n v="91440.21"/>
    <m/>
  </r>
  <r>
    <x v="3"/>
    <n v="150013"/>
    <x v="10"/>
    <x v="10"/>
    <n v="80034"/>
    <x v="293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158.8"/>
    <n v="10"/>
    <n v="6158.8"/>
    <n v="0"/>
    <n v="0"/>
    <n v="0"/>
    <n v="0"/>
    <n v="0"/>
    <n v="0"/>
    <n v="10"/>
    <n v="6158.8"/>
    <n v="10"/>
  </r>
  <r>
    <x v="3"/>
    <n v="150007"/>
    <x v="3"/>
    <x v="3"/>
    <n v="80037"/>
    <x v="31"/>
    <s v="АПП по тарифу"/>
    <x v="16"/>
    <m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28"/>
    <n v="7587.72"/>
    <n v="237"/>
    <n v="64224.63"/>
    <n v="57"/>
    <n v="15446.43"/>
    <n v="57"/>
    <n v="15446.43"/>
    <n v="57"/>
    <n v="15446.43"/>
    <n v="66"/>
    <n v="17885.34"/>
    <n v="237"/>
  </r>
  <r>
    <x v="3"/>
    <n v="150013"/>
    <x v="10"/>
    <x v="10"/>
    <n v="80037"/>
    <x v="31"/>
    <s v="АПП по тарифу"/>
    <x v="16"/>
    <m/>
    <n v="6"/>
    <n v="1625.94"/>
    <n v="6"/>
    <n v="1625.94"/>
    <n v="6"/>
    <n v="1625.94"/>
    <n v="6"/>
    <n v="1625.94"/>
    <n v="6"/>
    <n v="1625.94"/>
    <n v="6"/>
    <n v="1625.94"/>
    <n v="6"/>
    <n v="1625.94"/>
    <n v="6"/>
    <n v="1625.94"/>
    <n v="6"/>
    <n v="1625.94"/>
    <n v="6"/>
    <n v="1625.94"/>
    <n v="6"/>
    <n v="1625.94"/>
    <n v="14"/>
    <n v="3793.86"/>
    <n v="80"/>
    <n v="21679.200000000001"/>
    <n v="18"/>
    <n v="4877.82"/>
    <n v="18"/>
    <n v="4877.82"/>
    <n v="18"/>
    <n v="4877.82"/>
    <n v="26"/>
    <n v="7045.74"/>
    <n v="80"/>
  </r>
  <r>
    <x v="3"/>
    <n v="150015"/>
    <x v="24"/>
    <x v="24"/>
    <n v="80011"/>
    <x v="22"/>
    <s v="АПП по тарифу"/>
    <x v="16"/>
    <m/>
    <n v="1"/>
    <n v="861.74"/>
    <n v="1"/>
    <n v="861.74"/>
    <n v="1"/>
    <n v="861.74"/>
    <n v="1"/>
    <n v="861.74"/>
    <n v="1"/>
    <n v="861.74"/>
    <n v="1"/>
    <n v="861.74"/>
    <n v="1"/>
    <n v="861.74"/>
    <n v="1"/>
    <n v="861.74"/>
    <n v="1"/>
    <n v="861.74"/>
    <n v="1"/>
    <n v="861.74"/>
    <n v="1"/>
    <n v="861.74"/>
    <n v="9"/>
    <n v="7755.66"/>
    <n v="20"/>
    <n v="17234.8"/>
    <n v="3"/>
    <n v="2585.2199999999998"/>
    <n v="3"/>
    <n v="2585.2199999999998"/>
    <n v="3"/>
    <n v="2585.2199999999998"/>
    <n v="11"/>
    <n v="9479.14"/>
    <n v="20"/>
  </r>
  <r>
    <x v="3"/>
    <n v="150015"/>
    <x v="24"/>
    <x v="24"/>
    <n v="80018"/>
    <x v="23"/>
    <s v="АПП по тарифу"/>
    <x v="16"/>
    <m/>
    <n v="6"/>
    <n v="26446.5"/>
    <n v="6"/>
    <n v="26446.5"/>
    <n v="6"/>
    <n v="26446.5"/>
    <n v="6"/>
    <n v="26446.5"/>
    <n v="6"/>
    <n v="26446.5"/>
    <n v="6"/>
    <n v="26446.5"/>
    <n v="6"/>
    <n v="26446.5"/>
    <n v="6"/>
    <n v="26446.5"/>
    <n v="6"/>
    <n v="26446.5"/>
    <n v="6"/>
    <n v="26446.5"/>
    <n v="6"/>
    <n v="26446.5"/>
    <n v="9"/>
    <n v="39669.75"/>
    <n v="75"/>
    <n v="330581.25"/>
    <n v="18"/>
    <n v="79339.5"/>
    <n v="18"/>
    <n v="79339.5"/>
    <n v="18"/>
    <n v="79339.5"/>
    <n v="21"/>
    <n v="92562.75"/>
    <n v="75"/>
  </r>
  <r>
    <x v="3"/>
    <n v="150009"/>
    <x v="4"/>
    <x v="4"/>
    <n v="80001"/>
    <x v="13"/>
    <s v="АПП по тарифу"/>
    <x v="29"/>
    <m/>
    <n v="2"/>
    <n v="3240"/>
    <n v="2"/>
    <n v="3240"/>
    <n v="2"/>
    <n v="3240"/>
    <n v="2"/>
    <n v="3240"/>
    <n v="2"/>
    <n v="3240"/>
    <n v="2"/>
    <n v="3240"/>
    <n v="2"/>
    <n v="3240"/>
    <n v="2"/>
    <n v="3240"/>
    <n v="2"/>
    <n v="3240"/>
    <n v="2"/>
    <n v="3240"/>
    <n v="2"/>
    <n v="3240"/>
    <n v="5"/>
    <n v="8100"/>
    <n v="27"/>
    <n v="43740"/>
    <n v="6"/>
    <n v="9720"/>
    <n v="6"/>
    <n v="9720"/>
    <n v="6"/>
    <n v="9720"/>
    <n v="9"/>
    <n v="14580"/>
    <n v="27"/>
  </r>
  <r>
    <x v="3"/>
    <n v="150009"/>
    <x v="4"/>
    <x v="4"/>
    <n v="80002"/>
    <x v="25"/>
    <s v="АПП по тарифу"/>
    <x v="29"/>
    <m/>
    <n v="4"/>
    <n v="28468"/>
    <n v="4"/>
    <n v="28468"/>
    <n v="4"/>
    <n v="28468"/>
    <n v="4"/>
    <n v="28468"/>
    <n v="4"/>
    <n v="28468"/>
    <n v="4"/>
    <n v="28468"/>
    <n v="4"/>
    <n v="28468"/>
    <n v="4"/>
    <n v="28468"/>
    <n v="4"/>
    <n v="28468"/>
    <n v="4"/>
    <n v="28468"/>
    <n v="4"/>
    <n v="28468"/>
    <n v="10"/>
    <n v="71170"/>
    <n v="54"/>
    <n v="384318"/>
    <n v="12"/>
    <n v="85404"/>
    <n v="12"/>
    <n v="85404"/>
    <n v="12"/>
    <n v="85404"/>
    <n v="18"/>
    <n v="128106"/>
    <n v="54"/>
  </r>
  <r>
    <x v="3"/>
    <n v="150009"/>
    <x v="4"/>
    <x v="4"/>
    <n v="80007"/>
    <x v="6"/>
    <s v="АПП по тарифу"/>
    <x v="9"/>
    <m/>
    <n v="16"/>
    <n v="8507.68"/>
    <n v="16"/>
    <n v="8507.68"/>
    <n v="16"/>
    <n v="8507.68"/>
    <n v="16"/>
    <n v="8507.68"/>
    <n v="16"/>
    <n v="8507.68"/>
    <n v="16"/>
    <n v="8507.68"/>
    <n v="16"/>
    <n v="8507.68"/>
    <n v="16"/>
    <n v="8507.68"/>
    <n v="16"/>
    <n v="8507.68"/>
    <n v="16"/>
    <n v="8507.68"/>
    <n v="16"/>
    <n v="8507.68"/>
    <n v="24"/>
    <n v="12761.52"/>
    <n v="200"/>
    <n v="106346"/>
    <n v="48"/>
    <n v="25523.040000000001"/>
    <n v="48"/>
    <n v="25523.040000000001"/>
    <n v="48"/>
    <n v="25523.040000000001"/>
    <n v="56"/>
    <n v="29776.880000000001"/>
    <n v="200"/>
  </r>
  <r>
    <x v="3"/>
    <n v="150009"/>
    <x v="4"/>
    <x v="4"/>
    <n v="80011"/>
    <x v="22"/>
    <s v="АПП по тарифу"/>
    <x v="16"/>
    <m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17"/>
    <n v="14649.58"/>
    <n v="83"/>
    <n v="71524.42"/>
    <n v="18"/>
    <n v="15511.32"/>
    <n v="18"/>
    <n v="15511.32"/>
    <n v="18"/>
    <n v="15511.32"/>
    <n v="29"/>
    <n v="24990.46"/>
    <n v="83"/>
  </r>
  <r>
    <x v="3"/>
    <n v="150010"/>
    <x v="19"/>
    <x v="19"/>
    <n v="80015"/>
    <x v="18"/>
    <s v="АПП по тарифу"/>
    <x v="16"/>
    <m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12"/>
    <n v="17248.68"/>
    <n v="45"/>
    <n v="64682.55"/>
    <n v="9"/>
    <n v="12936.51"/>
    <n v="9"/>
    <n v="12936.51"/>
    <n v="9"/>
    <n v="12936.51"/>
    <n v="18"/>
    <n v="25873.02"/>
    <n v="45"/>
  </r>
  <r>
    <x v="3"/>
    <n v="150009"/>
    <x v="4"/>
    <x v="4"/>
    <n v="80015"/>
    <x v="18"/>
    <s v="АПП по тарифу"/>
    <x v="16"/>
    <m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11"/>
    <n v="15811.29"/>
    <n v="55"/>
    <n v="79056.45"/>
    <n v="12"/>
    <n v="17248.68"/>
    <n v="12"/>
    <n v="17248.68"/>
    <n v="12"/>
    <n v="17248.68"/>
    <n v="19"/>
    <n v="27310.41"/>
    <n v="55"/>
  </r>
  <r>
    <x v="3"/>
    <n v="150009"/>
    <x v="4"/>
    <x v="4"/>
    <n v="80021"/>
    <x v="21"/>
    <s v="АПП по тарифу"/>
    <x v="16"/>
    <m/>
    <n v="24"/>
    <n v="27454.32"/>
    <n v="24"/>
    <n v="27454.32"/>
    <n v="24"/>
    <n v="27454.32"/>
    <n v="24"/>
    <n v="27454.32"/>
    <n v="24"/>
    <n v="27454.32"/>
    <n v="24"/>
    <n v="27454.32"/>
    <n v="24"/>
    <n v="27454.32"/>
    <n v="24"/>
    <n v="27454.32"/>
    <n v="24"/>
    <n v="27454.32"/>
    <n v="24"/>
    <n v="27454.32"/>
    <n v="24"/>
    <n v="27454.32"/>
    <n v="31"/>
    <n v="35461.83"/>
    <n v="295"/>
    <n v="337459.35"/>
    <n v="72"/>
    <n v="82362.960000000006"/>
    <n v="72"/>
    <n v="82362.960000000006"/>
    <n v="72"/>
    <n v="82362.960000000006"/>
    <n v="79"/>
    <n v="90370.47"/>
    <n v="295"/>
  </r>
  <r>
    <x v="3"/>
    <n v="150009"/>
    <x v="4"/>
    <x v="4"/>
    <n v="80025"/>
    <x v="294"/>
    <s v="АПП по тарифу"/>
    <x v="16"/>
    <m/>
    <n v="5"/>
    <n v="2735.6"/>
    <n v="5"/>
    <n v="2735.6"/>
    <n v="5"/>
    <n v="2735.6"/>
    <n v="5"/>
    <n v="2735.6"/>
    <n v="5"/>
    <n v="2735.6"/>
    <n v="5"/>
    <n v="2735.6"/>
    <n v="5"/>
    <n v="2735.6"/>
    <n v="5"/>
    <n v="2735.6"/>
    <n v="5"/>
    <n v="2735.6"/>
    <n v="5"/>
    <n v="2735.6"/>
    <n v="5"/>
    <n v="2735.6"/>
    <n v="15"/>
    <n v="8206.7999999999993"/>
    <n v="70"/>
    <n v="38298.400000000001"/>
    <n v="15"/>
    <n v="8206.7999999999993"/>
    <n v="15"/>
    <n v="8206.7999999999993"/>
    <n v="15"/>
    <n v="8206.7999999999993"/>
    <n v="25"/>
    <n v="13678"/>
    <n v="70"/>
  </r>
  <r>
    <x v="3"/>
    <n v="150009"/>
    <x v="4"/>
    <x v="4"/>
    <n v="80037"/>
    <x v="31"/>
    <s v="АПП по тарифу"/>
    <x v="16"/>
    <m/>
    <n v="7"/>
    <n v="1896.93"/>
    <n v="7"/>
    <n v="1896.93"/>
    <n v="7"/>
    <n v="1896.93"/>
    <n v="7"/>
    <n v="1896.93"/>
    <n v="7"/>
    <n v="1896.93"/>
    <n v="7"/>
    <n v="1896.93"/>
    <n v="7"/>
    <n v="1896.93"/>
    <n v="7"/>
    <n v="1896.93"/>
    <n v="7"/>
    <n v="1896.93"/>
    <n v="7"/>
    <n v="1896.93"/>
    <n v="7"/>
    <n v="1896.93"/>
    <n v="8"/>
    <n v="2167.92"/>
    <n v="85"/>
    <n v="23034.15"/>
    <n v="21"/>
    <n v="5690.79"/>
    <n v="21"/>
    <n v="5690.79"/>
    <n v="21"/>
    <n v="5690.79"/>
    <n v="22"/>
    <n v="5961.78"/>
    <n v="85"/>
  </r>
  <r>
    <x v="3"/>
    <n v="150012"/>
    <x v="20"/>
    <x v="20"/>
    <n v="80015"/>
    <x v="18"/>
    <s v="АПП по тарифу"/>
    <x v="16"/>
    <m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4"/>
    <n v="5749.56"/>
    <n v="15"/>
    <n v="21560.85"/>
    <n v="3"/>
    <n v="4312.17"/>
    <n v="3"/>
    <n v="4312.17"/>
    <n v="3"/>
    <n v="4312.17"/>
    <n v="6"/>
    <n v="8624.34"/>
    <n v="15"/>
  </r>
  <r>
    <x v="3"/>
    <n v="150012"/>
    <x v="20"/>
    <x v="20"/>
    <n v="80021"/>
    <x v="21"/>
    <s v="АПП по тарифу"/>
    <x v="16"/>
    <m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25"/>
    <n v="28598.25"/>
    <n v="223"/>
    <n v="255096.39"/>
    <n v="54"/>
    <n v="61772.22"/>
    <n v="54"/>
    <n v="61772.22"/>
    <n v="54"/>
    <n v="61772.22"/>
    <n v="61"/>
    <n v="69779.73"/>
    <n v="223"/>
  </r>
  <r>
    <x v="3"/>
    <n v="150012"/>
    <x v="20"/>
    <x v="20"/>
    <n v="80024"/>
    <x v="295"/>
    <s v="АПП по тарифу"/>
    <x v="16"/>
    <m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25"/>
    <n v="22175.25"/>
    <n v="223"/>
    <n v="197803.23"/>
    <n v="54"/>
    <n v="47898.54"/>
    <n v="54"/>
    <n v="47898.54"/>
    <n v="54"/>
    <n v="47898.54"/>
    <n v="61"/>
    <n v="54107.61"/>
    <n v="223"/>
  </r>
  <r>
    <x v="3"/>
    <n v="150012"/>
    <x v="20"/>
    <x v="20"/>
    <n v="80039"/>
    <x v="296"/>
    <s v="АПП по тарифу"/>
    <x v="16"/>
    <m/>
    <n v="1"/>
    <n v="232.96"/>
    <n v="1"/>
    <n v="232.96"/>
    <n v="1"/>
    <n v="232.96"/>
    <n v="1"/>
    <n v="232.96"/>
    <n v="1"/>
    <n v="232.96"/>
    <n v="1"/>
    <n v="232.96"/>
    <n v="1"/>
    <n v="232.96"/>
    <n v="1"/>
    <n v="232.96"/>
    <n v="1"/>
    <n v="232.96"/>
    <n v="1"/>
    <n v="232.96"/>
    <n v="1"/>
    <n v="232.96"/>
    <n v="4"/>
    <n v="931.84"/>
    <n v="15"/>
    <n v="3494.4"/>
    <n v="3"/>
    <n v="698.88"/>
    <n v="3"/>
    <n v="698.88"/>
    <n v="3"/>
    <n v="698.88"/>
    <n v="6"/>
    <n v="1397.76"/>
    <n v="15"/>
  </r>
  <r>
    <x v="3"/>
    <n v="150010"/>
    <x v="19"/>
    <x v="19"/>
    <n v="80021"/>
    <x v="21"/>
    <s v="АПП по тарифу"/>
    <x v="16"/>
    <m/>
    <n v="20"/>
    <n v="22878.6"/>
    <n v="20"/>
    <n v="22878.6"/>
    <n v="20"/>
    <n v="22878.6"/>
    <n v="20"/>
    <n v="22878.6"/>
    <n v="20"/>
    <n v="22878.6"/>
    <n v="20"/>
    <n v="22878.6"/>
    <n v="20"/>
    <n v="22878.6"/>
    <n v="20"/>
    <n v="22878.6"/>
    <n v="20"/>
    <n v="22878.6"/>
    <n v="20"/>
    <n v="22878.6"/>
    <n v="20"/>
    <n v="22878.6"/>
    <n v="23"/>
    <n v="26310.39"/>
    <n v="243"/>
    <n v="277974.99"/>
    <n v="60"/>
    <n v="68635.8"/>
    <n v="60"/>
    <n v="68635.8"/>
    <n v="60"/>
    <n v="68635.8"/>
    <n v="63"/>
    <n v="72067.59"/>
    <n v="243"/>
  </r>
  <r>
    <x v="3"/>
    <n v="150014"/>
    <x v="21"/>
    <x v="21"/>
    <n v="80001"/>
    <x v="13"/>
    <s v="АПП по тарифу"/>
    <x v="29"/>
    <m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21"/>
    <n v="34020"/>
    <n v="164"/>
    <n v="265680"/>
    <n v="39"/>
    <n v="63180"/>
    <n v="39"/>
    <n v="63180"/>
    <n v="39"/>
    <n v="63180"/>
    <n v="47"/>
    <n v="76140"/>
    <n v="164"/>
  </r>
  <r>
    <x v="3"/>
    <n v="150014"/>
    <x v="21"/>
    <x v="21"/>
    <n v="80002"/>
    <x v="25"/>
    <s v="АПП по тарифу"/>
    <x v="29"/>
    <m/>
    <n v="14"/>
    <n v="99638"/>
    <n v="14"/>
    <n v="99638"/>
    <n v="14"/>
    <n v="99638"/>
    <n v="14"/>
    <n v="99638"/>
    <n v="14"/>
    <n v="99638"/>
    <n v="14"/>
    <n v="99638"/>
    <n v="14"/>
    <n v="99638"/>
    <n v="14"/>
    <n v="99638"/>
    <n v="14"/>
    <n v="99638"/>
    <n v="14"/>
    <n v="99638"/>
    <n v="14"/>
    <n v="99638"/>
    <n v="24"/>
    <n v="170808"/>
    <n v="178"/>
    <n v="1266826"/>
    <n v="42"/>
    <n v="298914"/>
    <n v="42"/>
    <n v="298914"/>
    <n v="42"/>
    <n v="298914"/>
    <n v="52"/>
    <n v="370084"/>
    <n v="178"/>
  </r>
  <r>
    <x v="3"/>
    <n v="150014"/>
    <x v="21"/>
    <x v="21"/>
    <n v="80015"/>
    <x v="18"/>
    <s v="АПП по тарифу"/>
    <x v="16"/>
    <m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8"/>
    <n v="11499.12"/>
    <n v="41"/>
    <n v="58932.99"/>
    <n v="9"/>
    <n v="12936.51"/>
    <n v="9"/>
    <n v="12936.51"/>
    <n v="9"/>
    <n v="12936.51"/>
    <n v="14"/>
    <n v="20123.46"/>
    <n v="41"/>
  </r>
  <r>
    <x v="3"/>
    <n v="150014"/>
    <x v="21"/>
    <x v="21"/>
    <n v="80016"/>
    <x v="297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703.5"/>
    <n v="10"/>
    <n v="16703.5"/>
    <n v="0"/>
    <n v="0"/>
    <n v="0"/>
    <n v="0"/>
    <n v="0"/>
    <n v="0"/>
    <n v="10"/>
    <n v="16703.5"/>
    <n v="10"/>
  </r>
  <r>
    <x v="3"/>
    <n v="150014"/>
    <x v="21"/>
    <x v="21"/>
    <n v="80019"/>
    <x v="298"/>
    <s v="АПП по тарифу"/>
    <x v="16"/>
    <m/>
    <n v="6"/>
    <n v="7093.5"/>
    <n v="6"/>
    <n v="7093.5"/>
    <n v="6"/>
    <n v="7093.5"/>
    <n v="6"/>
    <n v="7093.5"/>
    <n v="6"/>
    <n v="7093.5"/>
    <n v="6"/>
    <n v="7093.5"/>
    <n v="6"/>
    <n v="7093.5"/>
    <n v="6"/>
    <n v="7093.5"/>
    <n v="6"/>
    <n v="7093.5"/>
    <n v="6"/>
    <n v="7093.5"/>
    <n v="6"/>
    <n v="7093.5"/>
    <n v="9"/>
    <n v="10640.25"/>
    <n v="75"/>
    <n v="88668.75"/>
    <n v="18"/>
    <n v="21280.5"/>
    <n v="18"/>
    <n v="21280.5"/>
    <n v="18"/>
    <n v="21280.5"/>
    <n v="21"/>
    <n v="24827.25"/>
    <n v="75"/>
  </r>
  <r>
    <x v="3"/>
    <n v="150014"/>
    <x v="21"/>
    <x v="21"/>
    <n v="80021"/>
    <x v="21"/>
    <s v="АПП по тарифу"/>
    <x v="16"/>
    <m/>
    <n v="40"/>
    <n v="45757.2"/>
    <n v="40"/>
    <n v="45757.2"/>
    <n v="40"/>
    <n v="45757.2"/>
    <n v="40"/>
    <n v="45757.2"/>
    <n v="40"/>
    <n v="45757.2"/>
    <n v="40"/>
    <n v="45757.2"/>
    <n v="40"/>
    <n v="45757.2"/>
    <n v="40"/>
    <n v="45757.2"/>
    <n v="40"/>
    <n v="45757.2"/>
    <n v="40"/>
    <n v="45757.2"/>
    <n v="40"/>
    <n v="45757.2"/>
    <n v="45"/>
    <n v="51476.85"/>
    <n v="485"/>
    <n v="554806.05000000005"/>
    <n v="120"/>
    <n v="137271.6"/>
    <n v="120"/>
    <n v="137271.6"/>
    <n v="120"/>
    <n v="137271.6"/>
    <n v="125"/>
    <n v="142991.25"/>
    <n v="485"/>
  </r>
  <r>
    <x v="3"/>
    <n v="150014"/>
    <x v="21"/>
    <x v="21"/>
    <n v="80037"/>
    <x v="31"/>
    <s v="АПП по тарифу"/>
    <x v="16"/>
    <m/>
    <n v="54"/>
    <n v="14633.46"/>
    <n v="54"/>
    <n v="14633.46"/>
    <n v="54"/>
    <n v="14633.46"/>
    <n v="54"/>
    <n v="14633.46"/>
    <n v="54"/>
    <n v="14633.46"/>
    <n v="54"/>
    <n v="14633.46"/>
    <n v="54"/>
    <n v="14633.46"/>
    <n v="54"/>
    <n v="14633.46"/>
    <n v="54"/>
    <n v="14633.46"/>
    <n v="54"/>
    <n v="14633.46"/>
    <n v="54"/>
    <n v="14633.46"/>
    <n v="56"/>
    <n v="15175.44"/>
    <n v="650"/>
    <n v="176143.5"/>
    <n v="162"/>
    <n v="43900.38"/>
    <n v="162"/>
    <n v="43900.38"/>
    <n v="162"/>
    <n v="43900.38"/>
    <n v="164"/>
    <n v="44442.36"/>
    <n v="650"/>
  </r>
  <r>
    <x v="3"/>
    <n v="150007"/>
    <x v="3"/>
    <x v="3"/>
    <n v="80052"/>
    <x v="5"/>
    <s v="АПП по тарифу"/>
    <x v="10"/>
    <m/>
    <n v="515"/>
    <n v="249260"/>
    <n v="515"/>
    <n v="249260"/>
    <n v="515"/>
    <n v="249260"/>
    <n v="515"/>
    <n v="249260"/>
    <n v="515"/>
    <n v="249260"/>
    <n v="515"/>
    <n v="249260"/>
    <n v="515"/>
    <n v="249260"/>
    <n v="515"/>
    <n v="249260"/>
    <n v="515"/>
    <n v="249260"/>
    <n v="515"/>
    <n v="249260"/>
    <n v="515"/>
    <n v="249260"/>
    <n v="519"/>
    <n v="251196"/>
    <n v="6184"/>
    <n v="2993056"/>
    <n v="1545"/>
    <n v="747780"/>
    <n v="1545"/>
    <n v="747780"/>
    <n v="1545"/>
    <n v="747780"/>
    <n v="1549"/>
    <n v="749716"/>
    <n v="6184"/>
  </r>
  <r>
    <x v="3"/>
    <n v="150016"/>
    <x v="22"/>
    <x v="22"/>
    <n v="80009"/>
    <x v="28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4.25"/>
    <n v="3"/>
    <n v="2324.25"/>
    <n v="0"/>
    <n v="0"/>
    <n v="0"/>
    <n v="0"/>
    <n v="0"/>
    <n v="0"/>
    <n v="3"/>
    <n v="2324.25"/>
    <n v="3"/>
  </r>
  <r>
    <x v="3"/>
    <n v="150016"/>
    <x v="22"/>
    <x v="22"/>
    <n v="80010"/>
    <x v="299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5038.55"/>
    <n v="5"/>
    <n v="5038.55"/>
    <n v="0"/>
    <n v="0"/>
    <n v="0"/>
    <n v="0"/>
    <n v="0"/>
    <n v="0"/>
    <n v="5"/>
    <n v="5038.55"/>
    <n v="5"/>
  </r>
  <r>
    <x v="3"/>
    <n v="150016"/>
    <x v="22"/>
    <x v="22"/>
    <n v="80011"/>
    <x v="22"/>
    <s v="АПП по тарифу"/>
    <x v="16"/>
    <m/>
    <n v="5"/>
    <n v="4308.7"/>
    <n v="5"/>
    <n v="4308.7"/>
    <n v="5"/>
    <n v="4308.7"/>
    <n v="5"/>
    <n v="4308.7"/>
    <n v="5"/>
    <n v="4308.7"/>
    <n v="5"/>
    <n v="4308.7"/>
    <n v="5"/>
    <n v="4308.7"/>
    <n v="5"/>
    <n v="4308.7"/>
    <n v="5"/>
    <n v="4308.7"/>
    <n v="5"/>
    <n v="4308.7"/>
    <n v="5"/>
    <n v="4308.7"/>
    <n v="5"/>
    <n v="4308.7"/>
    <n v="60"/>
    <n v="51704.4"/>
    <n v="15"/>
    <n v="12926.1"/>
    <n v="15"/>
    <n v="12926.1"/>
    <n v="15"/>
    <n v="12926.1"/>
    <n v="15"/>
    <n v="12926.1"/>
    <n v="60"/>
  </r>
  <r>
    <x v="3"/>
    <n v="150016"/>
    <x v="22"/>
    <x v="22"/>
    <n v="80012"/>
    <x v="15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952.65"/>
    <n v="5"/>
    <n v="2952.65"/>
    <n v="0"/>
    <n v="0"/>
    <n v="0"/>
    <n v="0"/>
    <n v="0"/>
    <n v="0"/>
    <n v="5"/>
    <n v="2952.65"/>
    <n v="5"/>
  </r>
  <r>
    <x v="3"/>
    <n v="150016"/>
    <x v="22"/>
    <x v="22"/>
    <n v="80013"/>
    <x v="16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720.1"/>
    <n v="5"/>
    <n v="7720.1"/>
    <n v="0"/>
    <n v="0"/>
    <n v="0"/>
    <n v="0"/>
    <n v="0"/>
    <n v="0"/>
    <n v="5"/>
    <n v="7720.1"/>
    <n v="5"/>
  </r>
  <r>
    <x v="3"/>
    <n v="150016"/>
    <x v="22"/>
    <x v="22"/>
    <n v="80014"/>
    <x v="17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009.55"/>
    <n v="5"/>
    <n v="3009.55"/>
    <n v="0"/>
    <n v="0"/>
    <n v="0"/>
    <n v="0"/>
    <n v="0"/>
    <n v="0"/>
    <n v="5"/>
    <n v="3009.55"/>
    <n v="5"/>
  </r>
  <r>
    <x v="3"/>
    <n v="150016"/>
    <x v="22"/>
    <x v="22"/>
    <n v="80052"/>
    <x v="5"/>
    <s v="АПП по тарифу"/>
    <x v="10"/>
    <m/>
    <n v="920"/>
    <n v="445280"/>
    <n v="920"/>
    <n v="445280"/>
    <n v="920"/>
    <n v="445280"/>
    <n v="920"/>
    <n v="445280"/>
    <n v="920"/>
    <n v="445280"/>
    <n v="920"/>
    <n v="445280"/>
    <n v="920"/>
    <n v="445280"/>
    <n v="920"/>
    <n v="445280"/>
    <n v="920"/>
    <n v="445280"/>
    <n v="920"/>
    <n v="445280"/>
    <n v="920"/>
    <n v="445280"/>
    <n v="924"/>
    <n v="447216"/>
    <n v="11044"/>
    <n v="5345296"/>
    <n v="2760"/>
    <n v="1335840"/>
    <n v="2760"/>
    <n v="1335840"/>
    <n v="2760"/>
    <n v="1335840"/>
    <n v="2764"/>
    <n v="1337776"/>
    <n v="11044"/>
  </r>
  <r>
    <x v="3"/>
    <n v="150019"/>
    <x v="13"/>
    <x v="13"/>
    <n v="80015"/>
    <x v="18"/>
    <s v="АПП по тарифу"/>
    <x v="16"/>
    <m/>
    <n v="2"/>
    <n v="2874.78"/>
    <n v="2"/>
    <n v="2874.78"/>
    <n v="2"/>
    <n v="2874.78"/>
    <n v="2"/>
    <n v="2874.78"/>
    <n v="2"/>
    <n v="2874.78"/>
    <n v="2"/>
    <n v="2874.78"/>
    <n v="2"/>
    <n v="2874.78"/>
    <n v="2"/>
    <n v="2874.78"/>
    <n v="2"/>
    <n v="2874.78"/>
    <n v="2"/>
    <n v="2874.78"/>
    <n v="2"/>
    <n v="2874.78"/>
    <n v="13"/>
    <n v="18686.07"/>
    <n v="35"/>
    <n v="50308.65"/>
    <n v="6"/>
    <n v="8624.34"/>
    <n v="6"/>
    <n v="8624.34"/>
    <n v="6"/>
    <n v="8624.34"/>
    <n v="17"/>
    <n v="24435.63"/>
    <n v="35"/>
  </r>
  <r>
    <x v="3"/>
    <n v="150019"/>
    <x v="13"/>
    <x v="13"/>
    <n v="80016"/>
    <x v="297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703.5"/>
    <n v="10"/>
    <n v="16703.5"/>
    <n v="0"/>
    <n v="0"/>
    <n v="0"/>
    <n v="0"/>
    <n v="0"/>
    <n v="0"/>
    <n v="10"/>
    <n v="16703.5"/>
    <n v="10"/>
  </r>
  <r>
    <x v="3"/>
    <n v="150019"/>
    <x v="13"/>
    <x v="13"/>
    <n v="80024"/>
    <x v="295"/>
    <s v="АПП по тарифу"/>
    <x v="16"/>
    <m/>
    <n v="30"/>
    <n v="26610.3"/>
    <n v="30"/>
    <n v="26610.3"/>
    <n v="30"/>
    <n v="26610.3"/>
    <n v="30"/>
    <n v="26610.3"/>
    <n v="30"/>
    <n v="26610.3"/>
    <n v="30"/>
    <n v="26610.3"/>
    <n v="30"/>
    <n v="26610.3"/>
    <n v="30"/>
    <n v="26610.3"/>
    <n v="30"/>
    <n v="26610.3"/>
    <n v="30"/>
    <n v="26610.3"/>
    <n v="30"/>
    <n v="26610.3"/>
    <n v="40"/>
    <n v="35480.400000000001"/>
    <n v="370"/>
    <n v="328193.7"/>
    <n v="90"/>
    <n v="79830.899999999994"/>
    <n v="90"/>
    <n v="79830.899999999994"/>
    <n v="90"/>
    <n v="79830.899999999994"/>
    <n v="100"/>
    <n v="88701"/>
    <n v="370"/>
  </r>
  <r>
    <x v="3"/>
    <n v="150016"/>
    <x v="22"/>
    <x v="22"/>
    <n v="80015"/>
    <x v="18"/>
    <s v="АПП по тарифу"/>
    <x v="16"/>
    <m/>
    <n v="5"/>
    <n v="7186.95"/>
    <n v="5"/>
    <n v="7186.95"/>
    <n v="5"/>
    <n v="7186.95"/>
    <n v="5"/>
    <n v="7186.95"/>
    <n v="5"/>
    <n v="7186.95"/>
    <n v="5"/>
    <n v="7186.95"/>
    <n v="5"/>
    <n v="7186.95"/>
    <n v="5"/>
    <n v="7186.95"/>
    <n v="5"/>
    <n v="7186.95"/>
    <n v="5"/>
    <n v="7186.95"/>
    <n v="5"/>
    <n v="7186.95"/>
    <n v="15"/>
    <n v="21560.85"/>
    <n v="70"/>
    <n v="100617.3"/>
    <n v="15"/>
    <n v="21560.85"/>
    <n v="15"/>
    <n v="21560.85"/>
    <n v="15"/>
    <n v="21560.85"/>
    <n v="25"/>
    <n v="35934.75"/>
    <n v="70"/>
  </r>
  <r>
    <x v="3"/>
    <n v="150020"/>
    <x v="14"/>
    <x v="14"/>
    <n v="80011"/>
    <x v="22"/>
    <s v="АПП по тарифу"/>
    <x v="16"/>
    <m/>
    <n v="11"/>
    <n v="9479.14"/>
    <n v="11"/>
    <n v="9479.14"/>
    <n v="11"/>
    <n v="9479.14"/>
    <n v="11"/>
    <n v="9479.14"/>
    <n v="11"/>
    <n v="9479.14"/>
    <n v="11"/>
    <n v="9479.14"/>
    <n v="11"/>
    <n v="9479.14"/>
    <n v="11"/>
    <n v="9479.14"/>
    <n v="11"/>
    <n v="9479.14"/>
    <n v="11"/>
    <n v="9479.14"/>
    <n v="11"/>
    <n v="9479.14"/>
    <n v="15"/>
    <n v="12926.1"/>
    <n v="136"/>
    <n v="117196.64"/>
    <n v="33"/>
    <n v="28437.42"/>
    <n v="33"/>
    <n v="28437.42"/>
    <n v="33"/>
    <n v="28437.42"/>
    <n v="37"/>
    <n v="31884.38"/>
    <n v="136"/>
  </r>
  <r>
    <x v="3"/>
    <n v="150016"/>
    <x v="22"/>
    <x v="22"/>
    <n v="80016"/>
    <x v="297"/>
    <s v="АПП по тарифу"/>
    <x v="16"/>
    <m/>
    <n v="1"/>
    <n v="1670.35"/>
    <n v="1"/>
    <n v="1670.35"/>
    <n v="1"/>
    <n v="1670.35"/>
    <n v="1"/>
    <n v="1670.35"/>
    <n v="1"/>
    <n v="1670.35"/>
    <n v="1"/>
    <n v="1670.35"/>
    <n v="1"/>
    <n v="1670.35"/>
    <n v="1"/>
    <n v="1670.35"/>
    <n v="1"/>
    <n v="1670.35"/>
    <n v="1"/>
    <n v="1670.35"/>
    <n v="1"/>
    <n v="1670.35"/>
    <n v="9"/>
    <n v="15033.15"/>
    <n v="20"/>
    <n v="33407"/>
    <n v="3"/>
    <n v="5011.05"/>
    <n v="3"/>
    <n v="5011.05"/>
    <n v="3"/>
    <n v="5011.05"/>
    <n v="11"/>
    <n v="18373.849999999999"/>
    <n v="20"/>
  </r>
  <r>
    <x v="3"/>
    <n v="150016"/>
    <x v="22"/>
    <x v="22"/>
    <n v="80017"/>
    <x v="29"/>
    <s v="АПП по тарифу"/>
    <x v="16"/>
    <m/>
    <n v="9"/>
    <n v="14856.3"/>
    <n v="9"/>
    <n v="14856.3"/>
    <n v="9"/>
    <n v="14856.3"/>
    <n v="9"/>
    <n v="14856.3"/>
    <n v="9"/>
    <n v="14856.3"/>
    <n v="9"/>
    <n v="14856.3"/>
    <n v="9"/>
    <n v="14856.3"/>
    <n v="9"/>
    <n v="14856.3"/>
    <n v="9"/>
    <n v="14856.3"/>
    <n v="9"/>
    <n v="14856.3"/>
    <n v="9"/>
    <n v="14856.3"/>
    <n v="11"/>
    <n v="18157.7"/>
    <n v="110"/>
    <n v="181577"/>
    <n v="27"/>
    <n v="44568.9"/>
    <n v="27"/>
    <n v="44568.9"/>
    <n v="27"/>
    <n v="44568.9"/>
    <n v="29"/>
    <n v="47870.3"/>
    <n v="110"/>
  </r>
  <r>
    <x v="3"/>
    <n v="150016"/>
    <x v="22"/>
    <x v="22"/>
    <n v="80018"/>
    <x v="23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4077.5"/>
    <n v="10"/>
    <n v="44077.5"/>
    <n v="0"/>
    <n v="0"/>
    <n v="0"/>
    <n v="0"/>
    <n v="0"/>
    <n v="0"/>
    <n v="10"/>
    <n v="44077.5"/>
    <n v="10"/>
  </r>
  <r>
    <x v="3"/>
    <n v="150016"/>
    <x v="22"/>
    <x v="22"/>
    <n v="80019"/>
    <x v="298"/>
    <s v="АПП по тарифу"/>
    <x v="16"/>
    <m/>
    <n v="10"/>
    <n v="11822.5"/>
    <n v="10"/>
    <n v="11822.5"/>
    <n v="10"/>
    <n v="11822.5"/>
    <n v="10"/>
    <n v="11822.5"/>
    <n v="10"/>
    <n v="11822.5"/>
    <n v="10"/>
    <n v="11822.5"/>
    <n v="10"/>
    <n v="11822.5"/>
    <n v="10"/>
    <n v="11822.5"/>
    <n v="10"/>
    <n v="11822.5"/>
    <n v="10"/>
    <n v="11822.5"/>
    <n v="10"/>
    <n v="11822.5"/>
    <n v="10"/>
    <n v="11822.5"/>
    <n v="120"/>
    <n v="141870"/>
    <n v="30"/>
    <n v="35467.5"/>
    <n v="30"/>
    <n v="35467.5"/>
    <n v="30"/>
    <n v="35467.5"/>
    <n v="30"/>
    <n v="35467.5"/>
    <n v="120"/>
  </r>
  <r>
    <x v="3"/>
    <n v="150031"/>
    <x v="5"/>
    <x v="5"/>
    <n v="80001"/>
    <x v="13"/>
    <s v="АПП по тарифу"/>
    <x v="2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n v="150031"/>
    <x v="5"/>
    <x v="5"/>
    <n v="80002"/>
    <x v="25"/>
    <s v="АПП по тарифу"/>
    <x v="29"/>
    <m/>
    <n v="350"/>
    <n v="2490950"/>
    <n v="350"/>
    <n v="2490950"/>
    <n v="350"/>
    <n v="2490950"/>
    <n v="350"/>
    <n v="2490950"/>
    <n v="350"/>
    <n v="2490950"/>
    <n v="350"/>
    <n v="2490950"/>
    <n v="350"/>
    <n v="2490950"/>
    <n v="350"/>
    <n v="2490950"/>
    <n v="350"/>
    <n v="2490950"/>
    <n v="350"/>
    <n v="2490950"/>
    <n v="350"/>
    <n v="2490950"/>
    <n v="350"/>
    <n v="2490950"/>
    <n v="4200"/>
    <n v="29891400"/>
    <n v="1050"/>
    <n v="7472850"/>
    <n v="1050"/>
    <n v="7472850"/>
    <n v="1050"/>
    <n v="7472850"/>
    <n v="1050"/>
    <n v="7472850"/>
    <n v="4200"/>
  </r>
  <r>
    <x v="3"/>
    <n v="150031"/>
    <x v="5"/>
    <x v="5"/>
    <n v="80005"/>
    <x v="4"/>
    <s v="АПП по тарифу"/>
    <x v="9"/>
    <m/>
    <n v="91"/>
    <n v="45906.77"/>
    <n v="91"/>
    <n v="45906.77"/>
    <n v="91"/>
    <n v="45906.77"/>
    <n v="91"/>
    <n v="45906.77"/>
    <n v="91"/>
    <n v="45906.77"/>
    <n v="91"/>
    <n v="45906.77"/>
    <n v="91"/>
    <n v="45906.77"/>
    <n v="91"/>
    <n v="45906.77"/>
    <n v="91"/>
    <n v="45906.77"/>
    <n v="91"/>
    <n v="45906.77"/>
    <n v="91"/>
    <n v="45906.77"/>
    <n v="99"/>
    <n v="49942.53"/>
    <n v="1100"/>
    <n v="554917"/>
    <n v="273"/>
    <n v="137720.31"/>
    <n v="273"/>
    <n v="137720.31"/>
    <n v="273"/>
    <n v="137720.31"/>
    <n v="281"/>
    <n v="141756.07"/>
    <n v="1100"/>
  </r>
  <r>
    <x v="3"/>
    <n v="150031"/>
    <x v="5"/>
    <x v="5"/>
    <n v="80007"/>
    <x v="6"/>
    <s v="АПП по тарифу"/>
    <x v="9"/>
    <m/>
    <n v="91"/>
    <n v="48387.43"/>
    <n v="91"/>
    <n v="48387.43"/>
    <n v="91"/>
    <n v="48387.43"/>
    <n v="91"/>
    <n v="48387.43"/>
    <n v="91"/>
    <n v="48387.43"/>
    <n v="91"/>
    <n v="48387.43"/>
    <n v="91"/>
    <n v="48387.43"/>
    <n v="91"/>
    <n v="48387.43"/>
    <n v="91"/>
    <n v="48387.43"/>
    <n v="91"/>
    <n v="48387.43"/>
    <n v="91"/>
    <n v="48387.43"/>
    <n v="99"/>
    <n v="52641.27"/>
    <n v="1100"/>
    <n v="584903"/>
    <n v="273"/>
    <n v="145162.29"/>
    <n v="273"/>
    <n v="145162.29"/>
    <n v="273"/>
    <n v="145162.29"/>
    <n v="281"/>
    <n v="149416.13"/>
    <n v="1100"/>
  </r>
  <r>
    <x v="3"/>
    <n v="150031"/>
    <x v="5"/>
    <x v="5"/>
    <n v="80008"/>
    <x v="300"/>
    <s v="АПП по тарифу"/>
    <x v="16"/>
    <m/>
    <n v="3"/>
    <n v="6527.19"/>
    <n v="3"/>
    <n v="6527.19"/>
    <n v="3"/>
    <n v="6527.19"/>
    <n v="3"/>
    <n v="6527.19"/>
    <n v="3"/>
    <n v="6527.19"/>
    <n v="3"/>
    <n v="6527.19"/>
    <n v="3"/>
    <n v="6527.19"/>
    <n v="3"/>
    <n v="6527.19"/>
    <n v="3"/>
    <n v="6527.19"/>
    <n v="3"/>
    <n v="6527.19"/>
    <n v="3"/>
    <n v="6527.19"/>
    <n v="7"/>
    <n v="15230.11"/>
    <n v="40"/>
    <n v="87029.2"/>
    <n v="9"/>
    <n v="19581.57"/>
    <n v="9"/>
    <n v="19581.57"/>
    <n v="9"/>
    <n v="19581.57"/>
    <n v="13"/>
    <n v="28284.49"/>
    <n v="40"/>
  </r>
  <r>
    <x v="3"/>
    <n v="150031"/>
    <x v="5"/>
    <x v="5"/>
    <n v="80009"/>
    <x v="28"/>
    <s v="АПП по тарифу"/>
    <x v="16"/>
    <m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80"/>
    <n v="139455"/>
    <n v="45"/>
    <n v="34863.75"/>
    <n v="45"/>
    <n v="34863.75"/>
    <n v="45"/>
    <n v="34863.75"/>
    <n v="45"/>
    <n v="34863.75"/>
    <n v="180"/>
  </r>
  <r>
    <x v="3"/>
    <n v="150031"/>
    <x v="5"/>
    <x v="5"/>
    <n v="80010"/>
    <x v="299"/>
    <s v="АПП по тарифу"/>
    <x v="16"/>
    <m/>
    <n v="4"/>
    <n v="4030.84"/>
    <n v="4"/>
    <n v="4030.84"/>
    <n v="4"/>
    <n v="4030.84"/>
    <n v="4"/>
    <n v="4030.84"/>
    <n v="4"/>
    <n v="4030.84"/>
    <n v="4"/>
    <n v="4030.84"/>
    <n v="4"/>
    <n v="4030.84"/>
    <n v="4"/>
    <n v="4030.84"/>
    <n v="4"/>
    <n v="4030.84"/>
    <n v="4"/>
    <n v="4030.84"/>
    <n v="4"/>
    <n v="4030.84"/>
    <n v="6"/>
    <n v="6046.26"/>
    <n v="50"/>
    <n v="50385.5"/>
    <n v="12"/>
    <n v="12092.52"/>
    <n v="12"/>
    <n v="12092.52"/>
    <n v="12"/>
    <n v="12092.52"/>
    <n v="14"/>
    <n v="14107.94"/>
    <n v="50"/>
  </r>
  <r>
    <x v="3"/>
    <n v="150031"/>
    <x v="5"/>
    <x v="5"/>
    <n v="80016"/>
    <x v="297"/>
    <s v="АПП по тарифу"/>
    <x v="16"/>
    <m/>
    <n v="12"/>
    <n v="20044.2"/>
    <n v="12"/>
    <n v="20044.2"/>
    <n v="12"/>
    <n v="20044.2"/>
    <n v="12"/>
    <n v="20044.2"/>
    <n v="12"/>
    <n v="20044.2"/>
    <n v="12"/>
    <n v="20044.2"/>
    <n v="12"/>
    <n v="20044.2"/>
    <n v="12"/>
    <n v="20044.2"/>
    <n v="12"/>
    <n v="20044.2"/>
    <n v="12"/>
    <n v="20044.2"/>
    <n v="12"/>
    <n v="20044.2"/>
    <n v="18"/>
    <n v="30066.3"/>
    <n v="150"/>
    <n v="250552.5"/>
    <n v="36"/>
    <n v="60132.6"/>
    <n v="36"/>
    <n v="60132.6"/>
    <n v="36"/>
    <n v="60132.6"/>
    <n v="42"/>
    <n v="70154.7"/>
    <n v="150"/>
  </r>
  <r>
    <x v="3"/>
    <n v="150031"/>
    <x v="5"/>
    <x v="5"/>
    <n v="80018"/>
    <x v="23"/>
    <s v="АПП по тарифу"/>
    <x v="16"/>
    <m/>
    <n v="16"/>
    <n v="70524"/>
    <n v="16"/>
    <n v="70524"/>
    <n v="16"/>
    <n v="70524"/>
    <n v="16"/>
    <n v="70524"/>
    <n v="16"/>
    <n v="70524"/>
    <n v="16"/>
    <n v="70524"/>
    <n v="16"/>
    <n v="70524"/>
    <n v="16"/>
    <n v="70524"/>
    <n v="16"/>
    <n v="70524"/>
    <n v="16"/>
    <n v="70524"/>
    <n v="16"/>
    <n v="70524"/>
    <n v="24"/>
    <n v="105786"/>
    <n v="200"/>
    <n v="881550"/>
    <n v="48"/>
    <n v="211572"/>
    <n v="48"/>
    <n v="211572"/>
    <n v="48"/>
    <n v="211572"/>
    <n v="56"/>
    <n v="246834"/>
    <n v="200"/>
  </r>
  <r>
    <x v="3"/>
    <n v="150031"/>
    <x v="5"/>
    <x v="5"/>
    <n v="80019"/>
    <x v="298"/>
    <s v="АПП по тарифу"/>
    <x v="16"/>
    <m/>
    <n v="8"/>
    <n v="9458"/>
    <n v="8"/>
    <n v="9458"/>
    <n v="8"/>
    <n v="9458"/>
    <n v="8"/>
    <n v="9458"/>
    <n v="8"/>
    <n v="9458"/>
    <n v="8"/>
    <n v="9458"/>
    <n v="8"/>
    <n v="9458"/>
    <n v="8"/>
    <n v="9458"/>
    <n v="8"/>
    <n v="9458"/>
    <n v="8"/>
    <n v="9458"/>
    <n v="8"/>
    <n v="9458"/>
    <n v="12"/>
    <n v="14187"/>
    <n v="100"/>
    <n v="118225"/>
    <n v="24"/>
    <n v="28374"/>
    <n v="24"/>
    <n v="28374"/>
    <n v="24"/>
    <n v="28374"/>
    <n v="28"/>
    <n v="33103"/>
    <n v="100"/>
  </r>
  <r>
    <x v="3"/>
    <n v="150031"/>
    <x v="5"/>
    <x v="5"/>
    <n v="80040"/>
    <x v="301"/>
    <s v="АПП по тарифу"/>
    <x v="109"/>
    <m/>
    <n v="4"/>
    <n v="34538.68"/>
    <n v="4"/>
    <n v="34538.68"/>
    <n v="4"/>
    <n v="34538.68"/>
    <n v="4"/>
    <n v="34538.68"/>
    <n v="4"/>
    <n v="34538.68"/>
    <n v="4"/>
    <n v="34538.68"/>
    <n v="4"/>
    <n v="34538.68"/>
    <n v="4"/>
    <n v="34538.68"/>
    <n v="4"/>
    <n v="34538.68"/>
    <n v="4"/>
    <n v="34538.68"/>
    <n v="4"/>
    <n v="34538.68"/>
    <n v="6"/>
    <n v="51808.02"/>
    <n v="50"/>
    <n v="431733.5"/>
    <n v="12"/>
    <n v="103616.04"/>
    <n v="12"/>
    <n v="103616.04"/>
    <n v="12"/>
    <n v="103616.04"/>
    <n v="14"/>
    <n v="120885.38"/>
    <n v="50"/>
  </r>
  <r>
    <x v="3"/>
    <n v="150031"/>
    <x v="5"/>
    <x v="5"/>
    <n v="80041"/>
    <x v="302"/>
    <s v="АПП по тарифу"/>
    <x v="109"/>
    <m/>
    <n v="14"/>
    <n v="102219.18"/>
    <n v="14"/>
    <n v="102219.18"/>
    <n v="14"/>
    <n v="102219.18"/>
    <n v="14"/>
    <n v="102219.18"/>
    <n v="14"/>
    <n v="102219.18"/>
    <n v="14"/>
    <n v="102219.18"/>
    <n v="14"/>
    <n v="102219.18"/>
    <n v="14"/>
    <n v="102219.18"/>
    <n v="14"/>
    <n v="102219.18"/>
    <n v="14"/>
    <n v="102219.18"/>
    <n v="14"/>
    <n v="102219.18"/>
    <n v="21"/>
    <n v="153328.76999999999"/>
    <n v="175"/>
    <n v="1277739.75"/>
    <n v="42"/>
    <n v="306657.53999999998"/>
    <n v="42"/>
    <n v="306657.53999999998"/>
    <n v="42"/>
    <n v="306657.53999999998"/>
    <n v="49"/>
    <n v="357767.13"/>
    <n v="175"/>
  </r>
  <r>
    <x v="3"/>
    <n v="150031"/>
    <x v="5"/>
    <x v="5"/>
    <n v="80042"/>
    <x v="303"/>
    <s v="АПП по тарифу"/>
    <x v="109"/>
    <m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24"/>
    <n v="228564.72"/>
    <n v="200"/>
    <n v="1904706"/>
    <n v="48"/>
    <n v="457129.44"/>
    <n v="48"/>
    <n v="457129.44"/>
    <n v="48"/>
    <n v="457129.44"/>
    <n v="56"/>
    <n v="533317.68000000005"/>
    <n v="200"/>
  </r>
  <r>
    <x v="3"/>
    <n v="150031"/>
    <x v="5"/>
    <x v="5"/>
    <n v="80043"/>
    <x v="304"/>
    <s v="АПП по тарифу"/>
    <x v="109"/>
    <m/>
    <n v="8"/>
    <n v="86346.64"/>
    <n v="8"/>
    <n v="86346.64"/>
    <n v="8"/>
    <n v="86346.64"/>
    <n v="8"/>
    <n v="86346.64"/>
    <n v="8"/>
    <n v="86346.64"/>
    <n v="8"/>
    <n v="86346.64"/>
    <n v="8"/>
    <n v="86346.64"/>
    <n v="8"/>
    <n v="86346.64"/>
    <n v="8"/>
    <n v="86346.64"/>
    <n v="8"/>
    <n v="86346.64"/>
    <n v="8"/>
    <n v="86346.64"/>
    <n v="12"/>
    <n v="129519.96"/>
    <n v="100"/>
    <n v="1079333"/>
    <n v="24"/>
    <n v="259039.92"/>
    <n v="24"/>
    <n v="259039.92"/>
    <n v="24"/>
    <n v="259039.92"/>
    <n v="28"/>
    <n v="302213.24"/>
    <n v="100"/>
  </r>
  <r>
    <x v="3"/>
    <n v="150031"/>
    <x v="5"/>
    <x v="5"/>
    <n v="80044"/>
    <x v="305"/>
    <s v="АПП по тарифу"/>
    <x v="109"/>
    <m/>
    <n v="4"/>
    <n v="20316.88"/>
    <n v="4"/>
    <n v="20316.88"/>
    <n v="4"/>
    <n v="20316.88"/>
    <n v="4"/>
    <n v="20316.88"/>
    <n v="4"/>
    <n v="20316.88"/>
    <n v="4"/>
    <n v="20316.88"/>
    <n v="4"/>
    <n v="20316.88"/>
    <n v="4"/>
    <n v="20316.88"/>
    <n v="4"/>
    <n v="20316.88"/>
    <n v="4"/>
    <n v="20316.88"/>
    <n v="4"/>
    <n v="20316.88"/>
    <n v="6"/>
    <n v="30475.32"/>
    <n v="50"/>
    <n v="253961"/>
    <n v="12"/>
    <n v="60950.64"/>
    <n v="12"/>
    <n v="60950.64"/>
    <n v="12"/>
    <n v="60950.64"/>
    <n v="14"/>
    <n v="71109.08"/>
    <n v="50"/>
  </r>
  <r>
    <x v="3"/>
    <n v="150031"/>
    <x v="5"/>
    <x v="5"/>
    <n v="80045"/>
    <x v="306"/>
    <s v="АПП по тарифу"/>
    <x v="109"/>
    <m/>
    <n v="4"/>
    <n v="20759.28"/>
    <n v="4"/>
    <n v="20759.28"/>
    <n v="4"/>
    <n v="20759.28"/>
    <n v="4"/>
    <n v="20759.28"/>
    <n v="4"/>
    <n v="20759.28"/>
    <n v="4"/>
    <n v="20759.28"/>
    <n v="4"/>
    <n v="20759.28"/>
    <n v="4"/>
    <n v="20759.28"/>
    <n v="4"/>
    <n v="20759.28"/>
    <n v="4"/>
    <n v="20759.28"/>
    <n v="4"/>
    <n v="20759.28"/>
    <n v="6"/>
    <n v="31138.92"/>
    <n v="50"/>
    <n v="259491"/>
    <n v="12"/>
    <n v="62277.84"/>
    <n v="12"/>
    <n v="62277.84"/>
    <n v="12"/>
    <n v="62277.84"/>
    <n v="14"/>
    <n v="72657.48"/>
    <n v="50"/>
  </r>
  <r>
    <x v="3"/>
    <n v="150031"/>
    <x v="5"/>
    <x v="5"/>
    <n v="80047"/>
    <x v="307"/>
    <s v="АПП по тарифу"/>
    <x v="110"/>
    <m/>
    <n v="25"/>
    <n v="53303"/>
    <n v="25"/>
    <n v="53303"/>
    <n v="25"/>
    <n v="53303"/>
    <n v="25"/>
    <n v="53303"/>
    <n v="25"/>
    <n v="53303"/>
    <n v="25"/>
    <n v="53303"/>
    <n v="25"/>
    <n v="53303"/>
    <n v="25"/>
    <n v="53303"/>
    <n v="25"/>
    <n v="53303"/>
    <n v="25"/>
    <n v="53303"/>
    <n v="25"/>
    <n v="53303"/>
    <n v="25"/>
    <n v="53303"/>
    <n v="300"/>
    <n v="639636"/>
    <n v="75"/>
    <n v="159909"/>
    <n v="75"/>
    <n v="159909"/>
    <n v="75"/>
    <n v="159909"/>
    <n v="75"/>
    <n v="159909"/>
    <n v="300"/>
  </r>
  <r>
    <x v="3"/>
    <n v="150035"/>
    <x v="7"/>
    <x v="7"/>
    <n v="80002"/>
    <x v="25"/>
    <s v="АПП по тарифу"/>
    <x v="29"/>
    <m/>
    <n v="44"/>
    <n v="313148"/>
    <n v="44"/>
    <n v="313148"/>
    <n v="44"/>
    <n v="313148"/>
    <n v="44"/>
    <n v="313148"/>
    <n v="44"/>
    <n v="313148"/>
    <n v="44"/>
    <n v="313148"/>
    <n v="44"/>
    <n v="313148"/>
    <n v="44"/>
    <n v="313148"/>
    <n v="44"/>
    <n v="313148"/>
    <n v="44"/>
    <n v="313148"/>
    <n v="44"/>
    <n v="313148"/>
    <n v="54"/>
    <n v="384318"/>
    <n v="538"/>
    <n v="3828946"/>
    <n v="132"/>
    <n v="939444"/>
    <n v="132"/>
    <n v="939444"/>
    <n v="132"/>
    <n v="939444"/>
    <n v="142"/>
    <n v="1010614"/>
    <n v="538"/>
  </r>
  <r>
    <x v="3"/>
    <n v="150035"/>
    <x v="7"/>
    <x v="7"/>
    <n v="80053"/>
    <x v="308"/>
    <s v="АПП по тарифу"/>
    <x v="9"/>
    <m/>
    <n v="91"/>
    <n v="24125.01"/>
    <n v="91"/>
    <n v="24125.01"/>
    <n v="91"/>
    <n v="24125.01"/>
    <n v="91"/>
    <n v="24125.01"/>
    <n v="91"/>
    <n v="24125.01"/>
    <n v="91"/>
    <n v="24125.01"/>
    <n v="91"/>
    <n v="24125.01"/>
    <n v="91"/>
    <n v="24125.01"/>
    <n v="91"/>
    <n v="24125.01"/>
    <n v="91"/>
    <n v="24125.01"/>
    <n v="91"/>
    <n v="24125.01"/>
    <n v="99"/>
    <n v="26245.89"/>
    <n v="1100"/>
    <n v="291621"/>
    <n v="273"/>
    <n v="72375.03"/>
    <n v="273"/>
    <n v="72375.03"/>
    <n v="273"/>
    <n v="72375.03"/>
    <n v="281"/>
    <n v="74495.91"/>
    <n v="1100"/>
  </r>
  <r>
    <x v="3"/>
    <n v="150035"/>
    <x v="7"/>
    <x v="7"/>
    <n v="80006"/>
    <x v="309"/>
    <s v="АПП по тарифу"/>
    <x v="9"/>
    <m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12"/>
    <n v="56967.68"/>
    <n v="1300"/>
    <n v="661232"/>
    <n v="324"/>
    <n v="164799.35999999999"/>
    <n v="324"/>
    <n v="164799.35999999999"/>
    <n v="324"/>
    <n v="164799.35999999999"/>
    <n v="328"/>
    <n v="166833.92000000001"/>
    <n v="1300"/>
  </r>
  <r>
    <x v="3"/>
    <n v="150035"/>
    <x v="7"/>
    <x v="7"/>
    <n v="80054"/>
    <x v="310"/>
    <s v="АПП по тарифу"/>
    <x v="9"/>
    <m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74"/>
    <n v="19618.14"/>
    <n v="800"/>
    <n v="212088"/>
    <n v="198"/>
    <n v="52491.78"/>
    <n v="198"/>
    <n v="52491.78"/>
    <n v="198"/>
    <n v="52491.78"/>
    <n v="206"/>
    <n v="54612.66"/>
    <n v="800"/>
  </r>
  <r>
    <x v="3"/>
    <n v="150035"/>
    <x v="7"/>
    <x v="7"/>
    <n v="80016"/>
    <x v="297"/>
    <s v="АПП по тарифу"/>
    <x v="16"/>
    <m/>
    <n v="7"/>
    <n v="11692.45"/>
    <n v="7"/>
    <n v="11692.45"/>
    <n v="7"/>
    <n v="11692.45"/>
    <n v="7"/>
    <n v="11692.45"/>
    <n v="7"/>
    <n v="11692.45"/>
    <n v="7"/>
    <n v="11692.45"/>
    <n v="7"/>
    <n v="11692.45"/>
    <n v="7"/>
    <n v="11692.45"/>
    <n v="7"/>
    <n v="11692.45"/>
    <n v="7"/>
    <n v="11692.45"/>
    <n v="7"/>
    <n v="11692.45"/>
    <n v="13"/>
    <n v="21714.55"/>
    <n v="90"/>
    <n v="150331.5"/>
    <n v="21"/>
    <n v="35077.35"/>
    <n v="21"/>
    <n v="35077.35"/>
    <n v="21"/>
    <n v="35077.35"/>
    <n v="27"/>
    <n v="45099.45"/>
    <n v="90"/>
  </r>
  <r>
    <x v="3"/>
    <n v="150035"/>
    <x v="7"/>
    <x v="7"/>
    <n v="80017"/>
    <x v="29"/>
    <s v="АПП по тарифу"/>
    <x v="16"/>
    <m/>
    <n v="7"/>
    <n v="11554.9"/>
    <n v="7"/>
    <n v="11554.9"/>
    <n v="7"/>
    <n v="11554.9"/>
    <n v="7"/>
    <n v="11554.9"/>
    <n v="7"/>
    <n v="11554.9"/>
    <n v="7"/>
    <n v="11554.9"/>
    <n v="7"/>
    <n v="11554.9"/>
    <n v="7"/>
    <n v="11554.9"/>
    <n v="7"/>
    <n v="11554.9"/>
    <n v="7"/>
    <n v="11554.9"/>
    <n v="7"/>
    <n v="11554.9"/>
    <n v="8"/>
    <n v="13205.6"/>
    <n v="85"/>
    <n v="140309.5"/>
    <n v="21"/>
    <n v="34664.699999999997"/>
    <n v="21"/>
    <n v="34664.699999999997"/>
    <n v="21"/>
    <n v="34664.699999999997"/>
    <n v="22"/>
    <n v="36315.4"/>
    <n v="85"/>
  </r>
  <r>
    <x v="3"/>
    <n v="150035"/>
    <x v="7"/>
    <x v="7"/>
    <n v="80021"/>
    <x v="21"/>
    <s v="АПП по тарифу"/>
    <x v="16"/>
    <m/>
    <n v="97"/>
    <n v="110961.21"/>
    <n v="97"/>
    <n v="110961.21"/>
    <n v="97"/>
    <n v="110961.21"/>
    <n v="97"/>
    <n v="110961.21"/>
    <n v="97"/>
    <n v="110961.21"/>
    <n v="97"/>
    <n v="110961.21"/>
    <n v="97"/>
    <n v="110961.21"/>
    <n v="97"/>
    <n v="110961.21"/>
    <n v="97"/>
    <n v="110961.21"/>
    <n v="97"/>
    <n v="110961.21"/>
    <n v="97"/>
    <n v="110961.21"/>
    <n v="108"/>
    <n v="123544.44"/>
    <n v="1175"/>
    <n v="1344117.75"/>
    <n v="291"/>
    <n v="332883.63"/>
    <n v="291"/>
    <n v="332883.63"/>
    <n v="291"/>
    <n v="332883.63"/>
    <n v="302"/>
    <n v="345466.86"/>
    <n v="1175"/>
  </r>
  <r>
    <x v="3"/>
    <n v="150035"/>
    <x v="7"/>
    <x v="7"/>
    <n v="80024"/>
    <x v="295"/>
    <s v="АПП по тарифу"/>
    <x v="16"/>
    <m/>
    <n v="14"/>
    <n v="12418.14"/>
    <n v="14"/>
    <n v="12418.14"/>
    <n v="14"/>
    <n v="12418.14"/>
    <n v="14"/>
    <n v="12418.14"/>
    <n v="14"/>
    <n v="12418.14"/>
    <n v="14"/>
    <n v="12418.14"/>
    <n v="14"/>
    <n v="12418.14"/>
    <n v="14"/>
    <n v="12418.14"/>
    <n v="14"/>
    <n v="12418.14"/>
    <n v="14"/>
    <n v="12418.14"/>
    <n v="14"/>
    <n v="12418.14"/>
    <n v="21"/>
    <n v="18627.21"/>
    <n v="175"/>
    <n v="155226.75"/>
    <n v="42"/>
    <n v="37254.42"/>
    <n v="42"/>
    <n v="37254.42"/>
    <n v="42"/>
    <n v="37254.42"/>
    <n v="49"/>
    <n v="43463.49"/>
    <n v="175"/>
  </r>
  <r>
    <x v="3"/>
    <n v="150035"/>
    <x v="7"/>
    <x v="7"/>
    <n v="80031"/>
    <x v="24"/>
    <s v="АПП по тарифу"/>
    <x v="16"/>
    <m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15"/>
    <n v="4920.45"/>
    <n v="70"/>
    <n v="22962.1"/>
    <n v="15"/>
    <n v="4920.45"/>
    <n v="15"/>
    <n v="4920.45"/>
    <n v="15"/>
    <n v="4920.45"/>
    <n v="25"/>
    <n v="8200.75"/>
    <n v="70"/>
  </r>
  <r>
    <x v="3"/>
    <n v="150035"/>
    <x v="7"/>
    <x v="7"/>
    <n v="80037"/>
    <x v="31"/>
    <s v="АПП по тарифу"/>
    <x v="16"/>
    <m/>
    <n v="43"/>
    <n v="11652.57"/>
    <n v="43"/>
    <n v="11652.57"/>
    <n v="43"/>
    <n v="11652.57"/>
    <n v="43"/>
    <n v="11652.57"/>
    <n v="43"/>
    <n v="11652.57"/>
    <n v="43"/>
    <n v="11652.57"/>
    <n v="43"/>
    <n v="11652.57"/>
    <n v="43"/>
    <n v="11652.57"/>
    <n v="43"/>
    <n v="11652.57"/>
    <n v="43"/>
    <n v="11652.57"/>
    <n v="43"/>
    <n v="11652.57"/>
    <n v="46"/>
    <n v="12465.54"/>
    <n v="519"/>
    <n v="140643.81"/>
    <n v="129"/>
    <n v="34957.71"/>
    <n v="129"/>
    <n v="34957.71"/>
    <n v="129"/>
    <n v="34957.71"/>
    <n v="132"/>
    <n v="35770.68"/>
    <n v="519"/>
  </r>
  <r>
    <x v="3"/>
    <n v="150031"/>
    <x v="5"/>
    <x v="5"/>
    <n v="80048"/>
    <x v="311"/>
    <s v="АПП по тарифу"/>
    <x v="110"/>
    <m/>
    <n v="66"/>
    <n v="184743.24"/>
    <n v="66"/>
    <n v="184743.24"/>
    <n v="66"/>
    <n v="184743.24"/>
    <n v="66"/>
    <n v="184743.24"/>
    <n v="66"/>
    <n v="184743.24"/>
    <n v="66"/>
    <n v="184743.24"/>
    <n v="66"/>
    <n v="184743.24"/>
    <n v="66"/>
    <n v="184743.24"/>
    <n v="66"/>
    <n v="184743.24"/>
    <n v="66"/>
    <n v="184743.24"/>
    <n v="66"/>
    <n v="184743.24"/>
    <n v="74"/>
    <n v="207136.36"/>
    <n v="800"/>
    <n v="2239312"/>
    <n v="198"/>
    <n v="554229.72"/>
    <n v="198"/>
    <n v="554229.72"/>
    <n v="198"/>
    <n v="554229.72"/>
    <n v="206"/>
    <n v="576622.84"/>
    <n v="800"/>
  </r>
  <r>
    <x v="3"/>
    <n v="150035"/>
    <x v="7"/>
    <x v="7"/>
    <n v="80052"/>
    <x v="5"/>
    <s v="АПП по тарифу"/>
    <x v="10"/>
    <m/>
    <n v="2895"/>
    <n v="1401180"/>
    <n v="2895"/>
    <n v="1401180"/>
    <n v="2895"/>
    <n v="1401180"/>
    <n v="2895"/>
    <n v="1401180"/>
    <n v="2895"/>
    <n v="1401180"/>
    <n v="2895"/>
    <n v="1401180"/>
    <n v="2895"/>
    <n v="1401180"/>
    <n v="2895"/>
    <n v="1401180"/>
    <n v="2895"/>
    <n v="1401180"/>
    <n v="2895"/>
    <n v="1401180"/>
    <n v="2895"/>
    <n v="1401180"/>
    <n v="2904"/>
    <n v="1405536"/>
    <n v="34749"/>
    <n v="16818516"/>
    <n v="8685"/>
    <n v="4203540"/>
    <n v="8685"/>
    <n v="4203540"/>
    <n v="8685"/>
    <n v="4203540"/>
    <n v="8694"/>
    <n v="4207896"/>
    <n v="34749"/>
  </r>
  <r>
    <x v="3"/>
    <n v="150036"/>
    <x v="12"/>
    <x v="12"/>
    <n v="80014"/>
    <x v="17"/>
    <s v="АПП по тарифу"/>
    <x v="16"/>
    <m/>
    <n v="4"/>
    <n v="2407.64"/>
    <n v="4"/>
    <n v="2407.64"/>
    <n v="4"/>
    <n v="2407.64"/>
    <n v="4"/>
    <n v="2407.64"/>
    <n v="4"/>
    <n v="2407.64"/>
    <n v="4"/>
    <n v="2407.64"/>
    <n v="4"/>
    <n v="2407.64"/>
    <n v="4"/>
    <n v="2407.64"/>
    <n v="4"/>
    <n v="2407.64"/>
    <n v="4"/>
    <n v="2407.64"/>
    <n v="4"/>
    <n v="2407.64"/>
    <n v="5"/>
    <n v="3009.55"/>
    <n v="49"/>
    <n v="29493.59"/>
    <n v="12"/>
    <n v="7222.92"/>
    <n v="12"/>
    <n v="7222.92"/>
    <n v="12"/>
    <n v="7222.92"/>
    <n v="13"/>
    <n v="7824.83"/>
    <n v="49"/>
  </r>
  <r>
    <x v="3"/>
    <n v="150036"/>
    <x v="12"/>
    <x v="12"/>
    <n v="80015"/>
    <x v="18"/>
    <s v="АПП по тарифу"/>
    <x v="16"/>
    <m/>
    <n v="26"/>
    <n v="37372.14"/>
    <n v="26"/>
    <n v="37372.14"/>
    <n v="26"/>
    <n v="37372.14"/>
    <n v="26"/>
    <n v="37372.14"/>
    <n v="26"/>
    <n v="37372.14"/>
    <n v="26"/>
    <n v="37372.14"/>
    <n v="26"/>
    <n v="37372.14"/>
    <n v="26"/>
    <n v="37372.14"/>
    <n v="26"/>
    <n v="37372.14"/>
    <n v="26"/>
    <n v="37372.14"/>
    <n v="26"/>
    <n v="37372.14"/>
    <n v="34"/>
    <n v="48871.26"/>
    <n v="320"/>
    <n v="459964.8"/>
    <n v="78"/>
    <n v="112116.42"/>
    <n v="78"/>
    <n v="112116.42"/>
    <n v="78"/>
    <n v="112116.42"/>
    <n v="86"/>
    <n v="123615.54"/>
    <n v="320"/>
  </r>
  <r>
    <x v="3"/>
    <n v="150036"/>
    <x v="12"/>
    <x v="12"/>
    <n v="80016"/>
    <x v="297"/>
    <s v="АПП по тарифу"/>
    <x v="16"/>
    <m/>
    <n v="13"/>
    <n v="21714.55"/>
    <n v="13"/>
    <n v="21714.55"/>
    <n v="13"/>
    <n v="21714.55"/>
    <n v="13"/>
    <n v="21714.55"/>
    <n v="13"/>
    <n v="21714.55"/>
    <n v="13"/>
    <n v="21714.55"/>
    <n v="13"/>
    <n v="21714.55"/>
    <n v="13"/>
    <n v="21714.55"/>
    <n v="13"/>
    <n v="21714.55"/>
    <n v="13"/>
    <n v="21714.55"/>
    <n v="13"/>
    <n v="21714.55"/>
    <n v="17"/>
    <n v="28395.95"/>
    <n v="160"/>
    <n v="267256"/>
    <n v="39"/>
    <n v="65143.65"/>
    <n v="39"/>
    <n v="65143.65"/>
    <n v="39"/>
    <n v="65143.65"/>
    <n v="43"/>
    <n v="71825.05"/>
    <n v="160"/>
  </r>
  <r>
    <x v="3"/>
    <n v="150036"/>
    <x v="12"/>
    <x v="12"/>
    <n v="80021"/>
    <x v="21"/>
    <s v="АПП по тарифу"/>
    <x v="16"/>
    <m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53"/>
    <n v="60628.29"/>
    <n v="570"/>
    <n v="652040.1"/>
    <n v="141"/>
    <n v="161294.13"/>
    <n v="141"/>
    <n v="161294.13"/>
    <n v="141"/>
    <n v="161294.13"/>
    <n v="147"/>
    <n v="168157.71"/>
    <n v="570"/>
  </r>
  <r>
    <x v="3"/>
    <n v="150036"/>
    <x v="12"/>
    <x v="12"/>
    <n v="80033"/>
    <x v="312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029.75"/>
    <n v="5"/>
    <n v="4029.75"/>
    <n v="0"/>
    <n v="0"/>
    <n v="0"/>
    <n v="0"/>
    <n v="0"/>
    <n v="0"/>
    <n v="5"/>
    <n v="4029.75"/>
    <n v="5"/>
  </r>
  <r>
    <x v="3"/>
    <n v="150036"/>
    <x v="12"/>
    <x v="12"/>
    <n v="80034"/>
    <x v="293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079.4"/>
    <n v="5"/>
    <n v="3079.4"/>
    <n v="0"/>
    <n v="0"/>
    <n v="0"/>
    <n v="0"/>
    <n v="0"/>
    <n v="0"/>
    <n v="5"/>
    <n v="3079.4"/>
    <n v="5"/>
  </r>
  <r>
    <x v="3"/>
    <n v="150031"/>
    <x v="5"/>
    <x v="5"/>
    <n v="80049"/>
    <x v="313"/>
    <s v="АПП по тарифу"/>
    <x v="110"/>
    <m/>
    <n v="66"/>
    <n v="201969.9"/>
    <n v="66"/>
    <n v="201969.9"/>
    <n v="66"/>
    <n v="201969.9"/>
    <n v="66"/>
    <n v="201969.9"/>
    <n v="66"/>
    <n v="201969.9"/>
    <n v="66"/>
    <n v="201969.9"/>
    <n v="66"/>
    <n v="201969.9"/>
    <n v="66"/>
    <n v="201969.9"/>
    <n v="66"/>
    <n v="201969.9"/>
    <n v="66"/>
    <n v="201969.9"/>
    <n v="66"/>
    <n v="201969.9"/>
    <n v="74"/>
    <n v="226451.1"/>
    <n v="800"/>
    <n v="2448120"/>
    <n v="198"/>
    <n v="605909.69999999995"/>
    <n v="198"/>
    <n v="605909.69999999995"/>
    <n v="198"/>
    <n v="605909.69999999995"/>
    <n v="206"/>
    <n v="630390.9"/>
    <n v="800"/>
  </r>
  <r>
    <x v="3"/>
    <n v="150041"/>
    <x v="16"/>
    <x v="16"/>
    <n v="80005"/>
    <x v="4"/>
    <s v="АПП по тарифу"/>
    <x v="9"/>
    <m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964"/>
    <n v="1495249.08"/>
    <n v="741"/>
    <n v="373812.27"/>
    <n v="741"/>
    <n v="373812.27"/>
    <n v="741"/>
    <n v="373812.27"/>
    <n v="741"/>
    <n v="373812.27"/>
    <n v="2964"/>
  </r>
  <r>
    <x v="3"/>
    <n v="150041"/>
    <x v="16"/>
    <x v="16"/>
    <n v="80007"/>
    <x v="6"/>
    <s v="АПП по тарифу"/>
    <x v="9"/>
    <m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964"/>
    <n v="1576047.72"/>
    <n v="741"/>
    <n v="394011.93"/>
    <n v="741"/>
    <n v="394011.93"/>
    <n v="741"/>
    <n v="394011.93"/>
    <n v="741"/>
    <n v="394011.93"/>
    <n v="2964"/>
  </r>
  <r>
    <x v="3"/>
    <n v="150041"/>
    <x v="16"/>
    <x v="16"/>
    <n v="80015"/>
    <x v="18"/>
    <s v="АПП по тарифу"/>
    <x v="16"/>
    <m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2"/>
    <n v="17248.68"/>
    <n v="3"/>
    <n v="4312.17"/>
    <n v="3"/>
    <n v="4312.17"/>
    <n v="3"/>
    <n v="4312.17"/>
    <n v="3"/>
    <n v="4312.17"/>
    <n v="12"/>
  </r>
  <r>
    <x v="3"/>
    <n v="150041"/>
    <x v="16"/>
    <x v="16"/>
    <n v="80021"/>
    <x v="21"/>
    <s v="АПП по тарифу"/>
    <x v="16"/>
    <m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8"/>
    <n v="32030.04"/>
    <n v="325"/>
    <n v="371777.25"/>
    <n v="81"/>
    <n v="92658.33"/>
    <n v="81"/>
    <n v="92658.33"/>
    <n v="81"/>
    <n v="92658.33"/>
    <n v="82"/>
    <n v="93802.26"/>
    <n v="325"/>
  </r>
  <r>
    <x v="3"/>
    <n v="150041"/>
    <x v="16"/>
    <x v="16"/>
    <n v="80037"/>
    <x v="31"/>
    <s v="АПП по тарифу"/>
    <x v="16"/>
    <m/>
    <n v="108"/>
    <n v="29266.92"/>
    <n v="108"/>
    <n v="29266.92"/>
    <n v="108"/>
    <n v="29266.92"/>
    <n v="108"/>
    <n v="29266.92"/>
    <n v="108"/>
    <n v="29266.92"/>
    <n v="108"/>
    <n v="29266.92"/>
    <n v="108"/>
    <n v="29266.92"/>
    <n v="108"/>
    <n v="29266.92"/>
    <n v="108"/>
    <n v="29266.92"/>
    <n v="108"/>
    <n v="29266.92"/>
    <n v="108"/>
    <n v="29266.92"/>
    <n v="112"/>
    <n v="30350.880000000001"/>
    <n v="1300"/>
    <n v="352287"/>
    <n v="324"/>
    <n v="87800.76"/>
    <n v="324"/>
    <n v="87800.76"/>
    <n v="324"/>
    <n v="87800.76"/>
    <n v="328"/>
    <n v="88884.72"/>
    <n v="1300"/>
  </r>
  <r>
    <x v="3"/>
    <n v="150036"/>
    <x v="12"/>
    <x v="12"/>
    <n v="80035"/>
    <x v="7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751.1"/>
    <n v="5"/>
    <n v="3751.1"/>
    <n v="0"/>
    <n v="0"/>
    <n v="0"/>
    <n v="0"/>
    <n v="0"/>
    <n v="0"/>
    <n v="5"/>
    <n v="3751.1"/>
    <n v="5"/>
  </r>
  <r>
    <x v="3"/>
    <n v="150036"/>
    <x v="12"/>
    <x v="12"/>
    <n v="80036"/>
    <x v="314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009.55"/>
    <n v="5"/>
    <n v="3009.55"/>
    <n v="0"/>
    <n v="0"/>
    <n v="0"/>
    <n v="0"/>
    <n v="0"/>
    <n v="0"/>
    <n v="5"/>
    <n v="3009.55"/>
    <n v="5"/>
  </r>
  <r>
    <x v="3"/>
    <n v="150036"/>
    <x v="12"/>
    <x v="12"/>
    <n v="80037"/>
    <x v="31"/>
    <s v="АПП по тарифу"/>
    <x v="16"/>
    <m/>
    <n v="66"/>
    <n v="17885.34"/>
    <n v="66"/>
    <n v="17885.34"/>
    <n v="66"/>
    <n v="17885.34"/>
    <n v="66"/>
    <n v="17885.34"/>
    <n v="66"/>
    <n v="17885.34"/>
    <n v="66"/>
    <n v="17885.34"/>
    <n v="66"/>
    <n v="17885.34"/>
    <n v="66"/>
    <n v="17885.34"/>
    <n v="66"/>
    <n v="17885.34"/>
    <n v="66"/>
    <n v="17885.34"/>
    <n v="66"/>
    <n v="17885.34"/>
    <n v="74"/>
    <n v="20053.259999999998"/>
    <n v="800"/>
    <n v="216792"/>
    <n v="198"/>
    <n v="53656.02"/>
    <n v="198"/>
    <n v="53656.02"/>
    <n v="198"/>
    <n v="53656.02"/>
    <n v="206"/>
    <n v="55823.94"/>
    <n v="800"/>
  </r>
  <r>
    <x v="3"/>
    <n v="150031"/>
    <x v="5"/>
    <x v="5"/>
    <n v="80050"/>
    <x v="315"/>
    <s v="АПП по тарифу"/>
    <x v="110"/>
    <m/>
    <n v="8"/>
    <n v="44777.36"/>
    <n v="8"/>
    <n v="44777.36"/>
    <n v="8"/>
    <n v="44777.36"/>
    <n v="8"/>
    <n v="44777.36"/>
    <n v="8"/>
    <n v="44777.36"/>
    <n v="8"/>
    <n v="44777.36"/>
    <n v="8"/>
    <n v="44777.36"/>
    <n v="8"/>
    <n v="44777.36"/>
    <n v="8"/>
    <n v="44777.36"/>
    <n v="8"/>
    <n v="44777.36"/>
    <n v="8"/>
    <n v="44777.36"/>
    <n v="12"/>
    <n v="67166.039999999994"/>
    <n v="100"/>
    <n v="559717"/>
    <n v="24"/>
    <n v="134332.07999999999"/>
    <n v="24"/>
    <n v="134332.07999999999"/>
    <n v="24"/>
    <n v="134332.07999999999"/>
    <n v="28"/>
    <n v="156720.76"/>
    <n v="100"/>
  </r>
  <r>
    <x v="3"/>
    <n v="150010"/>
    <x v="19"/>
    <x v="19"/>
    <n v="80005"/>
    <x v="4"/>
    <s v="АПП по тарифу"/>
    <x v="9"/>
    <m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7"/>
    <n v="69112.39"/>
    <n v="1600"/>
    <n v="807152"/>
    <n v="399"/>
    <n v="201283.53"/>
    <n v="399"/>
    <n v="201283.53"/>
    <n v="399"/>
    <n v="201283.53"/>
    <n v="403"/>
    <n v="203301.41"/>
    <n v="1600"/>
  </r>
  <r>
    <x v="3"/>
    <n v="150019"/>
    <x v="13"/>
    <x v="13"/>
    <n v="80005"/>
    <x v="4"/>
    <s v="АПП по тарифу"/>
    <x v="9"/>
    <m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500"/>
    <n v="756705"/>
    <n v="375"/>
    <n v="189176.25"/>
    <n v="375"/>
    <n v="189176.25"/>
    <n v="375"/>
    <n v="189176.25"/>
    <n v="375"/>
    <n v="189176.25"/>
    <n v="1500"/>
  </r>
  <r>
    <x v="3"/>
    <n v="150016"/>
    <x v="22"/>
    <x v="22"/>
    <n v="80005"/>
    <x v="4"/>
    <s v="АПП по тарифу"/>
    <x v="9"/>
    <m/>
    <n v="300"/>
    <n v="151341"/>
    <n v="300"/>
    <n v="151341"/>
    <n v="300"/>
    <n v="151341"/>
    <n v="300"/>
    <n v="151341"/>
    <n v="300"/>
    <n v="151341"/>
    <n v="300"/>
    <n v="151341"/>
    <n v="300"/>
    <n v="151341"/>
    <n v="300"/>
    <n v="151341"/>
    <n v="300"/>
    <n v="151341"/>
    <n v="300"/>
    <n v="151341"/>
    <n v="300"/>
    <n v="151341"/>
    <n v="300"/>
    <n v="151341"/>
    <n v="3600"/>
    <n v="1816092"/>
    <n v="900"/>
    <n v="454023"/>
    <n v="900"/>
    <n v="454023"/>
    <n v="900"/>
    <n v="454023"/>
    <n v="900"/>
    <n v="454023"/>
    <n v="3600"/>
  </r>
  <r>
    <x v="3"/>
    <n v="150112"/>
    <x v="17"/>
    <x v="17"/>
    <n v="80001"/>
    <x v="13"/>
    <s v="АПП по тарифу"/>
    <x v="29"/>
    <m/>
    <n v="21"/>
    <n v="34020"/>
    <n v="21"/>
    <n v="34020"/>
    <n v="21"/>
    <n v="34020"/>
    <n v="21"/>
    <n v="34020"/>
    <n v="21"/>
    <n v="34020"/>
    <n v="21"/>
    <n v="34020"/>
    <n v="21"/>
    <n v="34020"/>
    <n v="21"/>
    <n v="34020"/>
    <n v="21"/>
    <n v="34020"/>
    <n v="21"/>
    <n v="34020"/>
    <n v="21"/>
    <n v="34020"/>
    <n v="24"/>
    <n v="38880"/>
    <n v="255"/>
    <n v="413100"/>
    <n v="63"/>
    <n v="102060"/>
    <n v="63"/>
    <n v="102060"/>
    <n v="63"/>
    <n v="102060"/>
    <n v="66"/>
    <n v="106920"/>
    <n v="255"/>
  </r>
  <r>
    <x v="3"/>
    <n v="150112"/>
    <x v="17"/>
    <x v="17"/>
    <n v="80002"/>
    <x v="25"/>
    <s v="АПП по тарифу"/>
    <x v="29"/>
    <m/>
    <n v="9"/>
    <n v="64053"/>
    <n v="9"/>
    <n v="64053"/>
    <n v="9"/>
    <n v="64053"/>
    <n v="9"/>
    <n v="64053"/>
    <n v="9"/>
    <n v="64053"/>
    <n v="9"/>
    <n v="64053"/>
    <n v="9"/>
    <n v="64053"/>
    <n v="9"/>
    <n v="64053"/>
    <n v="9"/>
    <n v="64053"/>
    <n v="9"/>
    <n v="64053"/>
    <n v="9"/>
    <n v="64053"/>
    <n v="13"/>
    <n v="92521"/>
    <n v="112"/>
    <n v="797104"/>
    <n v="27"/>
    <n v="192159"/>
    <n v="27"/>
    <n v="192159"/>
    <n v="27"/>
    <n v="192159"/>
    <n v="31"/>
    <n v="220627"/>
    <n v="112"/>
  </r>
  <r>
    <x v="3"/>
    <n v="150013"/>
    <x v="10"/>
    <x v="10"/>
    <n v="80003"/>
    <x v="26"/>
    <s v="АПП по тарифу"/>
    <x v="38"/>
    <m/>
    <n v="250"/>
    <n v="450000"/>
    <n v="250"/>
    <n v="450000"/>
    <n v="250"/>
    <n v="450000"/>
    <n v="250"/>
    <n v="450000"/>
    <n v="250"/>
    <n v="450000"/>
    <n v="250"/>
    <n v="450000"/>
    <n v="250"/>
    <n v="450000"/>
    <n v="250"/>
    <n v="450000"/>
    <n v="250"/>
    <n v="450000"/>
    <n v="250"/>
    <n v="450000"/>
    <n v="250"/>
    <n v="450000"/>
    <n v="250"/>
    <n v="450000"/>
    <n v="3000"/>
    <n v="5400000"/>
    <n v="750"/>
    <n v="1350000"/>
    <n v="750"/>
    <n v="1350000"/>
    <n v="750"/>
    <n v="1350000"/>
    <n v="750"/>
    <n v="1350000"/>
    <n v="3000"/>
  </r>
  <r>
    <x v="3"/>
    <n v="150013"/>
    <x v="10"/>
    <x v="10"/>
    <n v="80004"/>
    <x v="27"/>
    <s v="АПП по тарифу"/>
    <x v="38"/>
    <m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82"/>
    <n v="647800"/>
    <n v="885"/>
    <n v="6991500"/>
    <n v="219"/>
    <n v="1730100"/>
    <n v="219"/>
    <n v="1730100"/>
    <n v="219"/>
    <n v="1730100"/>
    <n v="228"/>
    <n v="1801200"/>
    <n v="885"/>
  </r>
  <r>
    <x v="3"/>
    <n v="150112"/>
    <x v="17"/>
    <x v="17"/>
    <n v="80005"/>
    <x v="4"/>
    <s v="АПП по тарифу"/>
    <x v="9"/>
    <m/>
    <n v="321"/>
    <n v="161934.87"/>
    <n v="321"/>
    <n v="161934.87"/>
    <n v="321"/>
    <n v="161934.87"/>
    <n v="321"/>
    <n v="161934.87"/>
    <n v="321"/>
    <n v="161934.87"/>
    <n v="321"/>
    <n v="161934.87"/>
    <n v="321"/>
    <n v="161934.87"/>
    <n v="321"/>
    <n v="161934.87"/>
    <n v="321"/>
    <n v="161934.87"/>
    <n v="321"/>
    <n v="161934.87"/>
    <n v="321"/>
    <n v="161934.87"/>
    <n v="329"/>
    <n v="165970.63"/>
    <n v="3860"/>
    <n v="1947254.2"/>
    <n v="963"/>
    <n v="485804.61"/>
    <n v="963"/>
    <n v="485804.61"/>
    <n v="963"/>
    <n v="485804.61"/>
    <n v="971"/>
    <n v="489840.37"/>
    <n v="3860"/>
  </r>
  <r>
    <x v="3"/>
    <n v="150112"/>
    <x v="17"/>
    <x v="17"/>
    <n v="80006"/>
    <x v="309"/>
    <s v="АПП по тарифу"/>
    <x v="9"/>
    <m/>
    <n v="250"/>
    <n v="127160"/>
    <n v="250"/>
    <n v="127160"/>
    <n v="250"/>
    <n v="127160"/>
    <n v="250"/>
    <n v="127160"/>
    <n v="250"/>
    <n v="127160"/>
    <n v="250"/>
    <n v="127160"/>
    <n v="250"/>
    <n v="127160"/>
    <n v="250"/>
    <n v="127160"/>
    <n v="250"/>
    <n v="127160"/>
    <n v="250"/>
    <n v="127160"/>
    <n v="250"/>
    <n v="127160"/>
    <n v="250"/>
    <n v="127160"/>
    <n v="3000"/>
    <n v="1525920"/>
    <n v="750"/>
    <n v="381480"/>
    <n v="750"/>
    <n v="381480"/>
    <n v="750"/>
    <n v="381480"/>
    <n v="750"/>
    <n v="381480"/>
    <n v="3000"/>
  </r>
  <r>
    <x v="3"/>
    <n v="150016"/>
    <x v="22"/>
    <x v="22"/>
    <n v="80006"/>
    <x v="309"/>
    <s v="АПП по тарифу"/>
    <x v="9"/>
    <m/>
    <n v="125"/>
    <n v="63580"/>
    <n v="125"/>
    <n v="63580"/>
    <n v="125"/>
    <n v="63580"/>
    <n v="125"/>
    <n v="63580"/>
    <n v="125"/>
    <n v="63580"/>
    <n v="125"/>
    <n v="63580"/>
    <n v="125"/>
    <n v="63580"/>
    <n v="125"/>
    <n v="63580"/>
    <n v="125"/>
    <n v="63580"/>
    <n v="125"/>
    <n v="63580"/>
    <n v="125"/>
    <n v="63580"/>
    <n v="125"/>
    <n v="63580"/>
    <n v="1500"/>
    <n v="762960"/>
    <n v="375"/>
    <n v="190740"/>
    <n v="375"/>
    <n v="190740"/>
    <n v="375"/>
    <n v="190740"/>
    <n v="375"/>
    <n v="190740"/>
    <n v="1500"/>
  </r>
  <r>
    <x v="3"/>
    <n v="150016"/>
    <x v="22"/>
    <x v="22"/>
    <n v="80007"/>
    <x v="6"/>
    <s v="АПП по тарифу"/>
    <x v="9"/>
    <m/>
    <n v="166"/>
    <n v="88267.18"/>
    <n v="166"/>
    <n v="88267.18"/>
    <n v="166"/>
    <n v="88267.18"/>
    <n v="166"/>
    <n v="88267.18"/>
    <n v="166"/>
    <n v="88267.18"/>
    <n v="166"/>
    <n v="88267.18"/>
    <n v="166"/>
    <n v="88267.18"/>
    <n v="166"/>
    <n v="88267.18"/>
    <n v="166"/>
    <n v="88267.18"/>
    <n v="166"/>
    <n v="88267.18"/>
    <n v="166"/>
    <n v="88267.18"/>
    <n v="174"/>
    <n v="92521.02"/>
    <n v="2000"/>
    <n v="1063460"/>
    <n v="498"/>
    <n v="264801.53999999998"/>
    <n v="498"/>
    <n v="264801.53999999998"/>
    <n v="498"/>
    <n v="264801.53999999998"/>
    <n v="506"/>
    <n v="269055.38"/>
    <n v="2000"/>
  </r>
  <r>
    <x v="3"/>
    <n v="150112"/>
    <x v="17"/>
    <x v="17"/>
    <n v="80024"/>
    <x v="295"/>
    <s v="АПП по тарифу"/>
    <x v="16"/>
    <m/>
    <n v="77"/>
    <n v="68299.77"/>
    <n v="77"/>
    <n v="68299.77"/>
    <n v="77"/>
    <n v="68299.77"/>
    <n v="77"/>
    <n v="68299.77"/>
    <n v="77"/>
    <n v="68299.77"/>
    <n v="77"/>
    <n v="68299.77"/>
    <n v="77"/>
    <n v="68299.77"/>
    <n v="77"/>
    <n v="68299.77"/>
    <n v="77"/>
    <n v="68299.77"/>
    <n v="77"/>
    <n v="68299.77"/>
    <n v="77"/>
    <n v="68299.77"/>
    <n v="81"/>
    <n v="71847.81"/>
    <n v="928"/>
    <n v="823145.28"/>
    <n v="231"/>
    <n v="204899.31"/>
    <n v="231"/>
    <n v="204899.31"/>
    <n v="231"/>
    <n v="204899.31"/>
    <n v="235"/>
    <n v="208447.35"/>
    <n v="928"/>
  </r>
  <r>
    <x v="3"/>
    <n v="150112"/>
    <x v="17"/>
    <x v="17"/>
    <n v="80027"/>
    <x v="316"/>
    <s v="АПП по тарифу"/>
    <x v="16"/>
    <m/>
    <n v="11"/>
    <n v="29040.33"/>
    <n v="11"/>
    <n v="29040.33"/>
    <n v="11"/>
    <n v="29040.33"/>
    <n v="11"/>
    <n v="29040.33"/>
    <n v="11"/>
    <n v="29040.33"/>
    <n v="11"/>
    <n v="29040.33"/>
    <n v="11"/>
    <n v="29040.33"/>
    <n v="11"/>
    <n v="29040.33"/>
    <n v="11"/>
    <n v="29040.33"/>
    <n v="11"/>
    <n v="29040.33"/>
    <n v="11"/>
    <n v="29040.33"/>
    <n v="14"/>
    <n v="36960.42"/>
    <n v="135"/>
    <n v="356404.05"/>
    <n v="33"/>
    <n v="87120.99"/>
    <n v="33"/>
    <n v="87120.99"/>
    <n v="33"/>
    <n v="87120.99"/>
    <n v="36"/>
    <n v="95041.08"/>
    <n v="135"/>
  </r>
  <r>
    <x v="3"/>
    <n v="150112"/>
    <x v="17"/>
    <x v="17"/>
    <n v="80037"/>
    <x v="31"/>
    <s v="АПП по тарифу"/>
    <x v="16"/>
    <m/>
    <n v="56"/>
    <n v="15175.44"/>
    <n v="56"/>
    <n v="15175.44"/>
    <n v="56"/>
    <n v="15175.44"/>
    <n v="56"/>
    <n v="15175.44"/>
    <n v="56"/>
    <n v="15175.44"/>
    <n v="56"/>
    <n v="15175.44"/>
    <n v="56"/>
    <n v="15175.44"/>
    <n v="56"/>
    <n v="15175.44"/>
    <n v="56"/>
    <n v="15175.44"/>
    <n v="56"/>
    <n v="15175.44"/>
    <n v="56"/>
    <n v="15175.44"/>
    <n v="64"/>
    <n v="17343.36"/>
    <n v="680"/>
    <n v="184273.2"/>
    <n v="168"/>
    <n v="45526.32"/>
    <n v="168"/>
    <n v="45526.32"/>
    <n v="168"/>
    <n v="45526.32"/>
    <n v="176"/>
    <n v="47694.239999999998"/>
    <n v="680"/>
  </r>
  <r>
    <x v="3"/>
    <n v="150112"/>
    <x v="17"/>
    <x v="17"/>
    <n v="80052"/>
    <x v="5"/>
    <s v="АПП по тарифу"/>
    <x v="10"/>
    <m/>
    <n v="839"/>
    <n v="406076"/>
    <n v="839"/>
    <n v="406076"/>
    <n v="839"/>
    <n v="406076"/>
    <n v="839"/>
    <n v="406076"/>
    <n v="839"/>
    <n v="406076"/>
    <n v="839"/>
    <n v="406076"/>
    <n v="839"/>
    <n v="406076"/>
    <n v="839"/>
    <n v="406076"/>
    <n v="839"/>
    <n v="406076"/>
    <n v="839"/>
    <n v="406076"/>
    <n v="839"/>
    <n v="406076"/>
    <n v="848"/>
    <n v="410432"/>
    <n v="10077"/>
    <n v="4877268"/>
    <n v="2517"/>
    <n v="1218228"/>
    <n v="2517"/>
    <n v="1218228"/>
    <n v="2517"/>
    <n v="1218228"/>
    <n v="2526"/>
    <n v="1222584"/>
    <n v="10077"/>
  </r>
  <r>
    <x v="3"/>
    <n v="150015"/>
    <x v="24"/>
    <x v="24"/>
    <n v="80022"/>
    <x v="317"/>
    <s v="АПП по тарифу"/>
    <x v="16"/>
    <m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4"/>
    <n v="8949.32"/>
    <n v="15"/>
    <n v="33559.949999999997"/>
    <n v="3"/>
    <n v="6711.99"/>
    <n v="3"/>
    <n v="6711.99"/>
    <n v="3"/>
    <n v="6711.99"/>
    <n v="6"/>
    <n v="13423.98"/>
    <n v="15"/>
  </r>
  <r>
    <x v="0"/>
    <n v="150112"/>
    <x v="17"/>
    <x v="17"/>
    <n v="30075"/>
    <x v="0"/>
    <s v="АПП в составе подушевого"/>
    <x v="33"/>
    <m/>
    <n v="28"/>
    <n v="5914.36"/>
    <n v="28"/>
    <n v="5914.36"/>
    <n v="28"/>
    <n v="5914.36"/>
    <n v="28"/>
    <n v="5914.36"/>
    <n v="28"/>
    <n v="5914.36"/>
    <n v="28"/>
    <n v="5914.36"/>
    <n v="28"/>
    <n v="5914.36"/>
    <n v="28"/>
    <n v="5914.36"/>
    <n v="28"/>
    <n v="5914.36"/>
    <n v="28"/>
    <n v="5914.36"/>
    <n v="28"/>
    <n v="5914.36"/>
    <n v="32"/>
    <n v="6759.27"/>
    <n v="340"/>
    <n v="71817.23"/>
    <n v="84"/>
    <n v="17743.080000000002"/>
    <n v="84"/>
    <n v="17743.080000000002"/>
    <n v="84"/>
    <n v="17743.080000000002"/>
    <n v="88"/>
    <n v="18587.990000000002"/>
    <n v="340"/>
  </r>
  <r>
    <x v="0"/>
    <n v="150112"/>
    <x v="17"/>
    <x v="17"/>
    <n v="30084"/>
    <x v="0"/>
    <s v="АПП в составе подушевого"/>
    <x v="4"/>
    <m/>
    <n v="125"/>
    <n v="31757.63"/>
    <n v="125"/>
    <n v="31757.63"/>
    <n v="125"/>
    <n v="31757.63"/>
    <n v="125"/>
    <n v="31757.63"/>
    <n v="125"/>
    <n v="31757.63"/>
    <n v="125"/>
    <n v="31757.63"/>
    <n v="125"/>
    <n v="31757.63"/>
    <n v="125"/>
    <n v="31757.63"/>
    <n v="125"/>
    <n v="31757.63"/>
    <n v="125"/>
    <n v="31757.63"/>
    <n v="125"/>
    <n v="31757.63"/>
    <n v="129"/>
    <n v="32773.870000000003"/>
    <n v="1504"/>
    <n v="382107.8"/>
    <n v="375"/>
    <n v="95272.89"/>
    <n v="375"/>
    <n v="95272.89"/>
    <n v="375"/>
    <n v="95272.89"/>
    <n v="379"/>
    <n v="96289.13"/>
    <n v="1504"/>
  </r>
  <r>
    <x v="0"/>
    <n v="150112"/>
    <x v="17"/>
    <x v="17"/>
    <n v="30088"/>
    <x v="0"/>
    <s v="АПП в составе подушевого"/>
    <x v="5"/>
    <m/>
    <n v="64"/>
    <n v="11018.17"/>
    <n v="64"/>
    <n v="11018.17"/>
    <n v="64"/>
    <n v="11018.17"/>
    <n v="64"/>
    <n v="11018.17"/>
    <n v="64"/>
    <n v="11018.17"/>
    <n v="64"/>
    <n v="11018.17"/>
    <n v="64"/>
    <n v="11018.17"/>
    <n v="64"/>
    <n v="11018.17"/>
    <n v="64"/>
    <n v="11018.17"/>
    <n v="64"/>
    <n v="11018.17"/>
    <n v="64"/>
    <n v="11018.17"/>
    <n v="72"/>
    <n v="12395.45"/>
    <n v="776"/>
    <n v="133595.32"/>
    <n v="192"/>
    <n v="33054.51"/>
    <n v="192"/>
    <n v="33054.51"/>
    <n v="192"/>
    <n v="33054.51"/>
    <n v="200"/>
    <n v="34431.79"/>
    <n v="776"/>
  </r>
  <r>
    <x v="0"/>
    <n v="150112"/>
    <x v="17"/>
    <x v="17"/>
    <n v="30089"/>
    <x v="0"/>
    <s v="АПП в составе подушевого"/>
    <x v="6"/>
    <m/>
    <n v="123"/>
    <n v="22831.06"/>
    <n v="123"/>
    <n v="22831.06"/>
    <n v="123"/>
    <n v="22831.06"/>
    <n v="123"/>
    <n v="22831.06"/>
    <n v="123"/>
    <n v="22831.06"/>
    <n v="123"/>
    <n v="22831.06"/>
    <n v="123"/>
    <n v="22831.06"/>
    <n v="123"/>
    <n v="22831.06"/>
    <n v="123"/>
    <n v="22831.06"/>
    <n v="123"/>
    <n v="22831.06"/>
    <n v="123"/>
    <n v="22831.06"/>
    <n v="127"/>
    <n v="23573.54"/>
    <n v="1480"/>
    <n v="274715.2"/>
    <n v="369"/>
    <n v="68493.179999999993"/>
    <n v="369"/>
    <n v="68493.179999999993"/>
    <n v="369"/>
    <n v="68493.179999999993"/>
    <n v="373"/>
    <n v="69235.66"/>
    <n v="1480"/>
  </r>
  <r>
    <x v="0"/>
    <n v="150112"/>
    <x v="17"/>
    <x v="17"/>
    <n v="30100"/>
    <x v="0"/>
    <s v="АПП в составе подушевого"/>
    <x v="7"/>
    <m/>
    <n v="172"/>
    <n v="37259.54"/>
    <n v="172"/>
    <n v="37259.54"/>
    <n v="172"/>
    <n v="37259.54"/>
    <n v="172"/>
    <n v="37259.54"/>
    <n v="172"/>
    <n v="37259.54"/>
    <n v="172"/>
    <n v="37259.54"/>
    <n v="172"/>
    <n v="37259.54"/>
    <n v="172"/>
    <n v="37259.54"/>
    <n v="172"/>
    <n v="37259.54"/>
    <n v="172"/>
    <n v="37259.54"/>
    <n v="172"/>
    <n v="37259.54"/>
    <n v="178"/>
    <n v="38559.29"/>
    <n v="2070"/>
    <n v="448414.23"/>
    <n v="516"/>
    <n v="111778.62"/>
    <n v="516"/>
    <n v="111778.62"/>
    <n v="516"/>
    <n v="111778.62"/>
    <n v="522"/>
    <n v="113078.37"/>
    <n v="2070"/>
  </r>
  <r>
    <x v="0"/>
    <n v="150112"/>
    <x v="17"/>
    <x v="17"/>
    <n v="30079"/>
    <x v="0"/>
    <s v="АПП в составе подушевого"/>
    <x v="8"/>
    <m/>
    <n v="118"/>
    <n v="25561.77"/>
    <n v="118"/>
    <n v="25561.77"/>
    <n v="118"/>
    <n v="25561.77"/>
    <n v="118"/>
    <n v="25561.77"/>
    <n v="118"/>
    <n v="25561.77"/>
    <n v="118"/>
    <n v="25561.77"/>
    <n v="118"/>
    <n v="25561.77"/>
    <n v="118"/>
    <n v="25561.77"/>
    <n v="118"/>
    <n v="25561.77"/>
    <n v="118"/>
    <n v="25561.77"/>
    <n v="118"/>
    <n v="25561.77"/>
    <n v="122"/>
    <n v="26428.28"/>
    <n v="1420"/>
    <n v="307607.75"/>
    <n v="354"/>
    <n v="76685.31"/>
    <n v="354"/>
    <n v="76685.31"/>
    <n v="354"/>
    <n v="76685.31"/>
    <n v="358"/>
    <n v="77551.820000000007"/>
    <n v="1420"/>
  </r>
  <r>
    <x v="0"/>
    <n v="150112"/>
    <x v="17"/>
    <x v="17"/>
    <n v="30098"/>
    <x v="0"/>
    <s v="АПП в составе подушевого"/>
    <x v="27"/>
    <m/>
    <n v="127"/>
    <n v="56742.15"/>
    <n v="127"/>
    <n v="56742.15"/>
    <n v="127"/>
    <n v="56742.15"/>
    <n v="127"/>
    <n v="56742.15"/>
    <n v="127"/>
    <n v="56742.15"/>
    <n v="127"/>
    <n v="56742.15"/>
    <n v="127"/>
    <n v="56742.15"/>
    <n v="127"/>
    <n v="56742.15"/>
    <n v="127"/>
    <n v="56742.15"/>
    <n v="127"/>
    <n v="56742.15"/>
    <n v="127"/>
    <n v="56742.15"/>
    <n v="133"/>
    <n v="59422.879999999997"/>
    <n v="1530"/>
    <n v="683586.53"/>
    <n v="381"/>
    <n v="170226.45"/>
    <n v="381"/>
    <n v="170226.45"/>
    <n v="381"/>
    <n v="170226.45"/>
    <n v="387"/>
    <n v="172907.18"/>
    <n v="1530"/>
  </r>
  <r>
    <x v="0"/>
    <n v="150035"/>
    <x v="7"/>
    <x v="7"/>
    <n v="30282"/>
    <x v="8"/>
    <s v="АПП в составе подушевого"/>
    <x v="106"/>
    <m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5100"/>
    <n v="5308610.16"/>
    <n v="1275"/>
    <n v="1327152.54"/>
    <n v="1275"/>
    <n v="1327152.54"/>
    <n v="1275"/>
    <n v="1327152.54"/>
    <n v="1275"/>
    <n v="1327152.54"/>
    <n v="5100"/>
  </r>
  <r>
    <x v="0"/>
    <n v="150072"/>
    <x v="39"/>
    <x v="39"/>
    <n v="30214"/>
    <x v="10"/>
    <s v="АПП по тарифу"/>
    <x v="18"/>
    <m/>
    <n v="22"/>
    <n v="7472.74"/>
    <n v="22"/>
    <n v="7472.74"/>
    <n v="22"/>
    <n v="7472.74"/>
    <n v="22"/>
    <n v="7472.74"/>
    <n v="22"/>
    <n v="7472.74"/>
    <n v="22"/>
    <n v="7472.74"/>
    <n v="22"/>
    <n v="7472.74"/>
    <n v="22"/>
    <n v="7472.74"/>
    <n v="22"/>
    <n v="7472.74"/>
    <n v="22"/>
    <n v="7472.74"/>
    <n v="22"/>
    <n v="7472.74"/>
    <n v="28"/>
    <n v="9510.76"/>
    <n v="270"/>
    <n v="91710.9"/>
    <n v="66"/>
    <n v="22418.22"/>
    <n v="66"/>
    <n v="22418.22"/>
    <n v="66"/>
    <n v="22418.22"/>
    <n v="72"/>
    <n v="24456.240000000002"/>
    <n v="270"/>
  </r>
  <r>
    <x v="0"/>
    <n v="150072"/>
    <x v="39"/>
    <x v="39"/>
    <n v="30224"/>
    <x v="10"/>
    <s v="АПП по тарифу"/>
    <x v="20"/>
    <m/>
    <n v="166"/>
    <n v="63775.54"/>
    <n v="166"/>
    <n v="63775.54"/>
    <n v="166"/>
    <n v="63775.54"/>
    <n v="166"/>
    <n v="63775.54"/>
    <n v="166"/>
    <n v="63775.54"/>
    <n v="166"/>
    <n v="63775.54"/>
    <n v="166"/>
    <n v="63775.54"/>
    <n v="166"/>
    <n v="63775.54"/>
    <n v="166"/>
    <n v="63775.54"/>
    <n v="166"/>
    <n v="63775.54"/>
    <n v="166"/>
    <n v="63775.54"/>
    <n v="174"/>
    <n v="66849.06"/>
    <n v="2000"/>
    <n v="768380"/>
    <n v="498"/>
    <n v="191326.62"/>
    <n v="498"/>
    <n v="191326.62"/>
    <n v="498"/>
    <n v="191326.62"/>
    <n v="506"/>
    <n v="194400.14"/>
    <n v="2000"/>
  </r>
  <r>
    <x v="0"/>
    <n v="150072"/>
    <x v="39"/>
    <x v="39"/>
    <n v="30226"/>
    <x v="10"/>
    <s v="АПП по тарифу"/>
    <x v="4"/>
    <m/>
    <n v="66"/>
    <n v="26169"/>
    <n v="66"/>
    <n v="26169"/>
    <n v="66"/>
    <n v="26169"/>
    <n v="66"/>
    <n v="26169"/>
    <n v="66"/>
    <n v="26169"/>
    <n v="66"/>
    <n v="26169"/>
    <n v="66"/>
    <n v="26169"/>
    <n v="66"/>
    <n v="26169"/>
    <n v="66"/>
    <n v="26169"/>
    <n v="66"/>
    <n v="26169"/>
    <n v="66"/>
    <n v="26169"/>
    <n v="74"/>
    <n v="29341"/>
    <n v="800"/>
    <n v="317200"/>
    <n v="198"/>
    <n v="78507"/>
    <n v="198"/>
    <n v="78507"/>
    <n v="198"/>
    <n v="78507"/>
    <n v="206"/>
    <n v="81679"/>
    <n v="800"/>
  </r>
  <r>
    <x v="0"/>
    <n v="150072"/>
    <x v="39"/>
    <x v="39"/>
    <n v="30227"/>
    <x v="10"/>
    <s v="АПП по тарифу"/>
    <x v="35"/>
    <m/>
    <n v="27"/>
    <n v="9764.01"/>
    <n v="27"/>
    <n v="9764.01"/>
    <n v="27"/>
    <n v="9764.01"/>
    <n v="27"/>
    <n v="9764.01"/>
    <n v="27"/>
    <n v="9764.01"/>
    <n v="27"/>
    <n v="9764.01"/>
    <n v="27"/>
    <n v="9764.01"/>
    <n v="27"/>
    <n v="9764.01"/>
    <n v="27"/>
    <n v="9764.01"/>
    <n v="27"/>
    <n v="9764.01"/>
    <n v="27"/>
    <n v="9764.01"/>
    <n v="28"/>
    <n v="10125.64"/>
    <n v="325"/>
    <n v="117529.75"/>
    <n v="81"/>
    <n v="29292.03"/>
    <n v="81"/>
    <n v="29292.03"/>
    <n v="81"/>
    <n v="29292.03"/>
    <n v="82"/>
    <n v="29653.66"/>
    <n v="325"/>
  </r>
  <r>
    <x v="0"/>
    <n v="150072"/>
    <x v="39"/>
    <x v="39"/>
    <n v="30229"/>
    <x v="10"/>
    <s v="АПП по тарифу"/>
    <x v="21"/>
    <m/>
    <n v="1"/>
    <n v="361.63"/>
    <n v="1"/>
    <n v="361.63"/>
    <n v="1"/>
    <n v="361.63"/>
    <n v="1"/>
    <n v="361.63"/>
    <n v="1"/>
    <n v="361.63"/>
    <n v="1"/>
    <n v="361.63"/>
    <n v="1"/>
    <n v="361.63"/>
    <n v="1"/>
    <n v="361.63"/>
    <n v="1"/>
    <n v="361.63"/>
    <n v="1"/>
    <n v="361.63"/>
    <n v="1"/>
    <n v="361.63"/>
    <n v="9"/>
    <n v="3254.67"/>
    <n v="20"/>
    <n v="7232.6"/>
    <n v="3"/>
    <n v="1084.8900000000001"/>
    <n v="3"/>
    <n v="1084.8900000000001"/>
    <n v="3"/>
    <n v="1084.8900000000001"/>
    <n v="11"/>
    <n v="3977.93"/>
    <n v="20"/>
  </r>
  <r>
    <x v="0"/>
    <n v="150072"/>
    <x v="39"/>
    <x v="39"/>
    <n v="30231"/>
    <x v="10"/>
    <s v="АПП по тарифу"/>
    <x v="6"/>
    <m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500"/>
    <n v="333975"/>
    <n v="375"/>
    <n v="83493.75"/>
    <n v="375"/>
    <n v="83493.75"/>
    <n v="375"/>
    <n v="83493.75"/>
    <n v="375"/>
    <n v="83493.75"/>
    <n v="1500"/>
  </r>
  <r>
    <x v="0"/>
    <n v="150072"/>
    <x v="39"/>
    <x v="39"/>
    <n v="30233"/>
    <x v="10"/>
    <s v="АПП по тарифу"/>
    <x v="22"/>
    <m/>
    <n v="33"/>
    <n v="11209.11"/>
    <n v="33"/>
    <n v="11209.11"/>
    <n v="33"/>
    <n v="11209.11"/>
    <n v="33"/>
    <n v="11209.11"/>
    <n v="33"/>
    <n v="11209.11"/>
    <n v="33"/>
    <n v="11209.11"/>
    <n v="33"/>
    <n v="11209.11"/>
    <n v="33"/>
    <n v="11209.11"/>
    <n v="33"/>
    <n v="11209.11"/>
    <n v="33"/>
    <n v="11209.11"/>
    <n v="33"/>
    <n v="11209.11"/>
    <n v="37"/>
    <n v="12567.79"/>
    <n v="400"/>
    <n v="135868"/>
    <n v="99"/>
    <n v="33627.33"/>
    <n v="99"/>
    <n v="33627.33"/>
    <n v="99"/>
    <n v="33627.33"/>
    <n v="103"/>
    <n v="34986.01"/>
    <n v="400"/>
  </r>
  <r>
    <x v="0"/>
    <n v="150072"/>
    <x v="39"/>
    <x v="39"/>
    <n v="30245"/>
    <x v="10"/>
    <s v="АПП по тарифу"/>
    <x v="36"/>
    <m/>
    <n v="42"/>
    <n v="15188.46"/>
    <n v="42"/>
    <n v="15188.46"/>
    <n v="42"/>
    <n v="15188.46"/>
    <n v="42"/>
    <n v="15188.46"/>
    <n v="42"/>
    <n v="15188.46"/>
    <n v="42"/>
    <n v="15188.46"/>
    <n v="42"/>
    <n v="15188.46"/>
    <n v="42"/>
    <n v="15188.46"/>
    <n v="42"/>
    <n v="15188.46"/>
    <n v="42"/>
    <n v="15188.46"/>
    <n v="42"/>
    <n v="15188.46"/>
    <n v="53"/>
    <n v="19166.39"/>
    <n v="515"/>
    <n v="186239.45"/>
    <n v="126"/>
    <n v="45565.38"/>
    <n v="126"/>
    <n v="45565.38"/>
    <n v="126"/>
    <n v="45565.38"/>
    <n v="137"/>
    <n v="49543.31"/>
    <n v="515"/>
  </r>
  <r>
    <x v="0"/>
    <n v="150072"/>
    <x v="39"/>
    <x v="39"/>
    <n v="30242"/>
    <x v="10"/>
    <s v="АПП по тарифу"/>
    <x v="7"/>
    <m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900"/>
    <n v="325467"/>
    <n v="225"/>
    <n v="81366.75"/>
    <n v="225"/>
    <n v="81366.75"/>
    <n v="225"/>
    <n v="81366.75"/>
    <n v="225"/>
    <n v="81366.75"/>
    <n v="900"/>
  </r>
  <r>
    <x v="0"/>
    <n v="150072"/>
    <x v="39"/>
    <x v="39"/>
    <n v="30236"/>
    <x v="10"/>
    <s v="АПП по тарифу"/>
    <x v="25"/>
    <m/>
    <n v="48"/>
    <n v="13916.16"/>
    <n v="48"/>
    <n v="13916.16"/>
    <n v="48"/>
    <n v="13916.16"/>
    <n v="48"/>
    <n v="13916.16"/>
    <n v="48"/>
    <n v="13916.16"/>
    <n v="48"/>
    <n v="13916.16"/>
    <n v="48"/>
    <n v="13916.16"/>
    <n v="48"/>
    <n v="13916.16"/>
    <n v="48"/>
    <n v="13916.16"/>
    <n v="48"/>
    <n v="13916.16"/>
    <n v="48"/>
    <n v="13916.16"/>
    <n v="52"/>
    <n v="15075.84"/>
    <n v="580"/>
    <n v="168153.60000000001"/>
    <n v="144"/>
    <n v="41748.480000000003"/>
    <n v="144"/>
    <n v="41748.480000000003"/>
    <n v="144"/>
    <n v="41748.480000000003"/>
    <n v="148"/>
    <n v="42908.160000000003"/>
    <n v="580"/>
  </r>
  <r>
    <x v="0"/>
    <n v="150072"/>
    <x v="39"/>
    <x v="39"/>
    <n v="30237"/>
    <x v="10"/>
    <s v="АПП по тарифу"/>
    <x v="26"/>
    <m/>
    <n v="25"/>
    <n v="9040.75"/>
    <n v="25"/>
    <n v="9040.75"/>
    <n v="25"/>
    <n v="9040.75"/>
    <n v="25"/>
    <n v="9040.75"/>
    <n v="25"/>
    <n v="9040.75"/>
    <n v="25"/>
    <n v="9040.75"/>
    <n v="25"/>
    <n v="9040.75"/>
    <n v="25"/>
    <n v="9040.75"/>
    <n v="25"/>
    <n v="9040.75"/>
    <n v="25"/>
    <n v="9040.75"/>
    <n v="25"/>
    <n v="9040.75"/>
    <n v="25"/>
    <n v="9040.75"/>
    <n v="300"/>
    <n v="108489"/>
    <n v="75"/>
    <n v="27122.25"/>
    <n v="75"/>
    <n v="27122.25"/>
    <n v="75"/>
    <n v="27122.25"/>
    <n v="75"/>
    <n v="27122.25"/>
    <n v="300"/>
  </r>
  <r>
    <x v="0"/>
    <n v="150072"/>
    <x v="39"/>
    <x v="39"/>
    <n v="30239"/>
    <x v="10"/>
    <s v="АПП по тарифу"/>
    <x v="28"/>
    <m/>
    <n v="50"/>
    <n v="32516"/>
    <n v="50"/>
    <n v="32516"/>
    <n v="50"/>
    <n v="32516"/>
    <n v="50"/>
    <n v="32516"/>
    <n v="50"/>
    <n v="32516"/>
    <n v="50"/>
    <n v="32516"/>
    <n v="50"/>
    <n v="32516"/>
    <n v="50"/>
    <n v="32516"/>
    <n v="50"/>
    <n v="32516"/>
    <n v="50"/>
    <n v="32516"/>
    <n v="50"/>
    <n v="32516"/>
    <n v="50"/>
    <n v="32516"/>
    <n v="600"/>
    <n v="390192"/>
    <n v="150"/>
    <n v="97548"/>
    <n v="150"/>
    <n v="97548"/>
    <n v="150"/>
    <n v="97548"/>
    <n v="150"/>
    <n v="97548"/>
    <n v="600"/>
  </r>
  <r>
    <x v="1"/>
    <n v="150072"/>
    <x v="39"/>
    <x v="39"/>
    <n v="30178"/>
    <x v="9"/>
    <s v="АПП по тарифу"/>
    <x v="18"/>
    <m/>
    <n v="8"/>
    <n v="10214.24"/>
    <n v="8"/>
    <n v="10214.24"/>
    <n v="8"/>
    <n v="10214.24"/>
    <n v="8"/>
    <n v="10214.24"/>
    <n v="8"/>
    <n v="10214.24"/>
    <n v="8"/>
    <n v="10214.24"/>
    <n v="8"/>
    <n v="10214.24"/>
    <n v="8"/>
    <n v="10214.24"/>
    <n v="8"/>
    <n v="10214.24"/>
    <n v="8"/>
    <n v="10214.24"/>
    <n v="8"/>
    <n v="10214.24"/>
    <n v="8"/>
    <n v="10214.24"/>
    <n v="96"/>
    <n v="122570.88"/>
    <n v="24"/>
    <n v="30642.720000000001"/>
    <n v="24"/>
    <n v="30642.720000000001"/>
    <n v="24"/>
    <n v="30642.720000000001"/>
    <n v="24"/>
    <n v="30642.720000000001"/>
    <n v="96"/>
  </r>
  <r>
    <x v="1"/>
    <n v="150072"/>
    <x v="39"/>
    <x v="39"/>
    <n v="30188"/>
    <x v="9"/>
    <s v="АПП по тарифу"/>
    <x v="20"/>
    <m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51"/>
    <n v="83605.320000000007"/>
    <n v="590"/>
    <n v="967198.8"/>
    <n v="147"/>
    <n v="240980.04"/>
    <n v="147"/>
    <n v="240980.04"/>
    <n v="147"/>
    <n v="240980.04"/>
    <n v="149"/>
    <n v="244258.68"/>
    <n v="590"/>
  </r>
  <r>
    <x v="1"/>
    <n v="150072"/>
    <x v="39"/>
    <x v="39"/>
    <n v="30190"/>
    <x v="9"/>
    <s v="АПП по тарифу"/>
    <x v="4"/>
    <m/>
    <n v="8"/>
    <n v="12736.24"/>
    <n v="8"/>
    <n v="12736.24"/>
    <n v="8"/>
    <n v="12736.24"/>
    <n v="8"/>
    <n v="12736.24"/>
    <n v="8"/>
    <n v="12736.24"/>
    <n v="8"/>
    <n v="12736.24"/>
    <n v="8"/>
    <n v="12736.24"/>
    <n v="8"/>
    <n v="12736.24"/>
    <n v="8"/>
    <n v="12736.24"/>
    <n v="8"/>
    <n v="12736.24"/>
    <n v="8"/>
    <n v="12736.24"/>
    <n v="12"/>
    <n v="19104.36"/>
    <n v="100"/>
    <n v="159203"/>
    <n v="24"/>
    <n v="38208.720000000001"/>
    <n v="24"/>
    <n v="38208.720000000001"/>
    <n v="24"/>
    <n v="38208.720000000001"/>
    <n v="28"/>
    <n v="44576.84"/>
    <n v="100"/>
  </r>
  <r>
    <x v="1"/>
    <n v="150072"/>
    <x v="39"/>
    <x v="39"/>
    <n v="30191"/>
    <x v="9"/>
    <s v="АПП по тарифу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4974.6"/>
    <n v="10"/>
    <n v="14974.6"/>
    <n v="0"/>
    <n v="0"/>
    <n v="0"/>
    <n v="0"/>
    <n v="0"/>
    <n v="0"/>
    <n v="10"/>
    <n v="14974.6"/>
    <n v="10"/>
  </r>
  <r>
    <x v="1"/>
    <n v="150072"/>
    <x v="39"/>
    <x v="39"/>
    <n v="30193"/>
    <x v="9"/>
    <s v="АПП по тарифу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4974.6"/>
    <n v="10"/>
    <n v="14974.6"/>
    <n v="0"/>
    <n v="0"/>
    <n v="0"/>
    <n v="0"/>
    <n v="0"/>
    <n v="0"/>
    <n v="10"/>
    <n v="14974.6"/>
    <n v="10"/>
  </r>
  <r>
    <x v="1"/>
    <n v="150072"/>
    <x v="39"/>
    <x v="39"/>
    <n v="30195"/>
    <x v="9"/>
    <s v="АПП по тарифу"/>
    <x v="6"/>
    <m/>
    <n v="45"/>
    <n v="51780.6"/>
    <n v="45"/>
    <n v="51780.6"/>
    <n v="45"/>
    <n v="51780.6"/>
    <n v="45"/>
    <n v="51780.6"/>
    <n v="45"/>
    <n v="51780.6"/>
    <n v="45"/>
    <n v="51780.6"/>
    <n v="45"/>
    <n v="51780.6"/>
    <n v="45"/>
    <n v="51780.6"/>
    <n v="45"/>
    <n v="51780.6"/>
    <n v="45"/>
    <n v="51780.6"/>
    <n v="45"/>
    <n v="51780.6"/>
    <n v="55"/>
    <n v="63287.4"/>
    <n v="550"/>
    <n v="632874"/>
    <n v="135"/>
    <n v="155341.79999999999"/>
    <n v="135"/>
    <n v="155341.79999999999"/>
    <n v="135"/>
    <n v="155341.79999999999"/>
    <n v="145"/>
    <n v="166848.6"/>
    <n v="550"/>
  </r>
  <r>
    <x v="1"/>
    <n v="150072"/>
    <x v="39"/>
    <x v="39"/>
    <n v="30197"/>
    <x v="9"/>
    <s v="АПП по тарифу"/>
    <x v="22"/>
    <m/>
    <n v="15"/>
    <n v="19151.7"/>
    <n v="15"/>
    <n v="19151.7"/>
    <n v="15"/>
    <n v="19151.7"/>
    <n v="15"/>
    <n v="19151.7"/>
    <n v="15"/>
    <n v="19151.7"/>
    <n v="15"/>
    <n v="19151.7"/>
    <n v="15"/>
    <n v="19151.7"/>
    <n v="15"/>
    <n v="19151.7"/>
    <n v="15"/>
    <n v="19151.7"/>
    <n v="15"/>
    <n v="19151.7"/>
    <n v="15"/>
    <n v="19151.7"/>
    <n v="15"/>
    <n v="19151.7"/>
    <n v="180"/>
    <n v="229820.4"/>
    <n v="45"/>
    <n v="57455.1"/>
    <n v="45"/>
    <n v="57455.1"/>
    <n v="45"/>
    <n v="57455.1"/>
    <n v="45"/>
    <n v="57455.1"/>
    <n v="180"/>
  </r>
  <r>
    <x v="1"/>
    <n v="150072"/>
    <x v="39"/>
    <x v="39"/>
    <n v="30209"/>
    <x v="9"/>
    <s v="АПП по тарифу"/>
    <x v="36"/>
    <m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60"/>
    <n v="89847.6"/>
    <n v="15"/>
    <n v="22461.9"/>
    <n v="15"/>
    <n v="22461.9"/>
    <n v="15"/>
    <n v="22461.9"/>
    <n v="15"/>
    <n v="22461.9"/>
    <n v="60"/>
  </r>
  <r>
    <x v="1"/>
    <n v="150072"/>
    <x v="39"/>
    <x v="39"/>
    <n v="30206"/>
    <x v="9"/>
    <s v="АПП по тарифу"/>
    <x v="7"/>
    <m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60"/>
    <n v="89847.6"/>
    <n v="15"/>
    <n v="22461.9"/>
    <n v="15"/>
    <n v="22461.9"/>
    <n v="15"/>
    <n v="22461.9"/>
    <n v="15"/>
    <n v="22461.9"/>
    <n v="60"/>
  </r>
  <r>
    <x v="1"/>
    <n v="150072"/>
    <x v="39"/>
    <x v="39"/>
    <n v="30200"/>
    <x v="9"/>
    <s v="АПП по тарифу"/>
    <x v="25"/>
    <m/>
    <n v="18"/>
    <n v="18726.12"/>
    <n v="18"/>
    <n v="18726.12"/>
    <n v="18"/>
    <n v="18726.12"/>
    <n v="18"/>
    <n v="18726.12"/>
    <n v="18"/>
    <n v="18726.12"/>
    <n v="18"/>
    <n v="18726.12"/>
    <n v="18"/>
    <n v="18726.12"/>
    <n v="18"/>
    <n v="18726.12"/>
    <n v="18"/>
    <n v="18726.12"/>
    <n v="18"/>
    <n v="18726.12"/>
    <n v="18"/>
    <n v="18726.12"/>
    <n v="27"/>
    <n v="28089.18"/>
    <n v="225"/>
    <n v="234076.5"/>
    <n v="54"/>
    <n v="56178.36"/>
    <n v="54"/>
    <n v="56178.36"/>
    <n v="54"/>
    <n v="56178.36"/>
    <n v="63"/>
    <n v="65541.42"/>
    <n v="225"/>
  </r>
  <r>
    <x v="1"/>
    <n v="150072"/>
    <x v="39"/>
    <x v="39"/>
    <n v="30201"/>
    <x v="9"/>
    <s v="АПП по тарифу"/>
    <x v="26"/>
    <m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12"/>
    <n v="17969.52"/>
    <n v="100"/>
    <n v="149746"/>
    <n v="24"/>
    <n v="35939.040000000001"/>
    <n v="24"/>
    <n v="35939.040000000001"/>
    <n v="24"/>
    <n v="35939.040000000001"/>
    <n v="28"/>
    <n v="41928.879999999997"/>
    <n v="100"/>
  </r>
  <r>
    <x v="1"/>
    <n v="150072"/>
    <x v="39"/>
    <x v="39"/>
    <n v="30203"/>
    <x v="9"/>
    <s v="АПП по тарифу"/>
    <x v="28"/>
    <m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24"/>
    <n v="53340.959999999999"/>
    <n v="200"/>
    <n v="444508"/>
    <n v="48"/>
    <n v="106681.92"/>
    <n v="48"/>
    <n v="106681.92"/>
    <n v="48"/>
    <n v="106681.92"/>
    <n v="56"/>
    <n v="124462.24"/>
    <n v="200"/>
  </r>
  <r>
    <x v="2"/>
    <n v="150015"/>
    <x v="24"/>
    <x v="24"/>
    <n v="30298"/>
    <x v="12"/>
    <s v="АПП по тарифу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n v="150001"/>
    <x v="1"/>
    <x v="1"/>
    <n v="80051"/>
    <x v="14"/>
    <s v="АПП по тарифу"/>
    <x v="30"/>
    <m/>
    <n v="366"/>
    <n v="578280"/>
    <n v="366"/>
    <n v="578280"/>
    <n v="366"/>
    <n v="578280"/>
    <n v="366"/>
    <n v="578280"/>
    <n v="366"/>
    <n v="578280"/>
    <n v="366"/>
    <n v="578280"/>
    <n v="366"/>
    <n v="578280"/>
    <n v="366"/>
    <n v="578280"/>
    <n v="366"/>
    <n v="578280"/>
    <n v="366"/>
    <n v="578280"/>
    <n v="366"/>
    <n v="578280"/>
    <n v="374"/>
    <n v="590920"/>
    <n v="4400"/>
    <n v="6952000"/>
    <n v="1098"/>
    <n v="1734840"/>
    <n v="1098"/>
    <n v="1734840"/>
    <n v="1098"/>
    <n v="1734840"/>
    <n v="1106"/>
    <n v="1747480"/>
    <n v="4400"/>
  </r>
  <r>
    <x v="3"/>
    <n v="150002"/>
    <x v="6"/>
    <x v="6"/>
    <n v="80001"/>
    <x v="13"/>
    <s v="АПП по тарифу"/>
    <x v="29"/>
    <m/>
    <n v="20"/>
    <n v="32400"/>
    <n v="20"/>
    <n v="32400"/>
    <n v="20"/>
    <n v="32400"/>
    <n v="20"/>
    <n v="32400"/>
    <n v="20"/>
    <n v="32400"/>
    <n v="20"/>
    <n v="32400"/>
    <n v="20"/>
    <n v="32400"/>
    <n v="20"/>
    <n v="32400"/>
    <n v="20"/>
    <n v="32400"/>
    <n v="20"/>
    <n v="32400"/>
    <n v="20"/>
    <n v="32400"/>
    <n v="27"/>
    <n v="43740"/>
    <n v="247"/>
    <n v="400140"/>
    <n v="60"/>
    <n v="97200"/>
    <n v="60"/>
    <n v="97200"/>
    <n v="60"/>
    <n v="97200"/>
    <n v="67"/>
    <n v="108540"/>
    <n v="247"/>
  </r>
  <r>
    <x v="3"/>
    <n v="150002"/>
    <x v="6"/>
    <x v="6"/>
    <n v="80051"/>
    <x v="14"/>
    <s v="АПП по тарифу"/>
    <x v="30"/>
    <m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12"/>
    <n v="18960"/>
    <n v="100"/>
    <n v="158000"/>
    <n v="24"/>
    <n v="37920"/>
    <n v="24"/>
    <n v="37920"/>
    <n v="24"/>
    <n v="37920"/>
    <n v="28"/>
    <n v="44240"/>
    <n v="100"/>
  </r>
  <r>
    <x v="3"/>
    <n v="150002"/>
    <x v="6"/>
    <x v="6"/>
    <n v="80002"/>
    <x v="25"/>
    <s v="АПП по тарифу"/>
    <x v="29"/>
    <m/>
    <n v="12"/>
    <n v="85404"/>
    <n v="12"/>
    <n v="85404"/>
    <n v="12"/>
    <n v="85404"/>
    <n v="12"/>
    <n v="85404"/>
    <n v="12"/>
    <n v="85404"/>
    <n v="12"/>
    <n v="85404"/>
    <n v="12"/>
    <n v="85404"/>
    <n v="12"/>
    <n v="85404"/>
    <n v="12"/>
    <n v="85404"/>
    <n v="12"/>
    <n v="85404"/>
    <n v="12"/>
    <n v="85404"/>
    <n v="13"/>
    <n v="92521"/>
    <n v="145"/>
    <n v="1031965"/>
    <n v="36"/>
    <n v="256212"/>
    <n v="36"/>
    <n v="256212"/>
    <n v="36"/>
    <n v="256212"/>
    <n v="37"/>
    <n v="263329"/>
    <n v="145"/>
  </r>
  <r>
    <x v="3"/>
    <n v="150003"/>
    <x v="18"/>
    <x v="18"/>
    <n v="80001"/>
    <x v="13"/>
    <s v="АПП по тарифу"/>
    <x v="2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n v="150003"/>
    <x v="18"/>
    <x v="18"/>
    <n v="80051"/>
    <x v="14"/>
    <s v="АПП по тарифу"/>
    <x v="30"/>
    <m/>
    <n v="307"/>
    <n v="485060"/>
    <n v="307"/>
    <n v="485060"/>
    <n v="307"/>
    <n v="485060"/>
    <n v="307"/>
    <n v="485060"/>
    <n v="307"/>
    <n v="485060"/>
    <n v="307"/>
    <n v="485060"/>
    <n v="307"/>
    <n v="485060"/>
    <n v="307"/>
    <n v="485060"/>
    <n v="307"/>
    <n v="485060"/>
    <n v="307"/>
    <n v="485060"/>
    <n v="307"/>
    <n v="485060"/>
    <n v="312"/>
    <n v="492960"/>
    <n v="3689"/>
    <n v="5828620"/>
    <n v="921"/>
    <n v="1455180"/>
    <n v="921"/>
    <n v="1455180"/>
    <n v="921"/>
    <n v="1455180"/>
    <n v="926"/>
    <n v="1463080"/>
    <n v="3689"/>
  </r>
  <r>
    <x v="3"/>
    <n v="150009"/>
    <x v="4"/>
    <x v="4"/>
    <n v="80051"/>
    <x v="14"/>
    <s v="АПП по тарифу"/>
    <x v="30"/>
    <m/>
    <n v="216"/>
    <n v="341280"/>
    <n v="216"/>
    <n v="341280"/>
    <n v="216"/>
    <n v="341280"/>
    <n v="216"/>
    <n v="341280"/>
    <n v="216"/>
    <n v="341280"/>
    <n v="216"/>
    <n v="341280"/>
    <n v="216"/>
    <n v="341280"/>
    <n v="216"/>
    <n v="341280"/>
    <n v="216"/>
    <n v="341280"/>
    <n v="216"/>
    <n v="341280"/>
    <n v="216"/>
    <n v="341280"/>
    <n v="224"/>
    <n v="353920"/>
    <n v="2600"/>
    <n v="4108000"/>
    <n v="648"/>
    <n v="1023840"/>
    <n v="648"/>
    <n v="1023840"/>
    <n v="648"/>
    <n v="1023840"/>
    <n v="656"/>
    <n v="1036480"/>
    <n v="2600"/>
  </r>
  <r>
    <x v="3"/>
    <n v="150112"/>
    <x v="17"/>
    <x v="17"/>
    <n v="80051"/>
    <x v="14"/>
    <s v="АПП по тарифу"/>
    <x v="30"/>
    <m/>
    <n v="155"/>
    <n v="244900"/>
    <n v="155"/>
    <n v="244900"/>
    <n v="155"/>
    <n v="244900"/>
    <n v="155"/>
    <n v="244900"/>
    <n v="155"/>
    <n v="244900"/>
    <n v="155"/>
    <n v="244900"/>
    <n v="155"/>
    <n v="244900"/>
    <n v="155"/>
    <n v="244900"/>
    <n v="155"/>
    <n v="244900"/>
    <n v="155"/>
    <n v="244900"/>
    <n v="155"/>
    <n v="244900"/>
    <n v="164"/>
    <n v="259120"/>
    <n v="1869"/>
    <n v="2953020"/>
    <n v="465"/>
    <n v="734700"/>
    <n v="465"/>
    <n v="734700"/>
    <n v="465"/>
    <n v="734700"/>
    <n v="474"/>
    <n v="748920"/>
    <n v="1869"/>
  </r>
  <r>
    <x v="3"/>
    <n v="150014"/>
    <x v="21"/>
    <x v="21"/>
    <n v="80051"/>
    <x v="14"/>
    <s v="АПП по тарифу"/>
    <x v="30"/>
    <m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8"/>
    <n v="249640"/>
    <n v="1885"/>
    <n v="2978300"/>
    <n v="471"/>
    <n v="744180"/>
    <n v="471"/>
    <n v="744180"/>
    <n v="471"/>
    <n v="744180"/>
    <n v="472"/>
    <n v="745760"/>
    <n v="1885"/>
  </r>
  <r>
    <x v="3"/>
    <n v="150002"/>
    <x v="6"/>
    <x v="6"/>
    <n v="80003"/>
    <x v="26"/>
    <s v="АПП по тарифу"/>
    <x v="38"/>
    <m/>
    <n v="133"/>
    <n v="239400"/>
    <n v="133"/>
    <n v="239400"/>
    <n v="133"/>
    <n v="239400"/>
    <n v="133"/>
    <n v="239400"/>
    <n v="133"/>
    <n v="239400"/>
    <n v="133"/>
    <n v="239400"/>
    <n v="133"/>
    <n v="239400"/>
    <n v="133"/>
    <n v="239400"/>
    <n v="133"/>
    <n v="239400"/>
    <n v="133"/>
    <n v="239400"/>
    <n v="133"/>
    <n v="239400"/>
    <n v="137"/>
    <n v="246600"/>
    <n v="1600"/>
    <n v="2880000"/>
    <n v="399"/>
    <n v="718200"/>
    <n v="399"/>
    <n v="718200"/>
    <n v="399"/>
    <n v="718200"/>
    <n v="403"/>
    <n v="725400"/>
    <n v="1600"/>
  </r>
  <r>
    <x v="3"/>
    <n v="150002"/>
    <x v="6"/>
    <x v="6"/>
    <n v="80004"/>
    <x v="27"/>
    <s v="АПП по тарифу"/>
    <x v="38"/>
    <m/>
    <n v="75"/>
    <n v="592500"/>
    <n v="75"/>
    <n v="592500"/>
    <n v="75"/>
    <n v="592500"/>
    <n v="75"/>
    <n v="592500"/>
    <n v="75"/>
    <n v="592500"/>
    <n v="75"/>
    <n v="592500"/>
    <n v="75"/>
    <n v="592500"/>
    <n v="75"/>
    <n v="592500"/>
    <n v="75"/>
    <n v="592500"/>
    <n v="75"/>
    <n v="592500"/>
    <n v="75"/>
    <n v="592500"/>
    <n v="75"/>
    <n v="592500"/>
    <n v="900"/>
    <n v="7110000"/>
    <n v="225"/>
    <n v="1777500"/>
    <n v="225"/>
    <n v="1777500"/>
    <n v="225"/>
    <n v="1777500"/>
    <n v="225"/>
    <n v="1777500"/>
    <n v="900"/>
  </r>
  <r>
    <x v="3"/>
    <n v="150031"/>
    <x v="5"/>
    <x v="5"/>
    <n v="80003"/>
    <x v="26"/>
    <s v="АПП по тарифу"/>
    <x v="38"/>
    <m/>
    <n v="83"/>
    <n v="149400"/>
    <n v="83"/>
    <n v="149400"/>
    <n v="83"/>
    <n v="149400"/>
    <n v="83"/>
    <n v="149400"/>
    <n v="83"/>
    <n v="149400"/>
    <n v="83"/>
    <n v="149400"/>
    <n v="83"/>
    <n v="149400"/>
    <n v="83"/>
    <n v="149400"/>
    <n v="83"/>
    <n v="149400"/>
    <n v="83"/>
    <n v="149400"/>
    <n v="83"/>
    <n v="149400"/>
    <n v="87"/>
    <n v="156600"/>
    <n v="1000"/>
    <n v="1800000"/>
    <n v="249"/>
    <n v="448200"/>
    <n v="249"/>
    <n v="448200"/>
    <n v="249"/>
    <n v="448200"/>
    <n v="253"/>
    <n v="455400"/>
    <n v="1000"/>
  </r>
  <r>
    <x v="3"/>
    <n v="150031"/>
    <x v="5"/>
    <x v="5"/>
    <n v="80004"/>
    <x v="27"/>
    <s v="АПП по тарифу"/>
    <x v="38"/>
    <m/>
    <n v="133"/>
    <n v="1050700"/>
    <n v="133"/>
    <n v="1050700"/>
    <n v="133"/>
    <n v="1050700"/>
    <n v="133"/>
    <n v="1050700"/>
    <n v="133"/>
    <n v="1050700"/>
    <n v="133"/>
    <n v="1050700"/>
    <n v="133"/>
    <n v="1050700"/>
    <n v="133"/>
    <n v="1050700"/>
    <n v="133"/>
    <n v="1050700"/>
    <n v="133"/>
    <n v="1050700"/>
    <n v="133"/>
    <n v="1050700"/>
    <n v="137"/>
    <n v="1082300"/>
    <n v="1600"/>
    <n v="12640000"/>
    <n v="399"/>
    <n v="3152100"/>
    <n v="399"/>
    <n v="3152100"/>
    <n v="399"/>
    <n v="3152100"/>
    <n v="403"/>
    <n v="3183700"/>
    <n v="1600"/>
  </r>
  <r>
    <x v="3"/>
    <n v="150036"/>
    <x v="12"/>
    <x v="12"/>
    <n v="80005"/>
    <x v="4"/>
    <s v="АПП по тарифу"/>
    <x v="9"/>
    <m/>
    <n v="304"/>
    <n v="153358.88"/>
    <n v="304"/>
    <n v="153358.88"/>
    <n v="304"/>
    <n v="153358.88"/>
    <n v="304"/>
    <n v="153358.88"/>
    <n v="304"/>
    <n v="153358.88"/>
    <n v="304"/>
    <n v="153358.88"/>
    <n v="304"/>
    <n v="153358.88"/>
    <n v="304"/>
    <n v="153358.88"/>
    <n v="304"/>
    <n v="153358.88"/>
    <n v="304"/>
    <n v="153358.88"/>
    <n v="304"/>
    <n v="153358.88"/>
    <n v="306"/>
    <n v="154367.82"/>
    <n v="3650"/>
    <n v="1841315.5"/>
    <n v="912"/>
    <n v="460076.64"/>
    <n v="912"/>
    <n v="460076.64"/>
    <n v="912"/>
    <n v="460076.64"/>
    <n v="914"/>
    <n v="461085.58"/>
    <n v="3650"/>
  </r>
  <r>
    <x v="3"/>
    <n v="150036"/>
    <x v="12"/>
    <x v="12"/>
    <n v="80006"/>
    <x v="309"/>
    <s v="АПП по тарифу"/>
    <x v="9"/>
    <m/>
    <n v="230"/>
    <n v="116987.2"/>
    <n v="230"/>
    <n v="116987.2"/>
    <n v="230"/>
    <n v="116987.2"/>
    <n v="230"/>
    <n v="116987.2"/>
    <n v="230"/>
    <n v="116987.2"/>
    <n v="230"/>
    <n v="116987.2"/>
    <n v="230"/>
    <n v="116987.2"/>
    <n v="230"/>
    <n v="116987.2"/>
    <n v="230"/>
    <n v="116987.2"/>
    <n v="230"/>
    <n v="116987.2"/>
    <n v="230"/>
    <n v="116987.2"/>
    <n v="236"/>
    <n v="120039.03999999999"/>
    <n v="2766"/>
    <n v="1406898.24"/>
    <n v="690"/>
    <n v="350961.6"/>
    <n v="690"/>
    <n v="350961.6"/>
    <n v="690"/>
    <n v="350961.6"/>
    <n v="696"/>
    <n v="354013.44"/>
    <n v="2766"/>
  </r>
  <r>
    <x v="3"/>
    <n v="150036"/>
    <x v="12"/>
    <x v="12"/>
    <n v="80007"/>
    <x v="6"/>
    <s v="АПП по тарифу"/>
    <x v="9"/>
    <m/>
    <n v="233"/>
    <n v="123893.09"/>
    <n v="233"/>
    <n v="123893.09"/>
    <n v="233"/>
    <n v="123893.09"/>
    <n v="233"/>
    <n v="123893.09"/>
    <n v="233"/>
    <n v="123893.09"/>
    <n v="233"/>
    <n v="123893.09"/>
    <n v="233"/>
    <n v="123893.09"/>
    <n v="233"/>
    <n v="123893.09"/>
    <n v="233"/>
    <n v="123893.09"/>
    <n v="233"/>
    <n v="123893.09"/>
    <n v="233"/>
    <n v="123893.09"/>
    <n v="237"/>
    <n v="126020.01"/>
    <n v="2800"/>
    <n v="1488844"/>
    <n v="699"/>
    <n v="371679.27"/>
    <n v="699"/>
    <n v="371679.27"/>
    <n v="699"/>
    <n v="371679.27"/>
    <n v="703"/>
    <n v="373806.19"/>
    <n v="2800"/>
  </r>
  <r>
    <x v="3"/>
    <n v="150036"/>
    <x v="12"/>
    <x v="12"/>
    <n v="80053"/>
    <x v="308"/>
    <s v="АПП по тарифу"/>
    <x v="9"/>
    <m/>
    <n v="46"/>
    <n v="12195.06"/>
    <n v="46"/>
    <n v="12195.06"/>
    <n v="46"/>
    <n v="12195.06"/>
    <n v="46"/>
    <n v="12195.06"/>
    <n v="46"/>
    <n v="12195.06"/>
    <n v="46"/>
    <n v="12195.06"/>
    <n v="46"/>
    <n v="12195.06"/>
    <n v="46"/>
    <n v="12195.06"/>
    <n v="46"/>
    <n v="12195.06"/>
    <n v="46"/>
    <n v="12195.06"/>
    <n v="46"/>
    <n v="12195.06"/>
    <n v="46"/>
    <n v="12195.06"/>
    <n v="552"/>
    <n v="146340.72"/>
    <n v="138"/>
    <n v="36585.18"/>
    <n v="138"/>
    <n v="36585.18"/>
    <n v="138"/>
    <n v="36585.18"/>
    <n v="138"/>
    <n v="36585.18"/>
    <n v="552"/>
  </r>
  <r>
    <x v="3"/>
    <n v="150002"/>
    <x v="6"/>
    <x v="6"/>
    <n v="80029"/>
    <x v="318"/>
    <s v="АПП по тарифу"/>
    <x v="16"/>
    <m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65"/>
    <n v="181337.65"/>
    <n v="703"/>
    <n v="1961236.43"/>
    <n v="174"/>
    <n v="485426.94"/>
    <n v="174"/>
    <n v="485426.94"/>
    <n v="174"/>
    <n v="485426.94"/>
    <n v="181"/>
    <n v="504955.61"/>
    <n v="703"/>
  </r>
  <r>
    <x v="3"/>
    <n v="150002"/>
    <x v="6"/>
    <x v="6"/>
    <n v="80030"/>
    <x v="319"/>
    <s v="АПП по тарифу"/>
    <x v="16"/>
    <m/>
    <n v="66"/>
    <n v="43641.18"/>
    <n v="66"/>
    <n v="43641.18"/>
    <n v="66"/>
    <n v="43641.18"/>
    <n v="66"/>
    <n v="43641.18"/>
    <n v="66"/>
    <n v="43641.18"/>
    <n v="66"/>
    <n v="43641.18"/>
    <n v="66"/>
    <n v="43641.18"/>
    <n v="66"/>
    <n v="43641.18"/>
    <n v="66"/>
    <n v="43641.18"/>
    <n v="66"/>
    <n v="43641.18"/>
    <n v="66"/>
    <n v="43641.18"/>
    <n v="67"/>
    <n v="44302.41"/>
    <n v="793"/>
    <n v="524355.39"/>
    <n v="198"/>
    <n v="130923.54"/>
    <n v="198"/>
    <n v="130923.54"/>
    <n v="198"/>
    <n v="130923.54"/>
    <n v="199"/>
    <n v="131584.76999999999"/>
    <n v="793"/>
  </r>
  <r>
    <x v="3"/>
    <n v="150031"/>
    <x v="5"/>
    <x v="5"/>
    <n v="80021"/>
    <x v="21"/>
    <s v="АПП по тарифу"/>
    <x v="16"/>
    <m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53"/>
    <n v="60628.29"/>
    <n v="570"/>
    <n v="652040.1"/>
    <n v="141"/>
    <n v="161294.13"/>
    <n v="141"/>
    <n v="161294.13"/>
    <n v="141"/>
    <n v="161294.13"/>
    <n v="147"/>
    <n v="168157.71"/>
    <n v="570"/>
  </r>
  <r>
    <x v="3"/>
    <n v="150031"/>
    <x v="5"/>
    <x v="5"/>
    <n v="80022"/>
    <x v="317"/>
    <s v="АПП по тарифу"/>
    <x v="16"/>
    <m/>
    <n v="2"/>
    <n v="4474.66"/>
    <n v="2"/>
    <n v="4474.66"/>
    <n v="2"/>
    <n v="4474.66"/>
    <n v="2"/>
    <n v="4474.66"/>
    <n v="2"/>
    <n v="4474.66"/>
    <n v="2"/>
    <n v="4474.66"/>
    <n v="2"/>
    <n v="4474.66"/>
    <n v="2"/>
    <n v="4474.66"/>
    <n v="2"/>
    <n v="4474.66"/>
    <n v="2"/>
    <n v="4474.66"/>
    <n v="2"/>
    <n v="4474.66"/>
    <n v="8"/>
    <n v="17898.64"/>
    <n v="30"/>
    <n v="67119.899999999994"/>
    <n v="6"/>
    <n v="13423.98"/>
    <n v="6"/>
    <n v="13423.98"/>
    <n v="6"/>
    <n v="13423.98"/>
    <n v="12"/>
    <n v="26847.96"/>
    <n v="30"/>
  </r>
  <r>
    <x v="3"/>
    <n v="150031"/>
    <x v="5"/>
    <x v="5"/>
    <n v="80030"/>
    <x v="319"/>
    <s v="АПП по тарифу"/>
    <x v="16"/>
    <m/>
    <n v="25"/>
    <n v="16530.75"/>
    <n v="25"/>
    <n v="16530.75"/>
    <n v="25"/>
    <n v="16530.75"/>
    <n v="25"/>
    <n v="16530.75"/>
    <n v="25"/>
    <n v="16530.75"/>
    <n v="25"/>
    <n v="16530.75"/>
    <n v="25"/>
    <n v="16530.75"/>
    <n v="25"/>
    <n v="16530.75"/>
    <n v="25"/>
    <n v="16530.75"/>
    <n v="25"/>
    <n v="16530.75"/>
    <n v="25"/>
    <n v="16530.75"/>
    <n v="25"/>
    <n v="16530.75"/>
    <n v="300"/>
    <n v="198369"/>
    <n v="75"/>
    <n v="49592.25"/>
    <n v="75"/>
    <n v="49592.25"/>
    <n v="75"/>
    <n v="49592.25"/>
    <n v="75"/>
    <n v="49592.25"/>
    <n v="300"/>
  </r>
  <r>
    <x v="3"/>
    <n v="150031"/>
    <x v="5"/>
    <x v="5"/>
    <n v="80034"/>
    <x v="293"/>
    <s v="АПП по тарифу"/>
    <x v="16"/>
    <m/>
    <n v="12"/>
    <n v="7390.56"/>
    <n v="12"/>
    <n v="7390.56"/>
    <n v="12"/>
    <n v="7390.56"/>
    <n v="12"/>
    <n v="7390.56"/>
    <n v="12"/>
    <n v="7390.56"/>
    <n v="12"/>
    <n v="7390.56"/>
    <n v="12"/>
    <n v="7390.56"/>
    <n v="12"/>
    <n v="7390.56"/>
    <n v="12"/>
    <n v="7390.56"/>
    <n v="12"/>
    <n v="7390.56"/>
    <n v="12"/>
    <n v="7390.56"/>
    <n v="18"/>
    <n v="11085.84"/>
    <n v="150"/>
    <n v="92382"/>
    <n v="36"/>
    <n v="22171.68"/>
    <n v="36"/>
    <n v="22171.68"/>
    <n v="36"/>
    <n v="22171.68"/>
    <n v="42"/>
    <n v="25866.959999999999"/>
    <n v="150"/>
  </r>
  <r>
    <x v="3"/>
    <n v="150031"/>
    <x v="5"/>
    <x v="5"/>
    <n v="80037"/>
    <x v="31"/>
    <s v="АПП по тарифу"/>
    <x v="16"/>
    <m/>
    <n v="16"/>
    <n v="4335.84"/>
    <n v="16"/>
    <n v="4335.84"/>
    <n v="16"/>
    <n v="4335.84"/>
    <n v="16"/>
    <n v="4335.84"/>
    <n v="16"/>
    <n v="4335.84"/>
    <n v="16"/>
    <n v="4335.84"/>
    <n v="16"/>
    <n v="4335.84"/>
    <n v="16"/>
    <n v="4335.84"/>
    <n v="16"/>
    <n v="4335.84"/>
    <n v="16"/>
    <n v="4335.84"/>
    <n v="16"/>
    <n v="4335.84"/>
    <n v="24"/>
    <n v="6503.76"/>
    <n v="200"/>
    <n v="54198"/>
    <n v="48"/>
    <n v="13007.52"/>
    <n v="48"/>
    <n v="13007.52"/>
    <n v="48"/>
    <n v="13007.52"/>
    <n v="56"/>
    <n v="15175.44"/>
    <n v="200"/>
  </r>
  <r>
    <x v="3"/>
    <n v="150016"/>
    <x v="22"/>
    <x v="22"/>
    <n v="80020"/>
    <x v="30"/>
    <s v="АПП по тарифу"/>
    <x v="16"/>
    <m/>
    <n v="1"/>
    <n v="551.96"/>
    <n v="1"/>
    <n v="551.96"/>
    <n v="1"/>
    <n v="551.96"/>
    <n v="1"/>
    <n v="551.96"/>
    <n v="1"/>
    <n v="551.96"/>
    <n v="1"/>
    <n v="551.96"/>
    <n v="1"/>
    <n v="551.96"/>
    <n v="1"/>
    <n v="551.96"/>
    <n v="1"/>
    <n v="551.96"/>
    <n v="1"/>
    <n v="551.96"/>
    <n v="1"/>
    <n v="551.96"/>
    <n v="1"/>
    <n v="551.96"/>
    <n v="12"/>
    <n v="6623.52"/>
    <n v="3"/>
    <n v="1655.88"/>
    <n v="3"/>
    <n v="1655.88"/>
    <n v="3"/>
    <n v="1655.88"/>
    <n v="3"/>
    <n v="1655.88"/>
    <n v="12"/>
  </r>
  <r>
    <x v="3"/>
    <n v="150016"/>
    <x v="22"/>
    <x v="22"/>
    <n v="80021"/>
    <x v="21"/>
    <s v="АПП по тарифу"/>
    <x v="16"/>
    <m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4"/>
    <n v="50332.92"/>
    <n v="495"/>
    <n v="566245.35"/>
    <n v="123"/>
    <n v="140703.39000000001"/>
    <n v="123"/>
    <n v="140703.39000000001"/>
    <n v="123"/>
    <n v="140703.39000000001"/>
    <n v="126"/>
    <n v="144135.18"/>
    <n v="495"/>
  </r>
  <r>
    <x v="3"/>
    <n v="150016"/>
    <x v="22"/>
    <x v="22"/>
    <n v="80022"/>
    <x v="317"/>
    <s v="АПП по тарифу"/>
    <x v="16"/>
    <m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4"/>
    <n v="8949.32"/>
    <n v="15"/>
    <n v="33559.949999999997"/>
    <n v="3"/>
    <n v="6711.99"/>
    <n v="3"/>
    <n v="6711.99"/>
    <n v="3"/>
    <n v="6711.99"/>
    <n v="6"/>
    <n v="13423.98"/>
    <n v="15"/>
  </r>
  <r>
    <x v="3"/>
    <n v="150016"/>
    <x v="22"/>
    <x v="22"/>
    <n v="80023"/>
    <x v="320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291.3"/>
    <n v="10"/>
    <n v="5291.3"/>
    <n v="0"/>
    <n v="0"/>
    <n v="0"/>
    <n v="0"/>
    <n v="0"/>
    <n v="0"/>
    <n v="10"/>
    <n v="5291.3"/>
    <n v="10"/>
  </r>
  <r>
    <x v="3"/>
    <n v="150016"/>
    <x v="22"/>
    <x v="22"/>
    <n v="80024"/>
    <x v="295"/>
    <s v="АПП по тарифу"/>
    <x v="16"/>
    <m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22"/>
    <n v="19514.22"/>
    <n v="220"/>
    <n v="195142.2"/>
    <n v="54"/>
    <n v="47898.54"/>
    <n v="54"/>
    <n v="47898.54"/>
    <n v="54"/>
    <n v="47898.54"/>
    <n v="58"/>
    <n v="51446.58"/>
    <n v="220"/>
  </r>
  <r>
    <x v="3"/>
    <n v="150016"/>
    <x v="22"/>
    <x v="22"/>
    <n v="80026"/>
    <x v="321"/>
    <s v="АПП по тарифу"/>
    <x v="16"/>
    <m/>
    <n v="5"/>
    <n v="13200.15"/>
    <n v="5"/>
    <n v="13200.15"/>
    <n v="5"/>
    <n v="13200.15"/>
    <n v="5"/>
    <n v="13200.15"/>
    <n v="5"/>
    <n v="13200.15"/>
    <n v="5"/>
    <n v="13200.15"/>
    <n v="5"/>
    <n v="13200.15"/>
    <n v="5"/>
    <n v="13200.15"/>
    <n v="5"/>
    <n v="13200.15"/>
    <n v="5"/>
    <n v="13200.15"/>
    <n v="5"/>
    <n v="13200.15"/>
    <n v="10"/>
    <n v="26400.3"/>
    <n v="65"/>
    <n v="171601.95"/>
    <n v="15"/>
    <n v="39600.449999999997"/>
    <n v="15"/>
    <n v="39600.449999999997"/>
    <n v="15"/>
    <n v="39600.449999999997"/>
    <n v="20"/>
    <n v="52800.6"/>
    <n v="65"/>
  </r>
  <r>
    <x v="3"/>
    <n v="150016"/>
    <x v="22"/>
    <x v="22"/>
    <n v="80027"/>
    <x v="316"/>
    <s v="АПП по тарифу"/>
    <x v="16"/>
    <m/>
    <n v="2"/>
    <n v="5280.06"/>
    <n v="2"/>
    <n v="5280.06"/>
    <n v="2"/>
    <n v="5280.06"/>
    <n v="2"/>
    <n v="5280.06"/>
    <n v="2"/>
    <n v="5280.06"/>
    <n v="2"/>
    <n v="5280.06"/>
    <n v="2"/>
    <n v="5280.06"/>
    <n v="2"/>
    <n v="5280.06"/>
    <n v="2"/>
    <n v="5280.06"/>
    <n v="2"/>
    <n v="5280.06"/>
    <n v="2"/>
    <n v="5280.06"/>
    <n v="13"/>
    <n v="34320.39"/>
    <n v="35"/>
    <n v="92401.05"/>
    <n v="6"/>
    <n v="15840.18"/>
    <n v="6"/>
    <n v="15840.18"/>
    <n v="6"/>
    <n v="15840.18"/>
    <n v="17"/>
    <n v="44880.51"/>
    <n v="35"/>
  </r>
  <r>
    <x v="3"/>
    <n v="150016"/>
    <x v="22"/>
    <x v="22"/>
    <n v="80032"/>
    <x v="322"/>
    <s v="АПП по тарифу"/>
    <x v="16"/>
    <m/>
    <n v="1"/>
    <n v="369.84"/>
    <n v="1"/>
    <n v="369.84"/>
    <n v="1"/>
    <n v="369.84"/>
    <n v="1"/>
    <n v="369.84"/>
    <n v="1"/>
    <n v="369.84"/>
    <n v="1"/>
    <n v="369.84"/>
    <n v="1"/>
    <n v="369.84"/>
    <n v="1"/>
    <n v="369.84"/>
    <n v="1"/>
    <n v="369.84"/>
    <n v="1"/>
    <n v="369.84"/>
    <n v="1"/>
    <n v="369.84"/>
    <n v="4"/>
    <n v="1479.36"/>
    <n v="15"/>
    <n v="5547.6"/>
    <n v="3"/>
    <n v="1109.52"/>
    <n v="3"/>
    <n v="1109.52"/>
    <n v="3"/>
    <n v="1109.52"/>
    <n v="6"/>
    <n v="2219.04"/>
    <n v="15"/>
  </r>
  <r>
    <x v="3"/>
    <n v="150016"/>
    <x v="22"/>
    <x v="22"/>
    <n v="80033"/>
    <x v="312"/>
    <s v="АПП по тарифу"/>
    <x v="16"/>
    <m/>
    <n v="2"/>
    <n v="1611.9"/>
    <n v="2"/>
    <n v="1611.9"/>
    <n v="2"/>
    <n v="1611.9"/>
    <n v="2"/>
    <n v="1611.9"/>
    <n v="2"/>
    <n v="1611.9"/>
    <n v="2"/>
    <n v="1611.9"/>
    <n v="2"/>
    <n v="1611.9"/>
    <n v="2"/>
    <n v="1611.9"/>
    <n v="2"/>
    <n v="1611.9"/>
    <n v="2"/>
    <n v="1611.9"/>
    <n v="2"/>
    <n v="1611.9"/>
    <n v="13"/>
    <n v="10477.35"/>
    <n v="35"/>
    <n v="28208.25"/>
    <n v="6"/>
    <n v="4835.7"/>
    <n v="6"/>
    <n v="4835.7"/>
    <n v="6"/>
    <n v="4835.7"/>
    <n v="17"/>
    <n v="13701.15"/>
    <n v="35"/>
  </r>
  <r>
    <x v="3"/>
    <n v="150016"/>
    <x v="22"/>
    <x v="22"/>
    <n v="80034"/>
    <x v="293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158.8"/>
    <n v="10"/>
    <n v="6158.8"/>
    <n v="0"/>
    <n v="0"/>
    <n v="0"/>
    <n v="0"/>
    <n v="0"/>
    <n v="0"/>
    <n v="10"/>
    <n v="6158.8"/>
    <n v="10"/>
  </r>
  <r>
    <x v="3"/>
    <n v="150016"/>
    <x v="22"/>
    <x v="22"/>
    <n v="80035"/>
    <x v="7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502.2"/>
    <n v="10"/>
    <n v="7502.2"/>
    <n v="0"/>
    <n v="0"/>
    <n v="0"/>
    <n v="0"/>
    <n v="0"/>
    <n v="0"/>
    <n v="10"/>
    <n v="7502.2"/>
    <n v="10"/>
  </r>
  <r>
    <x v="3"/>
    <n v="150016"/>
    <x v="22"/>
    <x v="22"/>
    <n v="80036"/>
    <x v="314"/>
    <s v="АПП по тарифу"/>
    <x v="16"/>
    <m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4"/>
    <n v="2407.64"/>
    <n v="15"/>
    <n v="9028.65"/>
    <n v="3"/>
    <n v="1805.73"/>
    <n v="3"/>
    <n v="1805.73"/>
    <n v="3"/>
    <n v="1805.73"/>
    <n v="6"/>
    <n v="3611.46"/>
    <n v="15"/>
  </r>
  <r>
    <x v="3"/>
    <n v="150016"/>
    <x v="22"/>
    <x v="22"/>
    <n v="80037"/>
    <x v="31"/>
    <s v="АПП по тарифу"/>
    <x v="16"/>
    <m/>
    <n v="30"/>
    <n v="8129.7"/>
    <n v="30"/>
    <n v="8129.7"/>
    <n v="30"/>
    <n v="8129.7"/>
    <n v="30"/>
    <n v="8129.7"/>
    <n v="30"/>
    <n v="8129.7"/>
    <n v="30"/>
    <n v="8129.7"/>
    <n v="30"/>
    <n v="8129.7"/>
    <n v="30"/>
    <n v="8129.7"/>
    <n v="30"/>
    <n v="8129.7"/>
    <n v="30"/>
    <n v="8129.7"/>
    <n v="30"/>
    <n v="8129.7"/>
    <n v="30"/>
    <n v="8129.7"/>
    <n v="360"/>
    <n v="97556.4"/>
    <n v="90"/>
    <n v="24389.1"/>
    <n v="90"/>
    <n v="24389.1"/>
    <n v="90"/>
    <n v="24389.1"/>
    <n v="90"/>
    <n v="24389.1"/>
    <n v="360"/>
  </r>
  <r>
    <x v="3"/>
    <n v="150016"/>
    <x v="22"/>
    <x v="22"/>
    <n v="80038"/>
    <x v="323"/>
    <s v="АПП по тарифу"/>
    <x v="16"/>
    <m/>
    <n v="16"/>
    <n v="6888.96"/>
    <n v="16"/>
    <n v="6888.96"/>
    <n v="16"/>
    <n v="6888.96"/>
    <n v="16"/>
    <n v="6888.96"/>
    <n v="16"/>
    <n v="6888.96"/>
    <n v="16"/>
    <n v="6888.96"/>
    <n v="16"/>
    <n v="6888.96"/>
    <n v="16"/>
    <n v="6888.96"/>
    <n v="16"/>
    <n v="6888.96"/>
    <n v="16"/>
    <n v="6888.96"/>
    <n v="16"/>
    <n v="6888.96"/>
    <n v="24"/>
    <n v="10333.44"/>
    <n v="200"/>
    <n v="86112"/>
    <n v="48"/>
    <n v="20666.88"/>
    <n v="48"/>
    <n v="20666.88"/>
    <n v="48"/>
    <n v="20666.88"/>
    <n v="56"/>
    <n v="24111.360000000001"/>
    <n v="200"/>
  </r>
  <r>
    <x v="3"/>
    <n v="150016"/>
    <x v="22"/>
    <x v="22"/>
    <n v="80001"/>
    <x v="13"/>
    <s v="АПП по тарифу"/>
    <x v="29"/>
    <m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22"/>
    <n v="35640"/>
    <n v="165"/>
    <n v="267300"/>
    <n v="39"/>
    <n v="63180"/>
    <n v="39"/>
    <n v="63180"/>
    <n v="39"/>
    <n v="63180"/>
    <n v="48"/>
    <n v="77760"/>
    <n v="165"/>
  </r>
  <r>
    <x v="3"/>
    <n v="150016"/>
    <x v="22"/>
    <x v="22"/>
    <n v="80002"/>
    <x v="25"/>
    <s v="АПП по тарифу"/>
    <x v="29"/>
    <m/>
    <n v="32"/>
    <n v="227744"/>
    <n v="32"/>
    <n v="227744"/>
    <n v="32"/>
    <n v="227744"/>
    <n v="32"/>
    <n v="227744"/>
    <n v="32"/>
    <n v="227744"/>
    <n v="32"/>
    <n v="227744"/>
    <n v="32"/>
    <n v="227744"/>
    <n v="32"/>
    <n v="227744"/>
    <n v="32"/>
    <n v="227744"/>
    <n v="32"/>
    <n v="227744"/>
    <n v="32"/>
    <n v="227744"/>
    <n v="40"/>
    <n v="284680"/>
    <n v="392"/>
    <n v="2789864"/>
    <n v="96"/>
    <n v="683232"/>
    <n v="96"/>
    <n v="683232"/>
    <n v="96"/>
    <n v="683232"/>
    <n v="104"/>
    <n v="740168"/>
    <n v="392"/>
  </r>
  <r>
    <x v="3"/>
    <n v="150016"/>
    <x v="22"/>
    <x v="22"/>
    <n v="80051"/>
    <x v="14"/>
    <s v="АПП по тарифу"/>
    <x v="30"/>
    <m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66"/>
    <n v="262280"/>
    <n v="1893"/>
    <n v="2990940"/>
    <n v="471"/>
    <n v="744180"/>
    <n v="471"/>
    <n v="744180"/>
    <n v="471"/>
    <n v="744180"/>
    <n v="480"/>
    <n v="758400"/>
    <n v="1893"/>
  </r>
  <r>
    <x v="3"/>
    <n v="150117"/>
    <x v="40"/>
    <x v="40"/>
    <n v="80003"/>
    <x v="26"/>
    <s v="АПП по тарифу"/>
    <x v="38"/>
    <m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31"/>
    <n v="415800"/>
    <n v="2750"/>
    <n v="4950000"/>
    <n v="687"/>
    <n v="1236600"/>
    <n v="687"/>
    <n v="1236600"/>
    <n v="687"/>
    <n v="1236600"/>
    <n v="689"/>
    <n v="1240200"/>
    <n v="2750"/>
  </r>
  <r>
    <x v="3"/>
    <n v="150117"/>
    <x v="40"/>
    <x v="40"/>
    <n v="80004"/>
    <x v="27"/>
    <s v="АПП по тарифу"/>
    <x v="38"/>
    <m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81"/>
    <n v="639900"/>
    <n v="884"/>
    <n v="6983600"/>
    <n v="219"/>
    <n v="1730100"/>
    <n v="219"/>
    <n v="1730100"/>
    <n v="219"/>
    <n v="1730100"/>
    <n v="227"/>
    <n v="1793300"/>
    <n v="884"/>
  </r>
  <r>
    <x v="3"/>
    <n v="150151"/>
    <x v="41"/>
    <x v="41"/>
    <n v="80003"/>
    <x v="26"/>
    <s v="АПП по тарифу"/>
    <x v="38"/>
    <m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31"/>
    <n v="415800"/>
    <n v="2750"/>
    <n v="4950000"/>
    <n v="687"/>
    <n v="1236600"/>
    <n v="687"/>
    <n v="1236600"/>
    <n v="687"/>
    <n v="1236600"/>
    <n v="689"/>
    <n v="1240200"/>
    <n v="2750"/>
  </r>
  <r>
    <x v="3"/>
    <n v="150151"/>
    <x v="41"/>
    <x v="41"/>
    <n v="80004"/>
    <x v="27"/>
    <s v="АПП по тарифу"/>
    <x v="38"/>
    <m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81"/>
    <n v="639900"/>
    <n v="884"/>
    <n v="6983600"/>
    <n v="219"/>
    <n v="1730100"/>
    <n v="219"/>
    <n v="1730100"/>
    <n v="219"/>
    <n v="1730100"/>
    <n v="227"/>
    <n v="1793300"/>
    <n v="884"/>
  </r>
  <r>
    <x v="3"/>
    <n v="150015"/>
    <x v="24"/>
    <x v="24"/>
    <n v="80003"/>
    <x v="26"/>
    <s v="АПП по тарифу"/>
    <x v="38"/>
    <m/>
    <n v="8"/>
    <n v="14400"/>
    <n v="8"/>
    <n v="14400"/>
    <n v="8"/>
    <n v="14400"/>
    <n v="8"/>
    <n v="14400"/>
    <n v="8"/>
    <n v="14400"/>
    <n v="8"/>
    <n v="14400"/>
    <n v="8"/>
    <n v="14400"/>
    <n v="8"/>
    <n v="14400"/>
    <n v="8"/>
    <n v="14400"/>
    <n v="8"/>
    <n v="14400"/>
    <n v="8"/>
    <n v="14400"/>
    <n v="12"/>
    <n v="21600"/>
    <n v="100"/>
    <n v="180000"/>
    <n v="24"/>
    <n v="43200"/>
    <n v="24"/>
    <n v="43200"/>
    <n v="24"/>
    <n v="43200"/>
    <n v="28"/>
    <n v="50400"/>
    <n v="100"/>
  </r>
  <r>
    <x v="3"/>
    <n v="150015"/>
    <x v="24"/>
    <x v="24"/>
    <n v="80004"/>
    <x v="27"/>
    <s v="АПП по тарифу"/>
    <x v="38"/>
    <m/>
    <n v="4"/>
    <n v="31600"/>
    <n v="4"/>
    <n v="31600"/>
    <n v="4"/>
    <n v="31600"/>
    <n v="4"/>
    <n v="31600"/>
    <n v="4"/>
    <n v="31600"/>
    <n v="4"/>
    <n v="31600"/>
    <n v="4"/>
    <n v="31600"/>
    <n v="4"/>
    <n v="31600"/>
    <n v="4"/>
    <n v="31600"/>
    <n v="4"/>
    <n v="31600"/>
    <n v="4"/>
    <n v="31600"/>
    <n v="6"/>
    <n v="47400"/>
    <n v="50"/>
    <n v="395000"/>
    <n v="12"/>
    <n v="94800"/>
    <n v="12"/>
    <n v="94800"/>
    <n v="12"/>
    <n v="94800"/>
    <n v="14"/>
    <n v="110600"/>
    <n v="50"/>
  </r>
  <r>
    <x v="3"/>
    <n v="150031"/>
    <x v="5"/>
    <x v="5"/>
    <n v="80046"/>
    <x v="324"/>
    <s v="АПП по тарифу"/>
    <x v="110"/>
    <m/>
    <n v="581"/>
    <n v="1049576.5"/>
    <n v="581"/>
    <n v="1049576.5"/>
    <n v="581"/>
    <n v="1049576.5"/>
    <n v="581"/>
    <n v="1049576.5"/>
    <n v="581"/>
    <n v="1049576.5"/>
    <n v="581"/>
    <n v="1049576.5"/>
    <n v="581"/>
    <n v="1049576.5"/>
    <n v="581"/>
    <n v="1049576.5"/>
    <n v="581"/>
    <n v="1049576.5"/>
    <n v="581"/>
    <n v="1049576.5"/>
    <n v="581"/>
    <n v="1049576.5"/>
    <n v="588"/>
    <n v="1062222"/>
    <n v="6979"/>
    <n v="12607563.5"/>
    <n v="1743"/>
    <n v="3148729.5"/>
    <n v="1743"/>
    <n v="3148729.5"/>
    <n v="1743"/>
    <n v="3148729.5"/>
    <n v="1750"/>
    <n v="3161375"/>
    <n v="6979"/>
  </r>
  <r>
    <x v="3"/>
    <n v="150015"/>
    <x v="24"/>
    <x v="24"/>
    <n v="80005"/>
    <x v="4"/>
    <s v="АПП по тарифу"/>
    <x v="9"/>
    <m/>
    <n v="4"/>
    <n v="2017.88"/>
    <n v="4"/>
    <n v="2017.88"/>
    <n v="4"/>
    <n v="2017.88"/>
    <n v="4"/>
    <n v="2017.88"/>
    <n v="4"/>
    <n v="2017.88"/>
    <n v="4"/>
    <n v="2017.88"/>
    <n v="4"/>
    <n v="2017.88"/>
    <n v="4"/>
    <n v="2017.88"/>
    <n v="4"/>
    <n v="2017.88"/>
    <n v="4"/>
    <n v="2017.88"/>
    <n v="4"/>
    <n v="2017.88"/>
    <n v="6"/>
    <n v="3026.82"/>
    <n v="50"/>
    <n v="25223.5"/>
    <n v="12"/>
    <n v="6053.64"/>
    <n v="12"/>
    <n v="6053.64"/>
    <n v="12"/>
    <n v="6053.64"/>
    <n v="14"/>
    <n v="7062.58"/>
    <n v="50"/>
  </r>
  <r>
    <x v="3"/>
    <n v="150015"/>
    <x v="24"/>
    <x v="24"/>
    <n v="80007"/>
    <x v="6"/>
    <s v="АПП по тарифу"/>
    <x v="9"/>
    <m/>
    <n v="8"/>
    <n v="4253.84"/>
    <n v="8"/>
    <n v="4253.84"/>
    <n v="8"/>
    <n v="4253.84"/>
    <n v="8"/>
    <n v="4253.84"/>
    <n v="8"/>
    <n v="4253.84"/>
    <n v="8"/>
    <n v="4253.84"/>
    <n v="8"/>
    <n v="4253.84"/>
    <n v="8"/>
    <n v="4253.84"/>
    <n v="8"/>
    <n v="4253.84"/>
    <n v="8"/>
    <n v="4253.84"/>
    <n v="8"/>
    <n v="4253.84"/>
    <n v="12"/>
    <n v="6380.76"/>
    <n v="100"/>
    <n v="53173"/>
    <n v="24"/>
    <n v="12761.52"/>
    <n v="24"/>
    <n v="12761.52"/>
    <n v="24"/>
    <n v="12761.52"/>
    <n v="28"/>
    <n v="14888.44"/>
    <n v="100"/>
  </r>
  <r>
    <x v="3"/>
    <n v="150072"/>
    <x v="39"/>
    <x v="39"/>
    <n v="80005"/>
    <x v="4"/>
    <s v="АПП по тарифу"/>
    <x v="9"/>
    <m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7"/>
    <n v="43888.89"/>
    <n v="1000"/>
    <n v="504470"/>
    <n v="249"/>
    <n v="125613.03"/>
    <n v="249"/>
    <n v="125613.03"/>
    <n v="249"/>
    <n v="125613.03"/>
    <n v="253"/>
    <n v="127630.91"/>
    <n v="1000"/>
  </r>
  <r>
    <x v="3"/>
    <n v="150072"/>
    <x v="39"/>
    <x v="39"/>
    <n v="80006"/>
    <x v="309"/>
    <s v="АПП по тарифу"/>
    <x v="9"/>
    <m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7"/>
    <n v="44251.68"/>
    <n v="1000"/>
    <n v="508640"/>
    <n v="249"/>
    <n v="126651.36"/>
    <n v="249"/>
    <n v="126651.36"/>
    <n v="249"/>
    <n v="126651.36"/>
    <n v="253"/>
    <n v="128685.92"/>
    <n v="1000"/>
  </r>
  <r>
    <x v="3"/>
    <n v="150072"/>
    <x v="39"/>
    <x v="39"/>
    <n v="80007"/>
    <x v="6"/>
    <s v="АПП по тарифу"/>
    <x v="9"/>
    <m/>
    <n v="41"/>
    <n v="21800.93"/>
    <n v="41"/>
    <n v="21800.93"/>
    <n v="41"/>
    <n v="21800.93"/>
    <n v="41"/>
    <n v="21800.93"/>
    <n v="41"/>
    <n v="21800.93"/>
    <n v="41"/>
    <n v="21800.93"/>
    <n v="41"/>
    <n v="21800.93"/>
    <n v="41"/>
    <n v="21800.93"/>
    <n v="41"/>
    <n v="21800.93"/>
    <n v="41"/>
    <n v="21800.93"/>
    <n v="41"/>
    <n v="21800.93"/>
    <n v="49"/>
    <n v="26054.77"/>
    <n v="500"/>
    <n v="265865"/>
    <n v="123"/>
    <n v="65402.79"/>
    <n v="123"/>
    <n v="65402.79"/>
    <n v="123"/>
    <n v="65402.79"/>
    <n v="131"/>
    <n v="69656.63"/>
    <n v="500"/>
  </r>
  <r>
    <x v="3"/>
    <n v="150072"/>
    <x v="39"/>
    <x v="39"/>
    <n v="80053"/>
    <x v="308"/>
    <s v="АПП по тарифу"/>
    <x v="9"/>
    <m/>
    <n v="5"/>
    <n v="1325.55"/>
    <n v="5"/>
    <n v="1325.55"/>
    <n v="5"/>
    <n v="1325.55"/>
    <n v="5"/>
    <n v="1325.55"/>
    <n v="5"/>
    <n v="1325.55"/>
    <n v="5"/>
    <n v="1325.55"/>
    <n v="5"/>
    <n v="1325.55"/>
    <n v="5"/>
    <n v="1325.55"/>
    <n v="5"/>
    <n v="1325.55"/>
    <n v="5"/>
    <n v="1325.55"/>
    <n v="5"/>
    <n v="1325.55"/>
    <n v="7"/>
    <n v="1855.77"/>
    <n v="62"/>
    <n v="16436.82"/>
    <n v="15"/>
    <n v="3976.65"/>
    <n v="15"/>
    <n v="3976.65"/>
    <n v="15"/>
    <n v="3976.65"/>
    <n v="17"/>
    <n v="4506.87"/>
    <n v="62"/>
  </r>
  <r>
    <x v="3"/>
    <n v="150013"/>
    <x v="10"/>
    <x v="10"/>
    <n v="80005"/>
    <x v="4"/>
    <s v="АПП по тарифу"/>
    <x v="9"/>
    <m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9"/>
    <n v="24719.03"/>
    <n v="500"/>
    <n v="252235"/>
    <n v="123"/>
    <n v="62049.81"/>
    <n v="123"/>
    <n v="62049.81"/>
    <n v="123"/>
    <n v="62049.81"/>
    <n v="131"/>
    <n v="66085.570000000007"/>
    <n v="500"/>
  </r>
  <r>
    <x v="3"/>
    <n v="150013"/>
    <x v="10"/>
    <x v="10"/>
    <n v="80006"/>
    <x v="309"/>
    <s v="АПП по тарифу"/>
    <x v="9"/>
    <m/>
    <n v="8"/>
    <n v="4069.12"/>
    <n v="8"/>
    <n v="4069.12"/>
    <n v="8"/>
    <n v="4069.12"/>
    <n v="8"/>
    <n v="4069.12"/>
    <n v="8"/>
    <n v="4069.12"/>
    <n v="8"/>
    <n v="4069.12"/>
    <n v="8"/>
    <n v="4069.12"/>
    <n v="8"/>
    <n v="4069.12"/>
    <n v="8"/>
    <n v="4069.12"/>
    <n v="8"/>
    <n v="4069.12"/>
    <n v="8"/>
    <n v="4069.12"/>
    <n v="12"/>
    <n v="6103.68"/>
    <n v="100"/>
    <n v="50864"/>
    <n v="24"/>
    <n v="12207.36"/>
    <n v="24"/>
    <n v="12207.36"/>
    <n v="24"/>
    <n v="12207.36"/>
    <n v="28"/>
    <n v="14241.92"/>
    <n v="100"/>
  </r>
  <r>
    <x v="3"/>
    <n v="150013"/>
    <x v="10"/>
    <x v="10"/>
    <n v="80007"/>
    <x v="6"/>
    <s v="АПП по тарифу"/>
    <x v="9"/>
    <m/>
    <n v="25"/>
    <n v="13293.25"/>
    <n v="25"/>
    <n v="13293.25"/>
    <n v="25"/>
    <n v="13293.25"/>
    <n v="25"/>
    <n v="13293.25"/>
    <n v="25"/>
    <n v="13293.25"/>
    <n v="25"/>
    <n v="13293.25"/>
    <n v="25"/>
    <n v="13293.25"/>
    <n v="25"/>
    <n v="13293.25"/>
    <n v="25"/>
    <n v="13293.25"/>
    <n v="25"/>
    <n v="13293.25"/>
    <n v="25"/>
    <n v="13293.25"/>
    <n v="25"/>
    <n v="13293.25"/>
    <n v="300"/>
    <n v="159519"/>
    <n v="75"/>
    <n v="39879.75"/>
    <n v="75"/>
    <n v="39879.75"/>
    <n v="75"/>
    <n v="39879.75"/>
    <n v="75"/>
    <n v="39879.75"/>
    <n v="300"/>
  </r>
  <r>
    <x v="3"/>
    <n v="150013"/>
    <x v="10"/>
    <x v="10"/>
    <n v="80053"/>
    <x v="308"/>
    <s v="АПП по тарифу"/>
    <x v="9"/>
    <m/>
    <n v="1"/>
    <n v="265.11"/>
    <n v="1"/>
    <n v="265.11"/>
    <n v="1"/>
    <n v="265.11"/>
    <n v="1"/>
    <n v="265.11"/>
    <n v="1"/>
    <n v="265.11"/>
    <n v="1"/>
    <n v="265.11"/>
    <n v="1"/>
    <n v="265.11"/>
    <n v="1"/>
    <n v="265.11"/>
    <n v="1"/>
    <n v="265.11"/>
    <n v="1"/>
    <n v="265.11"/>
    <n v="1"/>
    <n v="265.11"/>
    <n v="9"/>
    <n v="2385.9899999999998"/>
    <n v="20"/>
    <n v="5302.2"/>
    <n v="3"/>
    <n v="795.33"/>
    <n v="3"/>
    <n v="795.33"/>
    <n v="3"/>
    <n v="795.33"/>
    <n v="11"/>
    <n v="2916.21"/>
    <n v="20"/>
  </r>
  <r>
    <x v="3"/>
    <n v="150013"/>
    <x v="10"/>
    <x v="10"/>
    <n v="80054"/>
    <x v="310"/>
    <s v="АПП по тарифу"/>
    <x v="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651.1"/>
    <n v="10"/>
    <n v="2651.1"/>
    <n v="0"/>
    <n v="0"/>
    <n v="0"/>
    <n v="0"/>
    <n v="0"/>
    <n v="0"/>
    <n v="10"/>
    <n v="2651.1"/>
    <n v="10"/>
  </r>
  <r>
    <x v="3"/>
    <n v="150015"/>
    <x v="24"/>
    <x v="24"/>
    <n v="80023"/>
    <x v="320"/>
    <s v="АПП по тарифу"/>
    <x v="16"/>
    <m/>
    <n v="6"/>
    <n v="3174.78"/>
    <n v="6"/>
    <n v="3174.78"/>
    <n v="6"/>
    <n v="3174.78"/>
    <n v="6"/>
    <n v="3174.78"/>
    <n v="6"/>
    <n v="3174.78"/>
    <n v="6"/>
    <n v="3174.78"/>
    <n v="6"/>
    <n v="3174.78"/>
    <n v="6"/>
    <n v="3174.78"/>
    <n v="6"/>
    <n v="3174.78"/>
    <n v="6"/>
    <n v="3174.78"/>
    <n v="6"/>
    <n v="3174.78"/>
    <n v="9"/>
    <n v="4762.17"/>
    <n v="75"/>
    <n v="39684.75"/>
    <n v="18"/>
    <n v="9524.34"/>
    <n v="18"/>
    <n v="9524.34"/>
    <n v="18"/>
    <n v="9524.34"/>
    <n v="21"/>
    <n v="11111.73"/>
    <n v="75"/>
  </r>
  <r>
    <x v="3"/>
    <n v="150015"/>
    <x v="24"/>
    <x v="24"/>
    <n v="80031"/>
    <x v="24"/>
    <s v="АПП по тарифу"/>
    <x v="16"/>
    <m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60"/>
    <n v="19681.8"/>
    <n v="15"/>
    <n v="4920.45"/>
    <n v="15"/>
    <n v="4920.45"/>
    <n v="15"/>
    <n v="4920.45"/>
    <n v="15"/>
    <n v="4920.45"/>
    <n v="60"/>
  </r>
  <r>
    <x v="3"/>
    <n v="150015"/>
    <x v="24"/>
    <x v="24"/>
    <n v="80036"/>
    <x v="314"/>
    <s v="АПП по тарифу"/>
    <x v="16"/>
    <m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4"/>
    <n v="2407.64"/>
    <n v="15"/>
    <n v="9028.65"/>
    <n v="3"/>
    <n v="1805.73"/>
    <n v="3"/>
    <n v="1805.73"/>
    <n v="3"/>
    <n v="1805.73"/>
    <n v="6"/>
    <n v="3611.46"/>
    <n v="15"/>
  </r>
  <r>
    <x v="0"/>
    <n v="150009"/>
    <x v="4"/>
    <x v="4"/>
    <n v="91040"/>
    <x v="325"/>
    <s v="АПП в составе подушевого"/>
    <x v="42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11"/>
    <n v="15566.98"/>
    <n v="44"/>
    <n v="62267.92"/>
    <n v="9"/>
    <n v="12736.62"/>
    <n v="9"/>
    <n v="12736.62"/>
    <n v="9"/>
    <n v="12736.62"/>
    <n v="17"/>
    <n v="24058.06"/>
    <n v="44"/>
  </r>
  <r>
    <x v="0"/>
    <n v="150009"/>
    <x v="4"/>
    <x v="4"/>
    <n v="91041"/>
    <x v="326"/>
    <s v="АПП в составе подушевого"/>
    <x v="42"/>
    <m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12"/>
    <n v="18365.400000000001"/>
    <n v="45"/>
    <n v="68870.25"/>
    <n v="9"/>
    <n v="13774.05"/>
    <n v="9"/>
    <n v="13774.05"/>
    <n v="9"/>
    <n v="13774.05"/>
    <n v="18"/>
    <n v="27548.1"/>
    <n v="45"/>
  </r>
  <r>
    <x v="0"/>
    <n v="150009"/>
    <x v="4"/>
    <x v="4"/>
    <n v="91043"/>
    <x v="327"/>
    <s v="АПП в составе подушевого"/>
    <x v="42"/>
    <m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6"/>
    <n v="9182.7000000000007"/>
    <n v="39"/>
    <n v="59687.55"/>
    <n v="9"/>
    <n v="13774.05"/>
    <n v="9"/>
    <n v="13774.05"/>
    <n v="9"/>
    <n v="13774.05"/>
    <n v="12"/>
    <n v="18365.400000000001"/>
    <n v="39"/>
  </r>
  <r>
    <x v="0"/>
    <n v="150009"/>
    <x v="4"/>
    <x v="4"/>
    <n v="91044"/>
    <x v="328"/>
    <s v="АПП в составе подушевого"/>
    <x v="42"/>
    <m/>
    <n v="3"/>
    <n v="5096.49"/>
    <n v="3"/>
    <n v="5096.49"/>
    <n v="3"/>
    <n v="5096.49"/>
    <n v="3"/>
    <n v="5096.49"/>
    <n v="3"/>
    <n v="5096.49"/>
    <n v="3"/>
    <n v="5096.49"/>
    <n v="3"/>
    <n v="5096.49"/>
    <n v="3"/>
    <n v="5096.49"/>
    <n v="3"/>
    <n v="5096.49"/>
    <n v="3"/>
    <n v="5096.49"/>
    <n v="3"/>
    <n v="5096.49"/>
    <n v="4"/>
    <n v="6795.32"/>
    <n v="37"/>
    <n v="62856.71"/>
    <n v="9"/>
    <n v="15289.47"/>
    <n v="9"/>
    <n v="15289.47"/>
    <n v="9"/>
    <n v="15289.47"/>
    <n v="10"/>
    <n v="16988.3"/>
    <n v="37"/>
  </r>
  <r>
    <x v="0"/>
    <n v="150007"/>
    <x v="3"/>
    <x v="3"/>
    <n v="91040"/>
    <x v="325"/>
    <s v="АПП в составе подушевого"/>
    <x v="42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12"/>
    <n v="16982.16"/>
    <n v="56"/>
    <n v="79250.080000000002"/>
    <n v="12"/>
    <n v="16982.16"/>
    <n v="12"/>
    <n v="16982.16"/>
    <n v="12"/>
    <n v="16982.16"/>
    <n v="20"/>
    <n v="28303.599999999999"/>
    <n v="56"/>
  </r>
  <r>
    <x v="0"/>
    <n v="150007"/>
    <x v="3"/>
    <x v="3"/>
    <n v="91041"/>
    <x v="326"/>
    <s v="АПП в составе подушевого"/>
    <x v="42"/>
    <m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14"/>
    <n v="21426.3"/>
    <n v="58"/>
    <n v="88766.1"/>
    <n v="12"/>
    <n v="18365.400000000001"/>
    <n v="12"/>
    <n v="18365.400000000001"/>
    <n v="12"/>
    <n v="18365.400000000001"/>
    <n v="22"/>
    <n v="33669.9"/>
    <n v="58"/>
  </r>
  <r>
    <x v="0"/>
    <n v="150007"/>
    <x v="3"/>
    <x v="3"/>
    <n v="91043"/>
    <x v="327"/>
    <s v="АПП в составе подушевого"/>
    <x v="42"/>
    <m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14"/>
    <n v="21426.3"/>
    <n v="58"/>
    <n v="88766.1"/>
    <n v="12"/>
    <n v="18365.400000000001"/>
    <n v="12"/>
    <n v="18365.400000000001"/>
    <n v="12"/>
    <n v="18365.400000000001"/>
    <n v="22"/>
    <n v="33669.9"/>
    <n v="58"/>
  </r>
  <r>
    <x v="0"/>
    <n v="150007"/>
    <x v="3"/>
    <x v="3"/>
    <n v="91044"/>
    <x v="328"/>
    <s v="АПП в составе подушевого"/>
    <x v="42"/>
    <m/>
    <n v="4"/>
    <n v="6795.32"/>
    <n v="4"/>
    <n v="6795.32"/>
    <n v="4"/>
    <n v="6795.32"/>
    <n v="4"/>
    <n v="6795.32"/>
    <n v="4"/>
    <n v="6795.32"/>
    <n v="4"/>
    <n v="6795.32"/>
    <n v="4"/>
    <n v="6795.32"/>
    <n v="4"/>
    <n v="6795.32"/>
    <n v="4"/>
    <n v="6795.32"/>
    <n v="4"/>
    <n v="6795.32"/>
    <n v="4"/>
    <n v="6795.32"/>
    <n v="11"/>
    <n v="18687.13"/>
    <n v="55"/>
    <n v="93435.65"/>
    <n v="12"/>
    <n v="20385.96"/>
    <n v="12"/>
    <n v="20385.96"/>
    <n v="12"/>
    <n v="20385.96"/>
    <n v="19"/>
    <n v="32277.77"/>
    <n v="55"/>
  </r>
  <r>
    <x v="0"/>
    <n v="150010"/>
    <x v="19"/>
    <x v="19"/>
    <n v="91040"/>
    <x v="325"/>
    <s v="АПП в составе подушевого"/>
    <x v="42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9"/>
    <n v="12736.62"/>
    <n v="20"/>
    <n v="28303.599999999999"/>
    <n v="3"/>
    <n v="4245.54"/>
    <n v="3"/>
    <n v="4245.54"/>
    <n v="3"/>
    <n v="4245.54"/>
    <n v="11"/>
    <n v="15566.98"/>
    <n v="20"/>
  </r>
  <r>
    <x v="0"/>
    <n v="150010"/>
    <x v="19"/>
    <x v="19"/>
    <n v="91041"/>
    <x v="326"/>
    <s v="АПП в составе подушевого"/>
    <x v="42"/>
    <m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0"/>
    <n v="15304.5"/>
    <n v="21"/>
    <n v="32139.45"/>
    <n v="3"/>
    <n v="4591.3500000000004"/>
    <n v="3"/>
    <n v="4591.3500000000004"/>
    <n v="3"/>
    <n v="4591.3500000000004"/>
    <n v="12"/>
    <n v="18365.400000000001"/>
    <n v="21"/>
  </r>
  <r>
    <x v="0"/>
    <n v="150010"/>
    <x v="19"/>
    <x v="19"/>
    <n v="91043"/>
    <x v="327"/>
    <s v="АПП в составе подушевого"/>
    <x v="42"/>
    <m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8"/>
    <n v="12243.6"/>
    <n v="19"/>
    <n v="29078.55"/>
    <n v="3"/>
    <n v="4591.3500000000004"/>
    <n v="3"/>
    <n v="4591.3500000000004"/>
    <n v="3"/>
    <n v="4591.3500000000004"/>
    <n v="10"/>
    <n v="15304.5"/>
    <n v="19"/>
  </r>
  <r>
    <x v="0"/>
    <n v="150010"/>
    <x v="19"/>
    <x v="19"/>
    <n v="91044"/>
    <x v="328"/>
    <s v="АПП в составе подушевого"/>
    <x v="42"/>
    <m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6"/>
    <n v="10192.98"/>
    <n v="17"/>
    <n v="28880.11"/>
    <n v="3"/>
    <n v="5096.49"/>
    <n v="3"/>
    <n v="5096.49"/>
    <n v="3"/>
    <n v="5096.49"/>
    <n v="8"/>
    <n v="13590.64"/>
    <n v="17"/>
  </r>
  <r>
    <x v="0"/>
    <n v="150012"/>
    <x v="20"/>
    <x v="20"/>
    <n v="91040"/>
    <x v="325"/>
    <s v="АПП в составе подушевого"/>
    <x v="42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5"/>
    <n v="7075.9"/>
    <n v="38"/>
    <n v="53776.84"/>
    <n v="9"/>
    <n v="12736.62"/>
    <n v="9"/>
    <n v="12736.62"/>
    <n v="9"/>
    <n v="12736.62"/>
    <n v="11"/>
    <n v="15566.98"/>
    <n v="38"/>
  </r>
  <r>
    <x v="0"/>
    <n v="150012"/>
    <x v="20"/>
    <x v="20"/>
    <n v="91041"/>
    <x v="326"/>
    <s v="АПП в составе подушевого"/>
    <x v="42"/>
    <m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10"/>
    <n v="15304.5"/>
    <n v="32"/>
    <n v="48974.400000000001"/>
    <n v="6"/>
    <n v="9182.7000000000007"/>
    <n v="6"/>
    <n v="9182.7000000000007"/>
    <n v="6"/>
    <n v="9182.7000000000007"/>
    <n v="14"/>
    <n v="21426.3"/>
    <n v="32"/>
  </r>
  <r>
    <x v="0"/>
    <n v="150012"/>
    <x v="20"/>
    <x v="20"/>
    <n v="91043"/>
    <x v="327"/>
    <s v="АПП в составе подушевого"/>
    <x v="42"/>
    <m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11"/>
    <n v="16834.95"/>
    <n v="33"/>
    <n v="50504.85"/>
    <n v="6"/>
    <n v="9182.7000000000007"/>
    <n v="6"/>
    <n v="9182.7000000000007"/>
    <n v="6"/>
    <n v="9182.7000000000007"/>
    <n v="15"/>
    <n v="22956.75"/>
    <n v="33"/>
  </r>
  <r>
    <x v="0"/>
    <n v="150012"/>
    <x v="20"/>
    <x v="20"/>
    <n v="91044"/>
    <x v="328"/>
    <s v="АПП в составе подушевого"/>
    <x v="42"/>
    <m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1"/>
    <n v="18687.13"/>
    <n v="22"/>
    <n v="37374.26"/>
    <n v="3"/>
    <n v="5096.49"/>
    <n v="3"/>
    <n v="5096.49"/>
    <n v="3"/>
    <n v="5096.49"/>
    <n v="13"/>
    <n v="22084.79"/>
    <n v="22"/>
  </r>
  <r>
    <x v="0"/>
    <n v="150013"/>
    <x v="10"/>
    <x v="10"/>
    <n v="91040"/>
    <x v="325"/>
    <s v="АПП в составе подушевого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9906.26"/>
    <n v="7"/>
    <n v="9906.26"/>
    <n v="0"/>
    <n v="0"/>
    <n v="0"/>
    <n v="0"/>
    <n v="0"/>
    <n v="0"/>
    <n v="7"/>
    <n v="9906.26"/>
    <n v="7"/>
  </r>
  <r>
    <x v="0"/>
    <n v="150013"/>
    <x v="10"/>
    <x v="10"/>
    <n v="91041"/>
    <x v="326"/>
    <s v="АПП в составе подушевого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121.8"/>
    <n v="4"/>
    <n v="6121.8"/>
    <n v="0"/>
    <n v="0"/>
    <n v="0"/>
    <n v="0"/>
    <n v="0"/>
    <n v="0"/>
    <n v="4"/>
    <n v="6121.8"/>
    <n v="4"/>
  </r>
  <r>
    <x v="0"/>
    <n v="150013"/>
    <x v="10"/>
    <x v="10"/>
    <n v="91043"/>
    <x v="327"/>
    <s v="АПП в составе подушевого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0713.15"/>
    <n v="7"/>
    <n v="10713.15"/>
    <n v="0"/>
    <n v="0"/>
    <n v="0"/>
    <n v="0"/>
    <n v="0"/>
    <n v="0"/>
    <n v="7"/>
    <n v="10713.15"/>
    <n v="7"/>
  </r>
  <r>
    <x v="0"/>
    <n v="150013"/>
    <x v="10"/>
    <x v="10"/>
    <n v="91044"/>
    <x v="328"/>
    <s v="АПП в составе подушевого"/>
    <x v="4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891.81"/>
    <n v="7"/>
    <n v="11891.81"/>
    <n v="0"/>
    <n v="0"/>
    <n v="0"/>
    <n v="0"/>
    <n v="0"/>
    <n v="0"/>
    <n v="7"/>
    <n v="11891.81"/>
    <n v="7"/>
  </r>
  <r>
    <x v="0"/>
    <n v="150014"/>
    <x v="21"/>
    <x v="21"/>
    <n v="91040"/>
    <x v="325"/>
    <s v="АПП в составе подушевого"/>
    <x v="42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2"/>
    <n v="16982.16"/>
    <n v="89"/>
    <n v="125951.02"/>
    <n v="21"/>
    <n v="29718.78"/>
    <n v="21"/>
    <n v="29718.78"/>
    <n v="21"/>
    <n v="29718.78"/>
    <n v="26"/>
    <n v="36794.68"/>
    <n v="89"/>
  </r>
  <r>
    <x v="0"/>
    <n v="150014"/>
    <x v="21"/>
    <x v="21"/>
    <n v="91041"/>
    <x v="326"/>
    <s v="АПП в составе подушевого"/>
    <x v="42"/>
    <m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9"/>
    <n v="13774.05"/>
    <n v="75"/>
    <n v="114783.75"/>
    <n v="18"/>
    <n v="27548.1"/>
    <n v="18"/>
    <n v="27548.1"/>
    <n v="18"/>
    <n v="27548.1"/>
    <n v="21"/>
    <n v="32139.45"/>
    <n v="75"/>
  </r>
  <r>
    <x v="0"/>
    <n v="150014"/>
    <x v="21"/>
    <x v="21"/>
    <n v="91043"/>
    <x v="327"/>
    <s v="АПП в составе подушевого"/>
    <x v="42"/>
    <m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10"/>
    <n v="15304.5"/>
    <n v="87"/>
    <n v="133149.15"/>
    <n v="21"/>
    <n v="32139.45"/>
    <n v="21"/>
    <n v="32139.45"/>
    <n v="21"/>
    <n v="32139.45"/>
    <n v="24"/>
    <n v="36730.800000000003"/>
    <n v="87"/>
  </r>
  <r>
    <x v="0"/>
    <n v="150014"/>
    <x v="21"/>
    <x v="21"/>
    <n v="91044"/>
    <x v="328"/>
    <s v="АПП в составе подушевого"/>
    <x v="42"/>
    <m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7"/>
    <n v="11891.81"/>
    <n v="73"/>
    <n v="124014.59"/>
    <n v="18"/>
    <n v="30578.94"/>
    <n v="18"/>
    <n v="30578.94"/>
    <n v="18"/>
    <n v="30578.94"/>
    <n v="19"/>
    <n v="32277.77"/>
    <n v="73"/>
  </r>
  <r>
    <x v="0"/>
    <n v="150016"/>
    <x v="22"/>
    <x v="22"/>
    <n v="91040"/>
    <x v="325"/>
    <s v="АПП в составе подушевого"/>
    <x v="42"/>
    <m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56"/>
    <n v="220768.08"/>
    <n v="39"/>
    <n v="55192.02"/>
    <n v="39"/>
    <n v="55192.02"/>
    <n v="39"/>
    <n v="55192.02"/>
    <n v="39"/>
    <n v="55192.02"/>
    <n v="156"/>
  </r>
  <r>
    <x v="0"/>
    <n v="150016"/>
    <x v="22"/>
    <x v="22"/>
    <n v="91041"/>
    <x v="326"/>
    <s v="АПП в составе подушевого"/>
    <x v="42"/>
    <m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44"/>
    <n v="220384.8"/>
    <n v="36"/>
    <n v="55096.2"/>
    <n v="36"/>
    <n v="55096.2"/>
    <n v="36"/>
    <n v="55096.2"/>
    <n v="36"/>
    <n v="55096.2"/>
    <n v="144"/>
  </r>
  <r>
    <x v="0"/>
    <n v="150016"/>
    <x v="22"/>
    <x v="22"/>
    <n v="91043"/>
    <x v="327"/>
    <s v="АПП в составе подушевого"/>
    <x v="42"/>
    <m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5"/>
    <n v="22956.75"/>
    <n v="136"/>
    <n v="208141.2"/>
    <n v="33"/>
    <n v="50504.85"/>
    <n v="33"/>
    <n v="50504.85"/>
    <n v="33"/>
    <n v="50504.85"/>
    <n v="37"/>
    <n v="56626.65"/>
    <n v="136"/>
  </r>
  <r>
    <x v="0"/>
    <n v="150016"/>
    <x v="22"/>
    <x v="22"/>
    <n v="91044"/>
    <x v="328"/>
    <s v="АПП в составе подушевого"/>
    <x v="42"/>
    <m/>
    <n v="9"/>
    <n v="15289.47"/>
    <n v="9"/>
    <n v="15289.47"/>
    <n v="9"/>
    <n v="15289.47"/>
    <n v="9"/>
    <n v="15289.47"/>
    <n v="9"/>
    <n v="15289.47"/>
    <n v="9"/>
    <n v="15289.47"/>
    <n v="9"/>
    <n v="15289.47"/>
    <n v="9"/>
    <n v="15289.47"/>
    <n v="9"/>
    <n v="15289.47"/>
    <n v="9"/>
    <n v="15289.47"/>
    <n v="9"/>
    <n v="15289.47"/>
    <n v="18"/>
    <n v="30578.94"/>
    <n v="117"/>
    <n v="198763.11"/>
    <n v="27"/>
    <n v="45868.41"/>
    <n v="27"/>
    <n v="45868.41"/>
    <n v="27"/>
    <n v="45868.41"/>
    <n v="36"/>
    <n v="61157.88"/>
    <n v="117"/>
  </r>
  <r>
    <x v="0"/>
    <n v="150019"/>
    <x v="13"/>
    <x v="13"/>
    <n v="91040"/>
    <x v="325"/>
    <s v="АПП в составе подушевого"/>
    <x v="42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10"/>
    <n v="14151.8"/>
    <n v="32"/>
    <n v="45285.760000000002"/>
    <n v="6"/>
    <n v="8491.08"/>
    <n v="6"/>
    <n v="8491.08"/>
    <n v="6"/>
    <n v="8491.08"/>
    <n v="14"/>
    <n v="19812.52"/>
    <n v="32"/>
  </r>
  <r>
    <x v="0"/>
    <n v="150019"/>
    <x v="13"/>
    <x v="13"/>
    <n v="91041"/>
    <x v="326"/>
    <s v="АПП в составе подушевого"/>
    <x v="42"/>
    <m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10"/>
    <n v="15304.5"/>
    <n v="32"/>
    <n v="48974.400000000001"/>
    <n v="6"/>
    <n v="9182.7000000000007"/>
    <n v="6"/>
    <n v="9182.7000000000007"/>
    <n v="6"/>
    <n v="9182.7000000000007"/>
    <n v="14"/>
    <n v="21426.3"/>
    <n v="32"/>
  </r>
  <r>
    <x v="0"/>
    <n v="150019"/>
    <x v="13"/>
    <x v="13"/>
    <n v="91043"/>
    <x v="327"/>
    <s v="АПП в составе подушевого"/>
    <x v="42"/>
    <m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6"/>
    <n v="9182.7000000000007"/>
    <n v="28"/>
    <n v="42852.6"/>
    <n v="6"/>
    <n v="9182.7000000000007"/>
    <n v="6"/>
    <n v="9182.7000000000007"/>
    <n v="6"/>
    <n v="9182.7000000000007"/>
    <n v="10"/>
    <n v="15304.5"/>
    <n v="28"/>
  </r>
  <r>
    <x v="0"/>
    <n v="150019"/>
    <x v="13"/>
    <x v="13"/>
    <n v="91044"/>
    <x v="328"/>
    <s v="АПП в составе подушевого"/>
    <x v="42"/>
    <m/>
    <n v="2"/>
    <n v="3397.66"/>
    <n v="2"/>
    <n v="3397.66"/>
    <n v="2"/>
    <n v="3397.66"/>
    <n v="2"/>
    <n v="3397.66"/>
    <n v="2"/>
    <n v="3397.66"/>
    <n v="2"/>
    <n v="3397.66"/>
    <n v="2"/>
    <n v="3397.66"/>
    <n v="2"/>
    <n v="3397.66"/>
    <n v="2"/>
    <n v="3397.66"/>
    <n v="2"/>
    <n v="3397.66"/>
    <n v="2"/>
    <n v="3397.66"/>
    <n v="3"/>
    <n v="5096.49"/>
    <n v="25"/>
    <n v="42470.75"/>
    <n v="6"/>
    <n v="10192.98"/>
    <n v="6"/>
    <n v="10192.98"/>
    <n v="6"/>
    <n v="10192.98"/>
    <n v="7"/>
    <n v="11891.81"/>
    <n v="25"/>
  </r>
  <r>
    <x v="0"/>
    <n v="150035"/>
    <x v="7"/>
    <x v="7"/>
    <n v="91040"/>
    <x v="325"/>
    <s v="АПП в составе подушевого"/>
    <x v="42"/>
    <m/>
    <n v="15"/>
    <n v="21227.7"/>
    <n v="15"/>
    <n v="21227.7"/>
    <n v="15"/>
    <n v="21227.7"/>
    <n v="15"/>
    <n v="21227.7"/>
    <n v="15"/>
    <n v="21227.7"/>
    <n v="15"/>
    <n v="21227.7"/>
    <n v="15"/>
    <n v="21227.7"/>
    <n v="15"/>
    <n v="21227.7"/>
    <n v="15"/>
    <n v="21227.7"/>
    <n v="15"/>
    <n v="21227.7"/>
    <n v="15"/>
    <n v="21227.7"/>
    <n v="25"/>
    <n v="35379.5"/>
    <n v="190"/>
    <n v="268884.2"/>
    <n v="45"/>
    <n v="63683.1"/>
    <n v="45"/>
    <n v="63683.1"/>
    <n v="45"/>
    <n v="63683.1"/>
    <n v="55"/>
    <n v="77834.899999999994"/>
    <n v="190"/>
  </r>
  <r>
    <x v="0"/>
    <n v="150035"/>
    <x v="7"/>
    <x v="7"/>
    <n v="91041"/>
    <x v="326"/>
    <s v="АПП в составе подушевого"/>
    <x v="42"/>
    <m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20"/>
    <n v="30609"/>
    <n v="196"/>
    <n v="299968.2"/>
    <n v="48"/>
    <n v="73461.600000000006"/>
    <n v="48"/>
    <n v="73461.600000000006"/>
    <n v="48"/>
    <n v="73461.600000000006"/>
    <n v="52"/>
    <n v="79583.399999999994"/>
    <n v="196"/>
  </r>
  <r>
    <x v="0"/>
    <n v="150035"/>
    <x v="7"/>
    <x v="7"/>
    <n v="91043"/>
    <x v="327"/>
    <s v="АПП в составе подушевого"/>
    <x v="42"/>
    <m/>
    <n v="14"/>
    <n v="21426.3"/>
    <n v="14"/>
    <n v="21426.3"/>
    <n v="14"/>
    <n v="21426.3"/>
    <n v="14"/>
    <n v="21426.3"/>
    <n v="14"/>
    <n v="21426.3"/>
    <n v="14"/>
    <n v="21426.3"/>
    <n v="14"/>
    <n v="21426.3"/>
    <n v="14"/>
    <n v="21426.3"/>
    <n v="14"/>
    <n v="21426.3"/>
    <n v="14"/>
    <n v="21426.3"/>
    <n v="14"/>
    <n v="21426.3"/>
    <n v="16"/>
    <n v="24487.200000000001"/>
    <n v="170"/>
    <n v="260176.5"/>
    <n v="42"/>
    <n v="64278.9"/>
    <n v="42"/>
    <n v="64278.9"/>
    <n v="42"/>
    <n v="64278.9"/>
    <n v="44"/>
    <n v="67339.8"/>
    <n v="170"/>
  </r>
  <r>
    <x v="0"/>
    <n v="150035"/>
    <x v="7"/>
    <x v="7"/>
    <n v="91044"/>
    <x v="328"/>
    <s v="АПП в составе подушевого"/>
    <x v="42"/>
    <m/>
    <n v="13"/>
    <n v="22084.79"/>
    <n v="13"/>
    <n v="22084.79"/>
    <n v="13"/>
    <n v="22084.79"/>
    <n v="13"/>
    <n v="22084.79"/>
    <n v="13"/>
    <n v="22084.79"/>
    <n v="13"/>
    <n v="22084.79"/>
    <n v="13"/>
    <n v="22084.79"/>
    <n v="13"/>
    <n v="22084.79"/>
    <n v="13"/>
    <n v="22084.79"/>
    <n v="13"/>
    <n v="22084.79"/>
    <n v="13"/>
    <n v="22084.79"/>
    <n v="22"/>
    <n v="37374.26"/>
    <n v="165"/>
    <n v="280306.95"/>
    <n v="39"/>
    <n v="66254.37"/>
    <n v="39"/>
    <n v="66254.37"/>
    <n v="39"/>
    <n v="66254.37"/>
    <n v="48"/>
    <n v="81543.839999999997"/>
    <n v="165"/>
  </r>
  <r>
    <x v="0"/>
    <n v="150036"/>
    <x v="12"/>
    <x v="12"/>
    <n v="91040"/>
    <x v="325"/>
    <s v="АПП в составе подушевого"/>
    <x v="42"/>
    <m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44"/>
    <n v="203785.92"/>
    <n v="36"/>
    <n v="50946.48"/>
    <n v="36"/>
    <n v="50946.48"/>
    <n v="36"/>
    <n v="50946.48"/>
    <n v="36"/>
    <n v="50946.48"/>
    <n v="144"/>
  </r>
  <r>
    <x v="0"/>
    <n v="150036"/>
    <x v="12"/>
    <x v="12"/>
    <n v="91041"/>
    <x v="326"/>
    <s v="АПП в составе подушевого"/>
    <x v="42"/>
    <m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7"/>
    <n v="26017.65"/>
    <n v="138"/>
    <n v="211202.1"/>
    <n v="33"/>
    <n v="50504.85"/>
    <n v="33"/>
    <n v="50504.85"/>
    <n v="33"/>
    <n v="50504.85"/>
    <n v="39"/>
    <n v="59687.55"/>
    <n v="138"/>
  </r>
  <r>
    <x v="0"/>
    <n v="150036"/>
    <x v="12"/>
    <x v="12"/>
    <n v="91043"/>
    <x v="327"/>
    <s v="АПП в составе подушевого"/>
    <x v="42"/>
    <m/>
    <n v="10"/>
    <n v="15304.5"/>
    <n v="10"/>
    <n v="15304.5"/>
    <n v="10"/>
    <n v="15304.5"/>
    <n v="10"/>
    <n v="15304.5"/>
    <n v="10"/>
    <n v="15304.5"/>
    <n v="10"/>
    <n v="15304.5"/>
    <n v="10"/>
    <n v="15304.5"/>
    <n v="10"/>
    <n v="15304.5"/>
    <n v="10"/>
    <n v="15304.5"/>
    <n v="10"/>
    <n v="15304.5"/>
    <n v="10"/>
    <n v="15304.5"/>
    <n v="21"/>
    <n v="32139.45"/>
    <n v="131"/>
    <n v="200488.95"/>
    <n v="30"/>
    <n v="45913.5"/>
    <n v="30"/>
    <n v="45913.5"/>
    <n v="30"/>
    <n v="45913.5"/>
    <n v="41"/>
    <n v="62748.45"/>
    <n v="131"/>
  </r>
  <r>
    <x v="0"/>
    <n v="150036"/>
    <x v="12"/>
    <x v="12"/>
    <n v="91044"/>
    <x v="328"/>
    <s v="АПП в составе подушевого"/>
    <x v="42"/>
    <m/>
    <n v="10"/>
    <n v="16988.3"/>
    <n v="10"/>
    <n v="16988.3"/>
    <n v="10"/>
    <n v="16988.3"/>
    <n v="10"/>
    <n v="16988.3"/>
    <n v="10"/>
    <n v="16988.3"/>
    <n v="10"/>
    <n v="16988.3"/>
    <n v="10"/>
    <n v="16988.3"/>
    <n v="10"/>
    <n v="16988.3"/>
    <n v="10"/>
    <n v="16988.3"/>
    <n v="10"/>
    <n v="16988.3"/>
    <n v="10"/>
    <n v="16988.3"/>
    <n v="16"/>
    <n v="27181.279999999999"/>
    <n v="126"/>
    <n v="214052.58"/>
    <n v="30"/>
    <n v="50964.9"/>
    <n v="30"/>
    <n v="50964.9"/>
    <n v="30"/>
    <n v="50964.9"/>
    <n v="36"/>
    <n v="61157.88"/>
    <n v="126"/>
  </r>
  <r>
    <x v="0"/>
    <n v="150041"/>
    <x v="16"/>
    <x v="16"/>
    <n v="91040"/>
    <x v="325"/>
    <s v="АПП в составе подушевого"/>
    <x v="42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2"/>
    <n v="16982.16"/>
    <n v="89"/>
    <n v="125951.02"/>
    <n v="21"/>
    <n v="29718.78"/>
    <n v="21"/>
    <n v="29718.78"/>
    <n v="21"/>
    <n v="29718.78"/>
    <n v="26"/>
    <n v="36794.68"/>
    <n v="89"/>
  </r>
  <r>
    <x v="0"/>
    <n v="150041"/>
    <x v="16"/>
    <x v="16"/>
    <n v="91041"/>
    <x v="326"/>
    <s v="АПП в составе подушевого"/>
    <x v="42"/>
    <m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16"/>
    <n v="24487.200000000001"/>
    <n v="71"/>
    <n v="108661.95"/>
    <n v="15"/>
    <n v="22956.75"/>
    <n v="15"/>
    <n v="22956.75"/>
    <n v="15"/>
    <n v="22956.75"/>
    <n v="26"/>
    <n v="39791.699999999997"/>
    <n v="71"/>
  </r>
  <r>
    <x v="0"/>
    <n v="150041"/>
    <x v="16"/>
    <x v="16"/>
    <n v="91043"/>
    <x v="327"/>
    <s v="АПП в составе подушевого"/>
    <x v="42"/>
    <m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16"/>
    <n v="24487.200000000001"/>
    <n v="71"/>
    <n v="108661.95"/>
    <n v="15"/>
    <n v="22956.75"/>
    <n v="15"/>
    <n v="22956.75"/>
    <n v="15"/>
    <n v="22956.75"/>
    <n v="26"/>
    <n v="39791.699999999997"/>
    <n v="71"/>
  </r>
  <r>
    <x v="0"/>
    <n v="150041"/>
    <x v="16"/>
    <x v="16"/>
    <n v="91044"/>
    <x v="328"/>
    <s v="АПП в составе подушевого"/>
    <x v="42"/>
    <m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72"/>
    <n v="122315.76"/>
    <n v="18"/>
    <n v="30578.94"/>
    <n v="18"/>
    <n v="30578.94"/>
    <n v="18"/>
    <n v="30578.94"/>
    <n v="18"/>
    <n v="30578.94"/>
    <n v="72"/>
  </r>
  <r>
    <x v="0"/>
    <n v="150112"/>
    <x v="17"/>
    <x v="17"/>
    <n v="91040"/>
    <x v="325"/>
    <s v="АПП в составе подушевого"/>
    <x v="42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0"/>
    <n v="14151.8"/>
    <n v="87"/>
    <n v="123120.66"/>
    <n v="21"/>
    <n v="29718.78"/>
    <n v="21"/>
    <n v="29718.78"/>
    <n v="21"/>
    <n v="29718.78"/>
    <n v="24"/>
    <n v="33964.32"/>
    <n v="87"/>
  </r>
  <r>
    <x v="0"/>
    <n v="150112"/>
    <x v="17"/>
    <x v="17"/>
    <n v="91041"/>
    <x v="326"/>
    <s v="АПП в составе подушевого"/>
    <x v="42"/>
    <m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72"/>
    <n v="110192.4"/>
    <n v="18"/>
    <n v="27548.1"/>
    <n v="18"/>
    <n v="27548.1"/>
    <n v="18"/>
    <n v="27548.1"/>
    <n v="18"/>
    <n v="27548.1"/>
    <n v="72"/>
  </r>
  <r>
    <x v="0"/>
    <n v="150112"/>
    <x v="17"/>
    <x v="17"/>
    <n v="91043"/>
    <x v="327"/>
    <s v="АПП в составе подушевого"/>
    <x v="42"/>
    <m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84"/>
    <n v="128557.8"/>
    <n v="21"/>
    <n v="32139.45"/>
    <n v="21"/>
    <n v="32139.45"/>
    <n v="21"/>
    <n v="32139.45"/>
    <n v="21"/>
    <n v="32139.45"/>
    <n v="84"/>
  </r>
  <r>
    <x v="0"/>
    <n v="150112"/>
    <x v="17"/>
    <x v="17"/>
    <n v="91044"/>
    <x v="328"/>
    <s v="АПП в составе подушевого"/>
    <x v="42"/>
    <m/>
    <n v="5"/>
    <n v="8494.15"/>
    <n v="5"/>
    <n v="8494.15"/>
    <n v="5"/>
    <n v="8494.15"/>
    <n v="5"/>
    <n v="8494.15"/>
    <n v="5"/>
    <n v="8494.15"/>
    <n v="5"/>
    <n v="8494.15"/>
    <n v="5"/>
    <n v="8494.15"/>
    <n v="5"/>
    <n v="8494.15"/>
    <n v="5"/>
    <n v="8494.15"/>
    <n v="5"/>
    <n v="8494.15"/>
    <n v="5"/>
    <n v="8494.15"/>
    <n v="16"/>
    <n v="27181.279999999999"/>
    <n v="71"/>
    <n v="120616.93"/>
    <n v="15"/>
    <n v="25482.45"/>
    <n v="15"/>
    <n v="25482.45"/>
    <n v="15"/>
    <n v="25482.45"/>
    <n v="26"/>
    <n v="44169.58"/>
    <n v="71"/>
  </r>
  <r>
    <x v="0"/>
    <n v="150007"/>
    <x v="3"/>
    <x v="3"/>
    <n v="31036"/>
    <x v="289"/>
    <s v="АПП в составе подушевого"/>
    <x v="1"/>
    <m/>
    <n v="229"/>
    <n v="24070.58"/>
    <n v="229"/>
    <n v="24070.58"/>
    <n v="229"/>
    <n v="24070.58"/>
    <n v="229"/>
    <n v="24070.58"/>
    <n v="229"/>
    <n v="24070.58"/>
    <n v="229"/>
    <n v="24070.58"/>
    <n v="229"/>
    <n v="24070.58"/>
    <n v="229"/>
    <n v="24070.58"/>
    <n v="229"/>
    <n v="24070.58"/>
    <n v="229"/>
    <n v="24070.58"/>
    <n v="229"/>
    <n v="24070.58"/>
    <n v="231"/>
    <n v="24280.799999999999"/>
    <n v="2750"/>
    <n v="289057.18"/>
    <n v="687"/>
    <n v="72211.740000000005"/>
    <n v="687"/>
    <n v="72211.740000000005"/>
    <n v="687"/>
    <n v="72211.740000000005"/>
    <n v="689"/>
    <n v="72421.960000000006"/>
    <n v="2750"/>
  </r>
  <r>
    <x v="0"/>
    <n v="150007"/>
    <x v="3"/>
    <x v="3"/>
    <n v="31041"/>
    <x v="289"/>
    <s v="АПП в составе подушевого"/>
    <x v="33"/>
    <m/>
    <n v="12"/>
    <n v="713.7"/>
    <n v="12"/>
    <n v="713.7"/>
    <n v="12"/>
    <n v="713.7"/>
    <n v="12"/>
    <n v="713.7"/>
    <n v="12"/>
    <n v="713.7"/>
    <n v="12"/>
    <n v="713.7"/>
    <n v="12"/>
    <n v="713.7"/>
    <n v="12"/>
    <n v="713.7"/>
    <n v="12"/>
    <n v="713.7"/>
    <n v="12"/>
    <n v="713.7"/>
    <n v="12"/>
    <n v="713.7"/>
    <n v="18"/>
    <n v="1070.56"/>
    <n v="150"/>
    <n v="8921.26"/>
    <n v="36"/>
    <n v="2141.1"/>
    <n v="36"/>
    <n v="2141.1"/>
    <n v="36"/>
    <n v="2141.1"/>
    <n v="42"/>
    <n v="2497.96"/>
    <n v="150"/>
  </r>
  <r>
    <x v="0"/>
    <n v="150007"/>
    <x v="3"/>
    <x v="3"/>
    <n v="31047"/>
    <x v="289"/>
    <s v="АПП в составе подушевого"/>
    <x v="2"/>
    <m/>
    <n v="12"/>
    <n v="1346.09"/>
    <n v="12"/>
    <n v="1346.09"/>
    <n v="12"/>
    <n v="1346.09"/>
    <n v="12"/>
    <n v="1346.09"/>
    <n v="12"/>
    <n v="1346.09"/>
    <n v="12"/>
    <n v="1346.09"/>
    <n v="12"/>
    <n v="1346.09"/>
    <n v="12"/>
    <n v="1346.09"/>
    <n v="12"/>
    <n v="1346.09"/>
    <n v="12"/>
    <n v="1346.09"/>
    <n v="12"/>
    <n v="1346.09"/>
    <n v="18"/>
    <n v="2019.14"/>
    <n v="150"/>
    <n v="16826.13"/>
    <n v="36"/>
    <n v="4038.27"/>
    <n v="36"/>
    <n v="4038.27"/>
    <n v="36"/>
    <n v="4038.27"/>
    <n v="42"/>
    <n v="4711.32"/>
    <n v="150"/>
  </r>
  <r>
    <x v="0"/>
    <n v="150007"/>
    <x v="3"/>
    <x v="3"/>
    <n v="31048"/>
    <x v="289"/>
    <s v="АПП в составе подушевого"/>
    <x v="20"/>
    <m/>
    <n v="4"/>
    <n v="339"/>
    <n v="4"/>
    <n v="339"/>
    <n v="4"/>
    <n v="339"/>
    <n v="4"/>
    <n v="339"/>
    <n v="4"/>
    <n v="339"/>
    <n v="4"/>
    <n v="339"/>
    <n v="4"/>
    <n v="339"/>
    <n v="4"/>
    <n v="339"/>
    <n v="4"/>
    <n v="339"/>
    <n v="4"/>
    <n v="339"/>
    <n v="4"/>
    <n v="339"/>
    <n v="11"/>
    <n v="932.25"/>
    <n v="55"/>
    <n v="4661.25"/>
    <n v="12"/>
    <n v="1017"/>
    <n v="12"/>
    <n v="1017"/>
    <n v="12"/>
    <n v="1017"/>
    <n v="19"/>
    <n v="1610.25"/>
    <n v="55"/>
  </r>
  <r>
    <x v="0"/>
    <n v="150007"/>
    <x v="3"/>
    <x v="3"/>
    <n v="31050"/>
    <x v="289"/>
    <s v="АПП в составе подушевого"/>
    <x v="4"/>
    <m/>
    <n v="18"/>
    <n v="1574.29"/>
    <n v="18"/>
    <n v="1574.29"/>
    <n v="18"/>
    <n v="1574.29"/>
    <n v="18"/>
    <n v="1574.29"/>
    <n v="18"/>
    <n v="1574.29"/>
    <n v="18"/>
    <n v="1574.29"/>
    <n v="18"/>
    <n v="1574.29"/>
    <n v="18"/>
    <n v="1574.29"/>
    <n v="18"/>
    <n v="1574.29"/>
    <n v="18"/>
    <n v="1574.29"/>
    <n v="18"/>
    <n v="1574.29"/>
    <n v="27"/>
    <n v="2361.44"/>
    <n v="225"/>
    <n v="19678.63"/>
    <n v="54"/>
    <n v="4722.87"/>
    <n v="54"/>
    <n v="4722.87"/>
    <n v="54"/>
    <n v="4722.87"/>
    <n v="63"/>
    <n v="5510.02"/>
    <n v="225"/>
  </r>
  <r>
    <x v="0"/>
    <n v="150007"/>
    <x v="3"/>
    <x v="3"/>
    <n v="31053"/>
    <x v="289"/>
    <s v="АПП в составе подушевого"/>
    <x v="21"/>
    <m/>
    <n v="6"/>
    <n v="478.64"/>
    <n v="6"/>
    <n v="478.64"/>
    <n v="6"/>
    <n v="478.64"/>
    <n v="6"/>
    <n v="478.64"/>
    <n v="6"/>
    <n v="478.64"/>
    <n v="6"/>
    <n v="478.64"/>
    <n v="6"/>
    <n v="478.64"/>
    <n v="6"/>
    <n v="478.64"/>
    <n v="6"/>
    <n v="478.64"/>
    <n v="6"/>
    <n v="478.64"/>
    <n v="6"/>
    <n v="478.64"/>
    <n v="17"/>
    <n v="1356.15"/>
    <n v="83"/>
    <n v="6621.19"/>
    <n v="18"/>
    <n v="1435.92"/>
    <n v="18"/>
    <n v="1435.92"/>
    <n v="18"/>
    <n v="1435.92"/>
    <n v="29"/>
    <n v="2313.4299999999998"/>
    <n v="83"/>
  </r>
  <r>
    <x v="0"/>
    <n v="150007"/>
    <x v="3"/>
    <x v="3"/>
    <n v="31055"/>
    <x v="289"/>
    <s v="АПП в составе подушевого"/>
    <x v="6"/>
    <m/>
    <n v="8"/>
    <n v="392.96"/>
    <n v="8"/>
    <n v="392.96"/>
    <n v="8"/>
    <n v="392.96"/>
    <n v="8"/>
    <n v="392.96"/>
    <n v="8"/>
    <n v="392.96"/>
    <n v="8"/>
    <n v="392.96"/>
    <n v="8"/>
    <n v="392.96"/>
    <n v="8"/>
    <n v="392.96"/>
    <n v="8"/>
    <n v="392.96"/>
    <n v="8"/>
    <n v="392.96"/>
    <n v="8"/>
    <n v="392.96"/>
    <n v="12"/>
    <n v="589.44000000000005"/>
    <n v="100"/>
    <n v="4912"/>
    <n v="24"/>
    <n v="1178.8800000000001"/>
    <n v="24"/>
    <n v="1178.8800000000001"/>
    <n v="24"/>
    <n v="1178.8800000000001"/>
    <n v="28"/>
    <n v="1375.36"/>
    <n v="100"/>
  </r>
  <r>
    <x v="0"/>
    <n v="150007"/>
    <x v="3"/>
    <x v="3"/>
    <n v="31059"/>
    <x v="289"/>
    <s v="АПП в составе подушевого"/>
    <x v="24"/>
    <m/>
    <n v="25"/>
    <n v="1873.36"/>
    <n v="25"/>
    <n v="1873.36"/>
    <n v="25"/>
    <n v="1873.36"/>
    <n v="25"/>
    <n v="1873.36"/>
    <n v="25"/>
    <n v="1873.36"/>
    <n v="25"/>
    <n v="1873.36"/>
    <n v="25"/>
    <n v="1873.36"/>
    <n v="25"/>
    <n v="1873.36"/>
    <n v="25"/>
    <n v="1873.36"/>
    <n v="25"/>
    <n v="1873.36"/>
    <n v="25"/>
    <n v="1873.36"/>
    <n v="25"/>
    <n v="1873.36"/>
    <n v="300"/>
    <n v="22480.32"/>
    <n v="75"/>
    <n v="5620.08"/>
    <n v="75"/>
    <n v="5620.08"/>
    <n v="75"/>
    <n v="5620.08"/>
    <n v="75"/>
    <n v="5620.08"/>
    <n v="300"/>
  </r>
  <r>
    <x v="0"/>
    <n v="150007"/>
    <x v="3"/>
    <x v="3"/>
    <n v="31061"/>
    <x v="289"/>
    <s v="АПП в составе подушевого"/>
    <x v="26"/>
    <m/>
    <n v="14"/>
    <n v="1116.83"/>
    <n v="14"/>
    <n v="1116.83"/>
    <n v="14"/>
    <n v="1116.83"/>
    <n v="14"/>
    <n v="1116.83"/>
    <n v="14"/>
    <n v="1116.83"/>
    <n v="14"/>
    <n v="1116.83"/>
    <n v="14"/>
    <n v="1116.83"/>
    <n v="14"/>
    <n v="1116.83"/>
    <n v="14"/>
    <n v="1116.83"/>
    <n v="14"/>
    <n v="1116.83"/>
    <n v="14"/>
    <n v="1116.83"/>
    <n v="16"/>
    <n v="1276.3800000000001"/>
    <n v="170"/>
    <n v="13561.51"/>
    <n v="42"/>
    <n v="3350.49"/>
    <n v="42"/>
    <n v="3350.49"/>
    <n v="42"/>
    <n v="3350.49"/>
    <n v="44"/>
    <n v="3510.04"/>
    <n v="170"/>
  </r>
  <r>
    <x v="0"/>
    <n v="150007"/>
    <x v="3"/>
    <x v="3"/>
    <n v="31063"/>
    <x v="289"/>
    <s v="АПП в составе подушевого"/>
    <x v="28"/>
    <m/>
    <n v="26"/>
    <n v="3729.77"/>
    <n v="26"/>
    <n v="3729.77"/>
    <n v="26"/>
    <n v="3729.77"/>
    <n v="26"/>
    <n v="3729.77"/>
    <n v="26"/>
    <n v="3729.77"/>
    <n v="26"/>
    <n v="3729.77"/>
    <n v="26"/>
    <n v="3729.77"/>
    <n v="26"/>
    <n v="3729.77"/>
    <n v="26"/>
    <n v="3729.77"/>
    <n v="26"/>
    <n v="3729.77"/>
    <n v="26"/>
    <n v="3729.77"/>
    <n v="34"/>
    <n v="4877.3900000000003"/>
    <n v="320"/>
    <n v="45904.86"/>
    <n v="78"/>
    <n v="11189.31"/>
    <n v="78"/>
    <n v="11189.31"/>
    <n v="78"/>
    <n v="11189.31"/>
    <n v="86"/>
    <n v="12336.93"/>
    <n v="320"/>
  </r>
  <r>
    <x v="2"/>
    <n v="150007"/>
    <x v="3"/>
    <x v="3"/>
    <n v="30160"/>
    <x v="20"/>
    <s v="АПП по тарифу"/>
    <x v="0"/>
    <m/>
    <n v="29"/>
    <n v="28339.67"/>
    <n v="29"/>
    <n v="28339.67"/>
    <n v="29"/>
    <n v="28339.67"/>
    <n v="29"/>
    <n v="28339.67"/>
    <n v="29"/>
    <n v="28339.67"/>
    <n v="29"/>
    <n v="28339.67"/>
    <n v="29"/>
    <n v="28339.67"/>
    <n v="29"/>
    <n v="28339.67"/>
    <n v="29"/>
    <n v="28339.67"/>
    <n v="29"/>
    <n v="28339.67"/>
    <n v="29"/>
    <n v="28339.67"/>
    <n v="31"/>
    <n v="30294.13"/>
    <n v="350"/>
    <n v="342030.5"/>
    <n v="87"/>
    <n v="85019.01"/>
    <n v="87"/>
    <n v="85019.01"/>
    <n v="87"/>
    <n v="85019.01"/>
    <n v="89"/>
    <n v="86973.47"/>
    <n v="350"/>
  </r>
  <r>
    <x v="2"/>
    <n v="150002"/>
    <x v="6"/>
    <x v="6"/>
    <n v="30113"/>
    <x v="3"/>
    <s v="АПП по тарифу"/>
    <x v="13"/>
    <m/>
    <n v="41"/>
    <n v="27403.58"/>
    <n v="41"/>
    <n v="27403.58"/>
    <n v="41"/>
    <n v="27403.58"/>
    <n v="41"/>
    <n v="27403.58"/>
    <n v="41"/>
    <n v="27403.58"/>
    <n v="41"/>
    <n v="27403.58"/>
    <n v="41"/>
    <n v="27403.58"/>
    <n v="41"/>
    <n v="27403.58"/>
    <n v="41"/>
    <n v="27403.58"/>
    <n v="41"/>
    <n v="27403.58"/>
    <n v="41"/>
    <n v="27403.58"/>
    <n v="49"/>
    <n v="32750.62"/>
    <n v="500"/>
    <n v="334190"/>
    <n v="123"/>
    <n v="82210.740000000005"/>
    <n v="123"/>
    <n v="82210.740000000005"/>
    <n v="123"/>
    <n v="82210.740000000005"/>
    <n v="131"/>
    <n v="87557.78"/>
    <n v="500"/>
  </r>
  <r>
    <x v="2"/>
    <n v="150002"/>
    <x v="6"/>
    <x v="6"/>
    <n v="30114"/>
    <x v="3"/>
    <s v="АПП по тарифу"/>
    <x v="8"/>
    <m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500"/>
    <n v="997665"/>
    <n v="375"/>
    <n v="249416.25"/>
    <n v="375"/>
    <n v="249416.25"/>
    <n v="375"/>
    <n v="249416.25"/>
    <n v="375"/>
    <n v="249416.25"/>
    <n v="1500"/>
  </r>
  <r>
    <x v="2"/>
    <n v="150002"/>
    <x v="6"/>
    <x v="6"/>
    <n v="30131"/>
    <x v="3"/>
    <s v="АПП по тарифу"/>
    <x v="37"/>
    <m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12"/>
    <n v="7981.32"/>
    <n v="100"/>
    <n v="66511"/>
    <n v="24"/>
    <n v="15962.64"/>
    <n v="24"/>
    <n v="15962.64"/>
    <n v="24"/>
    <n v="15962.64"/>
    <n v="28"/>
    <n v="18623.080000000002"/>
    <n v="100"/>
  </r>
  <r>
    <x v="2"/>
    <n v="150009"/>
    <x v="4"/>
    <x v="4"/>
    <n v="30332"/>
    <x v="11"/>
    <s v="АПП по тарифу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329.2"/>
    <n v="10"/>
    <n v="7329.2"/>
    <n v="0"/>
    <n v="0"/>
    <n v="0"/>
    <n v="0"/>
    <n v="0"/>
    <n v="0"/>
    <n v="10"/>
    <n v="7329.2"/>
    <n v="10"/>
  </r>
  <r>
    <x v="2"/>
    <n v="150009"/>
    <x v="4"/>
    <x v="4"/>
    <n v="30334"/>
    <x v="11"/>
    <s v="АПП по тарифу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564"/>
    <n v="10"/>
    <n v="7564"/>
    <n v="0"/>
    <n v="0"/>
    <n v="0"/>
    <n v="0"/>
    <n v="0"/>
    <n v="0"/>
    <n v="10"/>
    <n v="7564"/>
    <n v="10"/>
  </r>
  <r>
    <x v="2"/>
    <n v="150009"/>
    <x v="4"/>
    <x v="4"/>
    <n v="30337"/>
    <x v="11"/>
    <s v="АПП по тарифу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  <n v="10"/>
  </r>
  <r>
    <x v="2"/>
    <n v="150009"/>
    <x v="4"/>
    <x v="4"/>
    <n v="30338"/>
    <x v="11"/>
    <s v="АПП по тарифу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324"/>
    <n v="10"/>
    <n v="5324"/>
    <n v="0"/>
    <n v="0"/>
    <n v="0"/>
    <n v="0"/>
    <n v="0"/>
    <n v="0"/>
    <n v="10"/>
    <n v="5324"/>
    <n v="10"/>
  </r>
  <r>
    <x v="2"/>
    <n v="150009"/>
    <x v="4"/>
    <x v="4"/>
    <n v="30339"/>
    <x v="11"/>
    <s v="АПП по тарифу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247.5"/>
    <n v="10"/>
    <n v="4247.5"/>
    <n v="0"/>
    <n v="0"/>
    <n v="0"/>
    <n v="0"/>
    <n v="0"/>
    <n v="0"/>
    <n v="10"/>
    <n v="4247.5"/>
    <n v="10"/>
  </r>
  <r>
    <x v="2"/>
    <n v="150009"/>
    <x v="4"/>
    <x v="4"/>
    <n v="30343"/>
    <x v="11"/>
    <s v="АПП по тарифу"/>
    <x v="24"/>
    <m/>
    <n v="83"/>
    <n v="53784"/>
    <n v="83"/>
    <n v="53784"/>
    <n v="83"/>
    <n v="53784"/>
    <n v="83"/>
    <n v="53784"/>
    <n v="83"/>
    <n v="53784"/>
    <n v="83"/>
    <n v="53784"/>
    <n v="83"/>
    <n v="53784"/>
    <n v="83"/>
    <n v="53784"/>
    <n v="83"/>
    <n v="53784"/>
    <n v="83"/>
    <n v="53784"/>
    <n v="83"/>
    <n v="53784"/>
    <n v="87"/>
    <n v="56376"/>
    <n v="1000"/>
    <n v="648000"/>
    <n v="249"/>
    <n v="161352"/>
    <n v="249"/>
    <n v="161352"/>
    <n v="249"/>
    <n v="161352"/>
    <n v="253"/>
    <n v="163944"/>
    <n v="1000"/>
  </r>
  <r>
    <x v="2"/>
    <n v="150009"/>
    <x v="4"/>
    <x v="4"/>
    <n v="30350"/>
    <x v="11"/>
    <s v="АПП по тарифу"/>
    <x v="10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  <n v="10"/>
  </r>
  <r>
    <x v="2"/>
    <n v="150009"/>
    <x v="4"/>
    <x v="4"/>
    <n v="30344"/>
    <x v="11"/>
    <s v="АПП по тарифу"/>
    <x v="2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530.8"/>
    <n v="10"/>
    <n v="5530.8"/>
    <n v="0"/>
    <n v="0"/>
    <n v="0"/>
    <n v="0"/>
    <n v="0"/>
    <n v="0"/>
    <n v="10"/>
    <n v="5530.8"/>
    <n v="10"/>
  </r>
  <r>
    <x v="2"/>
    <n v="150009"/>
    <x v="4"/>
    <x v="4"/>
    <n v="30345"/>
    <x v="11"/>
    <s v="АПП по тарифу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  <n v="10"/>
  </r>
  <r>
    <x v="2"/>
    <n v="150009"/>
    <x v="4"/>
    <x v="4"/>
    <n v="30111"/>
    <x v="3"/>
    <s v="АПП по тарифу"/>
    <x v="3"/>
    <m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6"/>
    <n v="4508.22"/>
    <n v="50"/>
    <n v="37568.5"/>
    <n v="12"/>
    <n v="9016.44"/>
    <n v="12"/>
    <n v="9016.44"/>
    <n v="12"/>
    <n v="9016.44"/>
    <n v="14"/>
    <n v="10519.18"/>
    <n v="50"/>
  </r>
  <r>
    <x v="2"/>
    <n v="150009"/>
    <x v="4"/>
    <x v="4"/>
    <n v="30119"/>
    <x v="3"/>
    <s v="АПП по тарифу"/>
    <x v="4"/>
    <m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3"/>
    <n v="2340.09"/>
    <n v="25"/>
    <n v="19500.75"/>
    <n v="6"/>
    <n v="4680.18"/>
    <n v="6"/>
    <n v="4680.18"/>
    <n v="6"/>
    <n v="4680.18"/>
    <n v="7"/>
    <n v="5460.21"/>
    <n v="25"/>
  </r>
  <r>
    <x v="2"/>
    <n v="150009"/>
    <x v="4"/>
    <x v="4"/>
    <n v="30123"/>
    <x v="3"/>
    <s v="АПП по тарифу"/>
    <x v="5"/>
    <m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9"/>
    <n v="4757.22"/>
    <n v="20"/>
    <n v="10571.6"/>
    <n v="3"/>
    <n v="1585.74"/>
    <n v="3"/>
    <n v="1585.74"/>
    <n v="3"/>
    <n v="1585.74"/>
    <n v="11"/>
    <n v="5814.38"/>
    <n v="20"/>
  </r>
  <r>
    <x v="2"/>
    <n v="150009"/>
    <x v="4"/>
    <x v="4"/>
    <n v="30124"/>
    <x v="3"/>
    <s v="АПП по тарифу"/>
    <x v="6"/>
    <m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4"/>
    <n v="2279.56"/>
    <n v="15"/>
    <n v="8548.35"/>
    <n v="3"/>
    <n v="1709.67"/>
    <n v="3"/>
    <n v="1709.67"/>
    <n v="3"/>
    <n v="1709.67"/>
    <n v="6"/>
    <n v="3419.34"/>
    <n v="15"/>
  </r>
  <r>
    <x v="2"/>
    <n v="150009"/>
    <x v="4"/>
    <x v="4"/>
    <n v="30125"/>
    <x v="3"/>
    <s v="АПП по тарифу"/>
    <x v="0"/>
    <m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74"/>
    <n v="163265.94"/>
    <n v="2000"/>
    <n v="1876620"/>
    <n v="498"/>
    <n v="467278.38"/>
    <n v="498"/>
    <n v="467278.38"/>
    <n v="498"/>
    <n v="467278.38"/>
    <n v="506"/>
    <n v="474784.86"/>
    <n v="2000"/>
  </r>
  <r>
    <x v="2"/>
    <n v="150009"/>
    <x v="4"/>
    <x v="4"/>
    <n v="30135"/>
    <x v="3"/>
    <s v="АПП по тарифу"/>
    <x v="105"/>
    <m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12"/>
    <n v="7981.32"/>
    <n v="100"/>
    <n v="66511"/>
    <n v="24"/>
    <n v="15962.64"/>
    <n v="24"/>
    <n v="15962.64"/>
    <n v="24"/>
    <n v="15962.64"/>
    <n v="28"/>
    <n v="18623.080000000002"/>
    <n v="100"/>
  </r>
  <r>
    <x v="2"/>
    <n v="150009"/>
    <x v="4"/>
    <x v="4"/>
    <n v="30113"/>
    <x v="3"/>
    <s v="АПП по тарифу"/>
    <x v="13"/>
    <m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12"/>
    <n v="8020.56"/>
    <n v="100"/>
    <n v="66838"/>
    <n v="24"/>
    <n v="16041.12"/>
    <n v="24"/>
    <n v="16041.12"/>
    <n v="24"/>
    <n v="16041.12"/>
    <n v="28"/>
    <n v="18714.64"/>
    <n v="100"/>
  </r>
  <r>
    <x v="2"/>
    <n v="150009"/>
    <x v="4"/>
    <x v="4"/>
    <n v="30114"/>
    <x v="3"/>
    <s v="АПП по тарифу"/>
    <x v="8"/>
    <m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12"/>
    <n v="7981.32"/>
    <n v="100"/>
    <n v="66511"/>
    <n v="24"/>
    <n v="15962.64"/>
    <n v="24"/>
    <n v="15962.64"/>
    <n v="24"/>
    <n v="15962.64"/>
    <n v="28"/>
    <n v="18623.080000000002"/>
    <n v="100"/>
  </r>
  <r>
    <x v="2"/>
    <n v="150009"/>
    <x v="4"/>
    <x v="4"/>
    <n v="30141"/>
    <x v="20"/>
    <s v="АПП по тарифу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627.1"/>
    <n v="5"/>
    <n v="3627.1"/>
    <n v="0"/>
    <n v="0"/>
    <n v="0"/>
    <n v="0"/>
    <n v="0"/>
    <n v="0"/>
    <n v="5"/>
    <n v="3627.1"/>
    <n v="5"/>
  </r>
  <r>
    <x v="2"/>
    <n v="150009"/>
    <x v="4"/>
    <x v="4"/>
    <n v="30154"/>
    <x v="20"/>
    <s v="АПП по тарифу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061.95"/>
    <n v="5"/>
    <n v="4061.95"/>
    <n v="0"/>
    <n v="0"/>
    <n v="0"/>
    <n v="0"/>
    <n v="0"/>
    <n v="0"/>
    <n v="5"/>
    <n v="4061.95"/>
    <n v="5"/>
  </r>
  <r>
    <x v="2"/>
    <n v="150009"/>
    <x v="4"/>
    <x v="4"/>
    <n v="30158"/>
    <x v="20"/>
    <s v="АПП по тарифу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752.55"/>
    <n v="5"/>
    <n v="2752.55"/>
    <n v="0"/>
    <n v="0"/>
    <n v="0"/>
    <n v="0"/>
    <n v="0"/>
    <n v="0"/>
    <n v="5"/>
    <n v="2752.55"/>
    <n v="5"/>
  </r>
  <r>
    <x v="2"/>
    <n v="150009"/>
    <x v="4"/>
    <x v="4"/>
    <n v="30159"/>
    <x v="20"/>
    <s v="АПП по тарифу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967.65"/>
    <n v="5"/>
    <n v="2967.65"/>
    <n v="0"/>
    <n v="0"/>
    <n v="0"/>
    <n v="0"/>
    <n v="0"/>
    <n v="0"/>
    <n v="5"/>
    <n v="2967.65"/>
    <n v="5"/>
  </r>
  <r>
    <x v="2"/>
    <n v="150009"/>
    <x v="4"/>
    <x v="4"/>
    <n v="30160"/>
    <x v="20"/>
    <s v="АПП по тарифу"/>
    <x v="0"/>
    <m/>
    <n v="83"/>
    <n v="81110.09"/>
    <n v="83"/>
    <n v="81110.09"/>
    <n v="83"/>
    <n v="81110.09"/>
    <n v="83"/>
    <n v="81110.09"/>
    <n v="83"/>
    <n v="81110.09"/>
    <n v="83"/>
    <n v="81110.09"/>
    <n v="83"/>
    <n v="81110.09"/>
    <n v="83"/>
    <n v="81110.09"/>
    <n v="83"/>
    <n v="81110.09"/>
    <n v="83"/>
    <n v="81110.09"/>
    <n v="83"/>
    <n v="81110.09"/>
    <n v="87"/>
    <n v="85019.01"/>
    <n v="1000"/>
    <n v="977230"/>
    <n v="249"/>
    <n v="243330.27"/>
    <n v="249"/>
    <n v="243330.27"/>
    <n v="249"/>
    <n v="243330.27"/>
    <n v="253"/>
    <n v="247239.19"/>
    <n v="1000"/>
  </r>
  <r>
    <x v="2"/>
    <n v="150009"/>
    <x v="4"/>
    <x v="4"/>
    <n v="30170"/>
    <x v="20"/>
    <s v="АПП по тарифу"/>
    <x v="10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463.5"/>
    <n v="5"/>
    <n v="3463.5"/>
    <n v="0"/>
    <n v="0"/>
    <n v="0"/>
    <n v="0"/>
    <n v="0"/>
    <n v="0"/>
    <n v="5"/>
    <n v="3463.5"/>
    <n v="5"/>
  </r>
  <r>
    <x v="2"/>
    <n v="150009"/>
    <x v="4"/>
    <x v="4"/>
    <n v="30148"/>
    <x v="20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480.5"/>
    <n v="5"/>
    <n v="3480.5"/>
    <n v="0"/>
    <n v="0"/>
    <n v="0"/>
    <n v="0"/>
    <n v="0"/>
    <n v="0"/>
    <n v="5"/>
    <n v="3480.5"/>
    <n v="5"/>
  </r>
  <r>
    <x v="2"/>
    <n v="150009"/>
    <x v="4"/>
    <x v="4"/>
    <n v="30149"/>
    <x v="20"/>
    <s v="АПП по тарифу"/>
    <x v="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927"/>
    <n v="10"/>
    <n v="6927"/>
    <n v="0"/>
    <n v="0"/>
    <n v="0"/>
    <n v="0"/>
    <n v="0"/>
    <n v="0"/>
    <n v="10"/>
    <n v="6927"/>
    <n v="10"/>
  </r>
  <r>
    <x v="2"/>
    <n v="150009"/>
    <x v="4"/>
    <x v="4"/>
    <n v="30133"/>
    <x v="3"/>
    <s v="АПП по тарифу"/>
    <x v="27"/>
    <m/>
    <n v="41"/>
    <n v="48359.09"/>
    <n v="41"/>
    <n v="48359.09"/>
    <n v="41"/>
    <n v="48359.09"/>
    <n v="41"/>
    <n v="48359.09"/>
    <n v="41"/>
    <n v="48359.09"/>
    <n v="41"/>
    <n v="48359.09"/>
    <n v="41"/>
    <n v="48359.09"/>
    <n v="41"/>
    <n v="48359.09"/>
    <n v="41"/>
    <n v="48359.09"/>
    <n v="41"/>
    <n v="48359.09"/>
    <n v="41"/>
    <n v="48359.09"/>
    <n v="49"/>
    <n v="57795.01"/>
    <n v="500"/>
    <n v="589745"/>
    <n v="123"/>
    <n v="145077.26999999999"/>
    <n v="123"/>
    <n v="145077.26999999999"/>
    <n v="123"/>
    <n v="145077.26999999999"/>
    <n v="131"/>
    <n v="154513.19"/>
    <n v="500"/>
  </r>
  <r>
    <x v="2"/>
    <n v="150010"/>
    <x v="19"/>
    <x v="19"/>
    <n v="30320"/>
    <x v="11"/>
    <s v="АПП по тарифу"/>
    <x v="1"/>
    <m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9"/>
    <n v="8181.45"/>
    <n v="20"/>
    <n v="18181"/>
    <n v="3"/>
    <n v="2727.15"/>
    <n v="3"/>
    <n v="2727.15"/>
    <n v="3"/>
    <n v="2727.15"/>
    <n v="11"/>
    <n v="9999.5499999999993"/>
    <n v="20"/>
  </r>
  <r>
    <x v="2"/>
    <n v="150010"/>
    <x v="19"/>
    <x v="19"/>
    <n v="30332"/>
    <x v="11"/>
    <s v="АПП по тарифу"/>
    <x v="20"/>
    <m/>
    <n v="4"/>
    <n v="2931.68"/>
    <n v="4"/>
    <n v="2931.68"/>
    <n v="4"/>
    <n v="2931.68"/>
    <n v="4"/>
    <n v="2931.68"/>
    <n v="4"/>
    <n v="2931.68"/>
    <n v="4"/>
    <n v="2931.68"/>
    <n v="4"/>
    <n v="2931.68"/>
    <n v="4"/>
    <n v="2931.68"/>
    <n v="4"/>
    <n v="2931.68"/>
    <n v="4"/>
    <n v="2931.68"/>
    <n v="4"/>
    <n v="2931.68"/>
    <n v="14"/>
    <n v="10260.879999999999"/>
    <n v="58"/>
    <n v="42509.36"/>
    <n v="12"/>
    <n v="8795.0400000000009"/>
    <n v="12"/>
    <n v="8795.0400000000009"/>
    <n v="12"/>
    <n v="8795.0400000000009"/>
    <n v="22"/>
    <n v="16124.24"/>
    <n v="58"/>
  </r>
  <r>
    <x v="2"/>
    <n v="150010"/>
    <x v="19"/>
    <x v="19"/>
    <n v="30334"/>
    <x v="11"/>
    <s v="АПП по тарифу"/>
    <x v="4"/>
    <m/>
    <n v="1"/>
    <n v="756.4"/>
    <n v="1"/>
    <n v="756.4"/>
    <n v="1"/>
    <n v="756.4"/>
    <n v="1"/>
    <n v="756.4"/>
    <n v="1"/>
    <n v="756.4"/>
    <n v="1"/>
    <n v="756.4"/>
    <n v="1"/>
    <n v="756.4"/>
    <n v="1"/>
    <n v="756.4"/>
    <n v="1"/>
    <n v="756.4"/>
    <n v="1"/>
    <n v="756.4"/>
    <n v="1"/>
    <n v="756.4"/>
    <n v="9"/>
    <n v="6807.6"/>
    <n v="20"/>
    <n v="15128"/>
    <n v="3"/>
    <n v="2269.1999999999998"/>
    <n v="3"/>
    <n v="2269.1999999999998"/>
    <n v="3"/>
    <n v="2269.1999999999998"/>
    <n v="11"/>
    <n v="8320.4"/>
    <n v="20"/>
  </r>
  <r>
    <x v="2"/>
    <n v="150010"/>
    <x v="19"/>
    <x v="19"/>
    <n v="30337"/>
    <x v="11"/>
    <s v="АПП по тарифу"/>
    <x v="21"/>
    <m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3"/>
    <n v="2069.67"/>
    <n v="25"/>
    <n v="17247.25"/>
    <n v="6"/>
    <n v="4139.34"/>
    <n v="6"/>
    <n v="4139.34"/>
    <n v="6"/>
    <n v="4139.34"/>
    <n v="7"/>
    <n v="4829.2299999999996"/>
    <n v="25"/>
  </r>
  <r>
    <x v="2"/>
    <n v="150010"/>
    <x v="19"/>
    <x v="19"/>
    <n v="30338"/>
    <x v="11"/>
    <s v="АПП по тарифу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324"/>
    <n v="10"/>
    <n v="5324"/>
    <n v="0"/>
    <n v="0"/>
    <n v="0"/>
    <n v="0"/>
    <n v="0"/>
    <n v="0"/>
    <n v="10"/>
    <n v="5324"/>
    <n v="10"/>
  </r>
  <r>
    <x v="2"/>
    <n v="150010"/>
    <x v="19"/>
    <x v="19"/>
    <n v="30339"/>
    <x v="11"/>
    <s v="АПП по тарифу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247.5"/>
    <n v="10"/>
    <n v="4247.5"/>
    <n v="0"/>
    <n v="0"/>
    <n v="0"/>
    <n v="0"/>
    <n v="0"/>
    <n v="0"/>
    <n v="10"/>
    <n v="4247.5"/>
    <n v="10"/>
  </r>
  <r>
    <x v="2"/>
    <n v="150010"/>
    <x v="19"/>
    <x v="19"/>
    <n v="30343"/>
    <x v="11"/>
    <s v="АПП по тарифу"/>
    <x v="24"/>
    <m/>
    <n v="289"/>
    <n v="187272"/>
    <n v="289"/>
    <n v="187272"/>
    <n v="289"/>
    <n v="187272"/>
    <n v="289"/>
    <n v="187272"/>
    <n v="289"/>
    <n v="187272"/>
    <n v="289"/>
    <n v="187272"/>
    <n v="289"/>
    <n v="187272"/>
    <n v="289"/>
    <n v="187272"/>
    <n v="289"/>
    <n v="187272"/>
    <n v="289"/>
    <n v="187272"/>
    <n v="289"/>
    <n v="187272"/>
    <n v="290"/>
    <n v="187920"/>
    <n v="3469"/>
    <n v="2247912"/>
    <n v="867"/>
    <n v="561816"/>
    <n v="867"/>
    <n v="561816"/>
    <n v="867"/>
    <n v="561816"/>
    <n v="868"/>
    <n v="562464"/>
    <n v="3469"/>
  </r>
  <r>
    <x v="2"/>
    <n v="150010"/>
    <x v="19"/>
    <x v="19"/>
    <n v="30345"/>
    <x v="11"/>
    <s v="АПП по тарифу"/>
    <x v="26"/>
    <m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12"/>
    <n v="8278.68"/>
    <n v="45"/>
    <n v="31045.05"/>
    <n v="9"/>
    <n v="6209.01"/>
    <n v="9"/>
    <n v="6209.01"/>
    <n v="9"/>
    <n v="6209.01"/>
    <n v="18"/>
    <n v="12418.02"/>
    <n v="45"/>
  </r>
  <r>
    <x v="2"/>
    <n v="150010"/>
    <x v="19"/>
    <x v="19"/>
    <n v="30347"/>
    <x v="11"/>
    <s v="АПП по тарифу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6203.15"/>
    <n v="5"/>
    <n v="6203.15"/>
    <n v="0"/>
    <n v="0"/>
    <n v="0"/>
    <n v="0"/>
    <n v="0"/>
    <n v="0"/>
    <n v="5"/>
    <n v="6203.15"/>
    <n v="5"/>
  </r>
  <r>
    <x v="2"/>
    <n v="150010"/>
    <x v="19"/>
    <x v="19"/>
    <n v="30352"/>
    <x v="11"/>
    <s v="АПП по тарифу"/>
    <x v="14"/>
    <m/>
    <n v="175"/>
    <n v="85043"/>
    <n v="175"/>
    <n v="85043"/>
    <n v="175"/>
    <n v="85043"/>
    <n v="175"/>
    <n v="85043"/>
    <n v="175"/>
    <n v="85043"/>
    <n v="175"/>
    <n v="85043"/>
    <n v="175"/>
    <n v="85043"/>
    <n v="175"/>
    <n v="85043"/>
    <n v="175"/>
    <n v="85043"/>
    <n v="175"/>
    <n v="85043"/>
    <n v="175"/>
    <n v="85043"/>
    <n v="180"/>
    <n v="87472.8"/>
    <n v="2105"/>
    <n v="1022945.8"/>
    <n v="525"/>
    <n v="255129"/>
    <n v="525"/>
    <n v="255129"/>
    <n v="525"/>
    <n v="255129"/>
    <n v="530"/>
    <n v="257558.8"/>
    <n v="2105"/>
  </r>
  <r>
    <x v="2"/>
    <n v="150010"/>
    <x v="19"/>
    <x v="19"/>
    <n v="30160"/>
    <x v="20"/>
    <s v="АПП по тарифу"/>
    <x v="0"/>
    <m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7"/>
    <n v="75246.710000000006"/>
    <n v="880"/>
    <n v="859962.4"/>
    <n v="219"/>
    <n v="214013.37"/>
    <n v="219"/>
    <n v="214013.37"/>
    <n v="219"/>
    <n v="214013.37"/>
    <n v="223"/>
    <n v="217922.29"/>
    <n v="880"/>
  </r>
  <r>
    <x v="2"/>
    <n v="150012"/>
    <x v="20"/>
    <x v="20"/>
    <n v="30320"/>
    <x v="11"/>
    <s v="АПП по тарифу"/>
    <x v="1"/>
    <m/>
    <n v="7"/>
    <n v="6363.35"/>
    <n v="7"/>
    <n v="6363.35"/>
    <n v="7"/>
    <n v="6363.35"/>
    <n v="7"/>
    <n v="6363.35"/>
    <n v="7"/>
    <n v="6363.35"/>
    <n v="7"/>
    <n v="6363.35"/>
    <n v="7"/>
    <n v="6363.35"/>
    <n v="7"/>
    <n v="6363.35"/>
    <n v="7"/>
    <n v="6363.35"/>
    <n v="7"/>
    <n v="6363.35"/>
    <n v="7"/>
    <n v="6363.35"/>
    <n v="8"/>
    <n v="7272.4"/>
    <n v="85"/>
    <n v="77269.25"/>
    <n v="21"/>
    <n v="19090.05"/>
    <n v="21"/>
    <n v="19090.05"/>
    <n v="21"/>
    <n v="19090.05"/>
    <n v="22"/>
    <n v="19999.099999999999"/>
    <n v="85"/>
  </r>
  <r>
    <x v="2"/>
    <n v="150012"/>
    <x v="20"/>
    <x v="20"/>
    <n v="30334"/>
    <x v="11"/>
    <s v="АПП по тарифу"/>
    <x v="4"/>
    <m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32"/>
    <n v="24204.799999999999"/>
    <n v="340"/>
    <n v="257176"/>
    <n v="84"/>
    <n v="63537.599999999999"/>
    <n v="84"/>
    <n v="63537.599999999999"/>
    <n v="84"/>
    <n v="63537.599999999999"/>
    <n v="88"/>
    <n v="66563.199999999997"/>
    <n v="340"/>
  </r>
  <r>
    <x v="2"/>
    <n v="150012"/>
    <x v="20"/>
    <x v="20"/>
    <n v="30338"/>
    <x v="11"/>
    <s v="АПП по тарифу"/>
    <x v="5"/>
    <m/>
    <n v="1"/>
    <n v="532.4"/>
    <n v="1"/>
    <n v="532.4"/>
    <n v="1"/>
    <n v="532.4"/>
    <n v="1"/>
    <n v="532.4"/>
    <n v="1"/>
    <n v="532.4"/>
    <n v="1"/>
    <n v="532.4"/>
    <n v="1"/>
    <n v="532.4"/>
    <n v="1"/>
    <n v="532.4"/>
    <n v="1"/>
    <n v="532.4"/>
    <n v="1"/>
    <n v="532.4"/>
    <n v="1"/>
    <n v="532.4"/>
    <n v="10"/>
    <n v="5324"/>
    <n v="21"/>
    <n v="11180.4"/>
    <n v="3"/>
    <n v="1597.2"/>
    <n v="3"/>
    <n v="1597.2"/>
    <n v="3"/>
    <n v="1597.2"/>
    <n v="12"/>
    <n v="6388.8"/>
    <n v="21"/>
  </r>
  <r>
    <x v="2"/>
    <n v="150012"/>
    <x v="20"/>
    <x v="20"/>
    <n v="30339"/>
    <x v="11"/>
    <s v="АПП по тарифу"/>
    <x v="6"/>
    <m/>
    <n v="6"/>
    <n v="2548.5"/>
    <n v="6"/>
    <n v="2548.5"/>
    <n v="6"/>
    <n v="2548.5"/>
    <n v="6"/>
    <n v="2548.5"/>
    <n v="6"/>
    <n v="2548.5"/>
    <n v="6"/>
    <n v="2548.5"/>
    <n v="6"/>
    <n v="2548.5"/>
    <n v="6"/>
    <n v="2548.5"/>
    <n v="6"/>
    <n v="2548.5"/>
    <n v="6"/>
    <n v="2548.5"/>
    <n v="6"/>
    <n v="2548.5"/>
    <n v="14"/>
    <n v="5946.5"/>
    <n v="80"/>
    <n v="33980"/>
    <n v="18"/>
    <n v="7645.5"/>
    <n v="18"/>
    <n v="7645.5"/>
    <n v="18"/>
    <n v="7645.5"/>
    <n v="26"/>
    <n v="11043.5"/>
    <n v="80"/>
  </r>
  <r>
    <x v="2"/>
    <n v="150012"/>
    <x v="20"/>
    <x v="20"/>
    <n v="30343"/>
    <x v="11"/>
    <s v="АПП по тарифу"/>
    <x v="24"/>
    <m/>
    <n v="365"/>
    <n v="236520"/>
    <n v="365"/>
    <n v="236520"/>
    <n v="365"/>
    <n v="236520"/>
    <n v="365"/>
    <n v="236520"/>
    <n v="365"/>
    <n v="236520"/>
    <n v="365"/>
    <n v="236520"/>
    <n v="365"/>
    <n v="236520"/>
    <n v="365"/>
    <n v="236520"/>
    <n v="365"/>
    <n v="236520"/>
    <n v="365"/>
    <n v="236520"/>
    <n v="365"/>
    <n v="236520"/>
    <n v="369"/>
    <n v="239112"/>
    <n v="4384"/>
    <n v="2840832"/>
    <n v="1095"/>
    <n v="709560"/>
    <n v="1095"/>
    <n v="709560"/>
    <n v="1095"/>
    <n v="709560"/>
    <n v="1099"/>
    <n v="712152"/>
    <n v="4384"/>
  </r>
  <r>
    <x v="2"/>
    <n v="150012"/>
    <x v="20"/>
    <x v="20"/>
    <n v="30345"/>
    <x v="11"/>
    <s v="АПП по тарифу"/>
    <x v="26"/>
    <m/>
    <n v="9"/>
    <n v="6209.01"/>
    <n v="9"/>
    <n v="6209.01"/>
    <n v="9"/>
    <n v="6209.01"/>
    <n v="9"/>
    <n v="6209.01"/>
    <n v="9"/>
    <n v="6209.01"/>
    <n v="9"/>
    <n v="6209.01"/>
    <n v="9"/>
    <n v="6209.01"/>
    <n v="9"/>
    <n v="6209.01"/>
    <n v="9"/>
    <n v="6209.01"/>
    <n v="9"/>
    <n v="6209.01"/>
    <n v="9"/>
    <n v="6209.01"/>
    <n v="16"/>
    <n v="11038.24"/>
    <n v="115"/>
    <n v="79337.350000000006"/>
    <n v="27"/>
    <n v="18627.03"/>
    <n v="27"/>
    <n v="18627.03"/>
    <n v="27"/>
    <n v="18627.03"/>
    <n v="34"/>
    <n v="23456.26"/>
    <n v="115"/>
  </r>
  <r>
    <x v="2"/>
    <n v="150012"/>
    <x v="20"/>
    <x v="20"/>
    <n v="30354"/>
    <x v="11"/>
    <s v="АПП по тарифу"/>
    <x v="10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n v="150012"/>
    <x v="20"/>
    <x v="20"/>
    <n v="30151"/>
    <x v="20"/>
    <s v="АПП по тарифу"/>
    <x v="2"/>
    <m/>
    <n v="11"/>
    <n v="10841.16"/>
    <n v="11"/>
    <n v="10841.16"/>
    <n v="11"/>
    <n v="10841.16"/>
    <n v="11"/>
    <n v="10841.16"/>
    <n v="11"/>
    <n v="10841.16"/>
    <n v="11"/>
    <n v="10841.16"/>
    <n v="11"/>
    <n v="10841.16"/>
    <n v="11"/>
    <n v="10841.16"/>
    <n v="11"/>
    <n v="10841.16"/>
    <n v="11"/>
    <n v="10841.16"/>
    <n v="11"/>
    <n v="10841.16"/>
    <n v="19"/>
    <n v="18725.64"/>
    <n v="140"/>
    <n v="137978.4"/>
    <n v="33"/>
    <n v="32523.48"/>
    <n v="33"/>
    <n v="32523.48"/>
    <n v="33"/>
    <n v="32523.48"/>
    <n v="41"/>
    <n v="40407.96"/>
    <n v="140"/>
  </r>
  <r>
    <x v="2"/>
    <n v="150012"/>
    <x v="20"/>
    <x v="20"/>
    <n v="30154"/>
    <x v="20"/>
    <s v="АПП по тарифу"/>
    <x v="4"/>
    <m/>
    <n v="1"/>
    <n v="812.39"/>
    <n v="1"/>
    <n v="812.39"/>
    <n v="1"/>
    <n v="812.39"/>
    <n v="1"/>
    <n v="812.39"/>
    <n v="1"/>
    <n v="812.39"/>
    <n v="1"/>
    <n v="812.39"/>
    <n v="1"/>
    <n v="812.39"/>
    <n v="1"/>
    <n v="812.39"/>
    <n v="1"/>
    <n v="812.39"/>
    <n v="1"/>
    <n v="812.39"/>
    <n v="1"/>
    <n v="812.39"/>
    <n v="9"/>
    <n v="7311.51"/>
    <n v="20"/>
    <n v="16247.8"/>
    <n v="3"/>
    <n v="2437.17"/>
    <n v="3"/>
    <n v="2437.17"/>
    <n v="3"/>
    <n v="2437.17"/>
    <n v="11"/>
    <n v="8936.2900000000009"/>
    <n v="20"/>
  </r>
  <r>
    <x v="2"/>
    <n v="150012"/>
    <x v="20"/>
    <x v="20"/>
    <n v="30160"/>
    <x v="20"/>
    <s v="АПП по тарифу"/>
    <x v="0"/>
    <m/>
    <n v="85"/>
    <n v="83064.55"/>
    <n v="85"/>
    <n v="83064.55"/>
    <n v="85"/>
    <n v="83064.55"/>
    <n v="85"/>
    <n v="83064.55"/>
    <n v="85"/>
    <n v="83064.55"/>
    <n v="85"/>
    <n v="83064.55"/>
    <n v="85"/>
    <n v="83064.55"/>
    <n v="85"/>
    <n v="83064.55"/>
    <n v="85"/>
    <n v="83064.55"/>
    <n v="85"/>
    <n v="83064.55"/>
    <n v="85"/>
    <n v="83064.55"/>
    <n v="95"/>
    <n v="92836.85"/>
    <n v="1030"/>
    <n v="1006546.9"/>
    <n v="255"/>
    <n v="249193.65"/>
    <n v="255"/>
    <n v="249193.65"/>
    <n v="255"/>
    <n v="249193.65"/>
    <n v="265"/>
    <n v="258965.95"/>
    <n v="1030"/>
  </r>
  <r>
    <x v="2"/>
    <n v="150014"/>
    <x v="21"/>
    <x v="21"/>
    <n v="30135"/>
    <x v="3"/>
    <s v="АПП по тарифу"/>
    <x v="105"/>
    <m/>
    <n v="16"/>
    <n v="10641.76"/>
    <n v="16"/>
    <n v="10641.76"/>
    <n v="16"/>
    <n v="10641.76"/>
    <n v="16"/>
    <n v="10641.76"/>
    <n v="16"/>
    <n v="10641.76"/>
    <n v="16"/>
    <n v="10641.76"/>
    <n v="16"/>
    <n v="10641.76"/>
    <n v="16"/>
    <n v="10641.76"/>
    <n v="16"/>
    <n v="10641.76"/>
    <n v="16"/>
    <n v="10641.76"/>
    <n v="16"/>
    <n v="10641.76"/>
    <n v="24"/>
    <n v="15962.64"/>
    <n v="200"/>
    <n v="133022"/>
    <n v="48"/>
    <n v="31925.279999999999"/>
    <n v="48"/>
    <n v="31925.279999999999"/>
    <n v="48"/>
    <n v="31925.279999999999"/>
    <n v="56"/>
    <n v="37246.160000000003"/>
    <n v="200"/>
  </r>
  <r>
    <x v="2"/>
    <n v="150014"/>
    <x v="21"/>
    <x v="21"/>
    <n v="30160"/>
    <x v="20"/>
    <s v="АПП по тарифу"/>
    <x v="0"/>
    <m/>
    <n v="395"/>
    <n v="386005.85"/>
    <n v="395"/>
    <n v="386005.85"/>
    <n v="395"/>
    <n v="386005.85"/>
    <n v="395"/>
    <n v="386005.85"/>
    <n v="395"/>
    <n v="386005.85"/>
    <n v="395"/>
    <n v="386005.85"/>
    <n v="395"/>
    <n v="386005.85"/>
    <n v="395"/>
    <n v="386005.85"/>
    <n v="395"/>
    <n v="386005.85"/>
    <n v="395"/>
    <n v="386005.85"/>
    <n v="395"/>
    <n v="386005.85"/>
    <n v="405"/>
    <n v="395778.15"/>
    <n v="4750"/>
    <n v="4641842.5"/>
    <n v="1185"/>
    <n v="1158017.55"/>
    <n v="1185"/>
    <n v="1158017.55"/>
    <n v="1185"/>
    <n v="1158017.55"/>
    <n v="1195"/>
    <n v="1167789.8500000001"/>
    <n v="4750"/>
  </r>
  <r>
    <x v="2"/>
    <n v="150014"/>
    <x v="21"/>
    <x v="21"/>
    <n v="30332"/>
    <x v="11"/>
    <s v="АПП по тарифу"/>
    <x v="20"/>
    <m/>
    <n v="25"/>
    <n v="18323"/>
    <n v="25"/>
    <n v="18323"/>
    <n v="25"/>
    <n v="18323"/>
    <n v="25"/>
    <n v="18323"/>
    <n v="25"/>
    <n v="18323"/>
    <n v="25"/>
    <n v="18323"/>
    <n v="25"/>
    <n v="18323"/>
    <n v="25"/>
    <n v="18323"/>
    <n v="25"/>
    <n v="18323"/>
    <n v="25"/>
    <n v="18323"/>
    <n v="25"/>
    <n v="18323"/>
    <n v="25"/>
    <n v="18323"/>
    <n v="300"/>
    <n v="219876"/>
    <n v="75"/>
    <n v="54969"/>
    <n v="75"/>
    <n v="54969"/>
    <n v="75"/>
    <n v="54969"/>
    <n v="75"/>
    <n v="54969"/>
    <n v="300"/>
  </r>
  <r>
    <x v="2"/>
    <n v="150014"/>
    <x v="21"/>
    <x v="21"/>
    <n v="30334"/>
    <x v="11"/>
    <s v="АПП по тарифу"/>
    <x v="4"/>
    <m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43"/>
    <n v="32525.200000000001"/>
    <n v="450"/>
    <n v="340380"/>
    <n v="111"/>
    <n v="83960.4"/>
    <n v="111"/>
    <n v="83960.4"/>
    <n v="111"/>
    <n v="83960.4"/>
    <n v="117"/>
    <n v="88498.8"/>
    <n v="450"/>
  </r>
  <r>
    <x v="2"/>
    <n v="150014"/>
    <x v="21"/>
    <x v="21"/>
    <n v="30339"/>
    <x v="11"/>
    <s v="АПП по тарифу"/>
    <x v="6"/>
    <m/>
    <n v="25"/>
    <n v="10618.75"/>
    <n v="25"/>
    <n v="10618.75"/>
    <n v="25"/>
    <n v="10618.75"/>
    <n v="25"/>
    <n v="10618.75"/>
    <n v="25"/>
    <n v="10618.75"/>
    <n v="25"/>
    <n v="10618.75"/>
    <n v="25"/>
    <n v="10618.75"/>
    <n v="25"/>
    <n v="10618.75"/>
    <n v="25"/>
    <n v="10618.75"/>
    <n v="25"/>
    <n v="10618.75"/>
    <n v="25"/>
    <n v="10618.75"/>
    <n v="25"/>
    <n v="10618.75"/>
    <n v="300"/>
    <n v="127425"/>
    <n v="75"/>
    <n v="31856.25"/>
    <n v="75"/>
    <n v="31856.25"/>
    <n v="75"/>
    <n v="31856.25"/>
    <n v="75"/>
    <n v="31856.25"/>
    <n v="300"/>
  </r>
  <r>
    <x v="2"/>
    <n v="150014"/>
    <x v="21"/>
    <x v="21"/>
    <n v="30343"/>
    <x v="11"/>
    <s v="АПП по тарифу"/>
    <x v="24"/>
    <m/>
    <n v="583"/>
    <n v="377784"/>
    <n v="583"/>
    <n v="377784"/>
    <n v="583"/>
    <n v="377784"/>
    <n v="583"/>
    <n v="377784"/>
    <n v="583"/>
    <n v="377784"/>
    <n v="583"/>
    <n v="377784"/>
    <n v="583"/>
    <n v="377784"/>
    <n v="583"/>
    <n v="377784"/>
    <n v="583"/>
    <n v="377784"/>
    <n v="583"/>
    <n v="377784"/>
    <n v="583"/>
    <n v="377784"/>
    <n v="587"/>
    <n v="380376"/>
    <n v="7000"/>
    <n v="4536000"/>
    <n v="1749"/>
    <n v="1133352"/>
    <n v="1749"/>
    <n v="1133352"/>
    <n v="1749"/>
    <n v="1133352"/>
    <n v="1753"/>
    <n v="1135944"/>
    <n v="7000"/>
  </r>
  <r>
    <x v="2"/>
    <n v="150014"/>
    <x v="21"/>
    <x v="21"/>
    <n v="30350"/>
    <x v="11"/>
    <s v="АПП по тарифу"/>
    <x v="105"/>
    <m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9"/>
    <n v="33804.61"/>
    <n v="500"/>
    <n v="344945"/>
    <n v="123"/>
    <n v="84856.47"/>
    <n v="123"/>
    <n v="84856.47"/>
    <n v="123"/>
    <n v="84856.47"/>
    <n v="131"/>
    <n v="90375.59"/>
    <n v="500"/>
  </r>
  <r>
    <x v="2"/>
    <n v="150014"/>
    <x v="21"/>
    <x v="21"/>
    <n v="30344"/>
    <x v="11"/>
    <s v="АПП по тарифу"/>
    <x v="25"/>
    <m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12"/>
    <n v="6636.96"/>
    <n v="100"/>
    <n v="55308"/>
    <n v="24"/>
    <n v="13273.92"/>
    <n v="24"/>
    <n v="13273.92"/>
    <n v="24"/>
    <n v="13273.92"/>
    <n v="28"/>
    <n v="15486.24"/>
    <n v="100"/>
  </r>
  <r>
    <x v="2"/>
    <n v="150014"/>
    <x v="21"/>
    <x v="21"/>
    <n v="30345"/>
    <x v="11"/>
    <s v="АПП по тарифу"/>
    <x v="26"/>
    <m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9"/>
    <n v="33804.61"/>
    <n v="500"/>
    <n v="344945"/>
    <n v="123"/>
    <n v="84856.47"/>
    <n v="123"/>
    <n v="84856.47"/>
    <n v="123"/>
    <n v="84856.47"/>
    <n v="131"/>
    <n v="90375.59"/>
    <n v="500"/>
  </r>
  <r>
    <x v="2"/>
    <n v="150016"/>
    <x v="22"/>
    <x v="22"/>
    <n v="30295"/>
    <x v="12"/>
    <s v="АПП по тарифу"/>
    <x v="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9314.7000000000007"/>
    <n v="10"/>
    <n v="9314.7000000000007"/>
    <n v="0"/>
    <n v="0"/>
    <n v="0"/>
    <n v="0"/>
    <n v="0"/>
    <n v="0"/>
    <n v="10"/>
    <n v="9314.7000000000007"/>
    <n v="10"/>
  </r>
  <r>
    <x v="2"/>
    <n v="150016"/>
    <x v="22"/>
    <x v="22"/>
    <n v="30311"/>
    <x v="12"/>
    <s v="АПП по тарифу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1912.1"/>
    <n v="10"/>
    <n v="11912.1"/>
    <n v="0"/>
    <n v="0"/>
    <n v="0"/>
    <n v="0"/>
    <n v="0"/>
    <n v="0"/>
    <n v="10"/>
    <n v="11912.1"/>
    <n v="10"/>
  </r>
  <r>
    <x v="2"/>
    <n v="150016"/>
    <x v="22"/>
    <x v="22"/>
    <n v="30316"/>
    <x v="12"/>
    <s v="АПП по тарифу"/>
    <x v="14"/>
    <m/>
    <n v="8"/>
    <n v="3732.88"/>
    <n v="8"/>
    <n v="3732.88"/>
    <n v="8"/>
    <n v="3732.88"/>
    <n v="8"/>
    <n v="3732.88"/>
    <n v="8"/>
    <n v="3732.88"/>
    <n v="8"/>
    <n v="3732.88"/>
    <n v="8"/>
    <n v="3732.88"/>
    <n v="8"/>
    <n v="3732.88"/>
    <n v="8"/>
    <n v="3732.88"/>
    <n v="8"/>
    <n v="3732.88"/>
    <n v="8"/>
    <n v="3732.88"/>
    <n v="12"/>
    <n v="5599.32"/>
    <n v="100"/>
    <n v="46661"/>
    <n v="24"/>
    <n v="11198.64"/>
    <n v="24"/>
    <n v="11198.64"/>
    <n v="24"/>
    <n v="11198.64"/>
    <n v="28"/>
    <n v="13065.08"/>
    <n v="100"/>
  </r>
  <r>
    <x v="2"/>
    <n v="150016"/>
    <x v="22"/>
    <x v="22"/>
    <n v="30320"/>
    <x v="11"/>
    <s v="АПП по тарифу"/>
    <x v="1"/>
    <m/>
    <n v="4"/>
    <n v="3636.2"/>
    <n v="4"/>
    <n v="3636.2"/>
    <n v="4"/>
    <n v="3636.2"/>
    <n v="4"/>
    <n v="3636.2"/>
    <n v="4"/>
    <n v="3636.2"/>
    <n v="4"/>
    <n v="3636.2"/>
    <n v="4"/>
    <n v="3636.2"/>
    <n v="4"/>
    <n v="3636.2"/>
    <n v="4"/>
    <n v="3636.2"/>
    <n v="4"/>
    <n v="3636.2"/>
    <n v="4"/>
    <n v="3636.2"/>
    <n v="6"/>
    <n v="5454.3"/>
    <n v="50"/>
    <n v="45452.5"/>
    <n v="12"/>
    <n v="10908.6"/>
    <n v="12"/>
    <n v="10908.6"/>
    <n v="12"/>
    <n v="10908.6"/>
    <n v="14"/>
    <n v="12726.7"/>
    <n v="50"/>
  </r>
  <r>
    <x v="2"/>
    <n v="150016"/>
    <x v="22"/>
    <x v="22"/>
    <n v="30322"/>
    <x v="11"/>
    <s v="АПП по тарифу"/>
    <x v="18"/>
    <m/>
    <n v="1"/>
    <n v="648"/>
    <n v="1"/>
    <n v="648"/>
    <n v="1"/>
    <n v="648"/>
    <n v="1"/>
    <n v="648"/>
    <n v="1"/>
    <n v="648"/>
    <n v="1"/>
    <n v="648"/>
    <n v="1"/>
    <n v="648"/>
    <n v="1"/>
    <n v="648"/>
    <n v="1"/>
    <n v="648"/>
    <n v="1"/>
    <n v="648"/>
    <n v="1"/>
    <n v="648"/>
    <n v="9"/>
    <n v="5832"/>
    <n v="20"/>
    <n v="12960"/>
    <n v="3"/>
    <n v="1944"/>
    <n v="3"/>
    <n v="1944"/>
    <n v="3"/>
    <n v="1944"/>
    <n v="11"/>
    <n v="7128"/>
    <n v="20"/>
  </r>
  <r>
    <x v="2"/>
    <n v="150016"/>
    <x v="22"/>
    <x v="22"/>
    <n v="30332"/>
    <x v="11"/>
    <s v="АПП по тарифу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329.2"/>
    <n v="10"/>
    <n v="7329.2"/>
    <n v="0"/>
    <n v="0"/>
    <n v="0"/>
    <n v="0"/>
    <n v="0"/>
    <n v="0"/>
    <n v="10"/>
    <n v="7329.2"/>
    <n v="10"/>
  </r>
  <r>
    <x v="2"/>
    <n v="150016"/>
    <x v="22"/>
    <x v="22"/>
    <n v="30334"/>
    <x v="11"/>
    <s v="АПП по тарифу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564"/>
    <n v="10"/>
    <n v="7564"/>
    <n v="0"/>
    <n v="0"/>
    <n v="0"/>
    <n v="0"/>
    <n v="0"/>
    <n v="0"/>
    <n v="10"/>
    <n v="7564"/>
    <n v="10"/>
  </r>
  <r>
    <x v="2"/>
    <n v="150016"/>
    <x v="22"/>
    <x v="22"/>
    <n v="30337"/>
    <x v="11"/>
    <s v="АПП по тарифу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  <n v="10"/>
  </r>
  <r>
    <x v="2"/>
    <n v="150016"/>
    <x v="22"/>
    <x v="22"/>
    <n v="30338"/>
    <x v="11"/>
    <s v="АПП по тарифу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324"/>
    <n v="10"/>
    <n v="5324"/>
    <n v="0"/>
    <n v="0"/>
    <n v="0"/>
    <n v="0"/>
    <n v="0"/>
    <n v="0"/>
    <n v="10"/>
    <n v="5324"/>
    <n v="10"/>
  </r>
  <r>
    <x v="2"/>
    <n v="150016"/>
    <x v="22"/>
    <x v="22"/>
    <n v="30339"/>
    <x v="11"/>
    <s v="АПП по тарифу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247.5"/>
    <n v="10"/>
    <n v="4247.5"/>
    <n v="0"/>
    <n v="0"/>
    <n v="0"/>
    <n v="0"/>
    <n v="0"/>
    <n v="0"/>
    <n v="10"/>
    <n v="4247.5"/>
    <n v="10"/>
  </r>
  <r>
    <x v="2"/>
    <n v="150016"/>
    <x v="22"/>
    <x v="22"/>
    <n v="30343"/>
    <x v="11"/>
    <s v="АПП по тарифу"/>
    <x v="24"/>
    <m/>
    <n v="1541"/>
    <n v="998568"/>
    <n v="1541"/>
    <n v="998568"/>
    <n v="1541"/>
    <n v="998568"/>
    <n v="1541"/>
    <n v="998568"/>
    <n v="1541"/>
    <n v="998568"/>
    <n v="1541"/>
    <n v="998568"/>
    <n v="1541"/>
    <n v="998568"/>
    <n v="1541"/>
    <n v="998568"/>
    <n v="1541"/>
    <n v="998568"/>
    <n v="1541"/>
    <n v="998568"/>
    <n v="1541"/>
    <n v="998568"/>
    <n v="1549"/>
    <n v="1003752"/>
    <n v="18500"/>
    <n v="11988000"/>
    <n v="4623"/>
    <n v="2995704"/>
    <n v="4623"/>
    <n v="2995704"/>
    <n v="4623"/>
    <n v="2995704"/>
    <n v="4631"/>
    <n v="3000888"/>
    <n v="18500"/>
  </r>
  <r>
    <x v="2"/>
    <n v="150016"/>
    <x v="22"/>
    <x v="22"/>
    <n v="30350"/>
    <x v="11"/>
    <s v="АПП по тарифу"/>
    <x v="10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  <n v="10"/>
  </r>
  <r>
    <x v="2"/>
    <n v="150016"/>
    <x v="22"/>
    <x v="22"/>
    <n v="30344"/>
    <x v="11"/>
    <s v="АПП по тарифу"/>
    <x v="2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530.8"/>
    <n v="10"/>
    <n v="5530.8"/>
    <n v="0"/>
    <n v="0"/>
    <n v="0"/>
    <n v="0"/>
    <n v="0"/>
    <n v="0"/>
    <n v="10"/>
    <n v="5530.8"/>
    <n v="10"/>
  </r>
  <r>
    <x v="2"/>
    <n v="150016"/>
    <x v="22"/>
    <x v="22"/>
    <n v="30345"/>
    <x v="11"/>
    <s v="АПП по тарифу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  <n v="10"/>
  </r>
  <r>
    <x v="2"/>
    <n v="150016"/>
    <x v="22"/>
    <x v="22"/>
    <n v="30347"/>
    <x v="11"/>
    <s v="АПП по тарифу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6203.15"/>
    <n v="5"/>
    <n v="6203.15"/>
    <n v="0"/>
    <n v="0"/>
    <n v="0"/>
    <n v="0"/>
    <n v="0"/>
    <n v="0"/>
    <n v="5"/>
    <n v="6203.15"/>
    <n v="5"/>
  </r>
  <r>
    <x v="2"/>
    <n v="150016"/>
    <x v="22"/>
    <x v="22"/>
    <n v="30141"/>
    <x v="20"/>
    <s v="АПП по тарифу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627.1"/>
    <n v="5"/>
    <n v="3627.1"/>
    <n v="0"/>
    <n v="0"/>
    <n v="0"/>
    <n v="0"/>
    <n v="0"/>
    <n v="0"/>
    <n v="5"/>
    <n v="3627.1"/>
    <n v="5"/>
  </r>
  <r>
    <x v="2"/>
    <n v="150016"/>
    <x v="22"/>
    <x v="22"/>
    <n v="30154"/>
    <x v="20"/>
    <s v="АПП по тарифу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061.95"/>
    <n v="5"/>
    <n v="4061.95"/>
    <n v="0"/>
    <n v="0"/>
    <n v="0"/>
    <n v="0"/>
    <n v="0"/>
    <n v="0"/>
    <n v="5"/>
    <n v="4061.95"/>
    <n v="5"/>
  </r>
  <r>
    <x v="2"/>
    <n v="150016"/>
    <x v="22"/>
    <x v="22"/>
    <n v="30158"/>
    <x v="20"/>
    <s v="АПП по тарифу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752.55"/>
    <n v="5"/>
    <n v="2752.55"/>
    <n v="0"/>
    <n v="0"/>
    <n v="0"/>
    <n v="0"/>
    <n v="0"/>
    <n v="0"/>
    <n v="5"/>
    <n v="2752.55"/>
    <n v="5"/>
  </r>
  <r>
    <x v="2"/>
    <n v="150016"/>
    <x v="22"/>
    <x v="22"/>
    <n v="30159"/>
    <x v="20"/>
    <s v="АПП по тарифу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967.65"/>
    <n v="5"/>
    <n v="2967.65"/>
    <n v="0"/>
    <n v="0"/>
    <n v="0"/>
    <n v="0"/>
    <n v="0"/>
    <n v="0"/>
    <n v="5"/>
    <n v="2967.65"/>
    <n v="5"/>
  </r>
  <r>
    <x v="2"/>
    <n v="150016"/>
    <x v="22"/>
    <x v="22"/>
    <n v="30160"/>
    <x v="20"/>
    <s v="АПП по тарифу"/>
    <x v="0"/>
    <m/>
    <n v="216"/>
    <n v="211081.68"/>
    <n v="216"/>
    <n v="211081.68"/>
    <n v="216"/>
    <n v="211081.68"/>
    <n v="216"/>
    <n v="211081.68"/>
    <n v="216"/>
    <n v="211081.68"/>
    <n v="216"/>
    <n v="211081.68"/>
    <n v="216"/>
    <n v="211081.68"/>
    <n v="216"/>
    <n v="211081.68"/>
    <n v="216"/>
    <n v="211081.68"/>
    <n v="216"/>
    <n v="211081.68"/>
    <n v="216"/>
    <n v="211081.68"/>
    <n v="224"/>
    <n v="218899.52"/>
    <n v="2600"/>
    <n v="2540798"/>
    <n v="648"/>
    <n v="633245.04"/>
    <n v="648"/>
    <n v="633245.04"/>
    <n v="648"/>
    <n v="633245.04"/>
    <n v="656"/>
    <n v="641062.88"/>
    <n v="2600"/>
  </r>
  <r>
    <x v="2"/>
    <n v="150016"/>
    <x v="22"/>
    <x v="22"/>
    <n v="30170"/>
    <x v="20"/>
    <s v="АПП по тарифу"/>
    <x v="10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463.5"/>
    <n v="5"/>
    <n v="3463.5"/>
    <n v="0"/>
    <n v="0"/>
    <n v="0"/>
    <n v="0"/>
    <n v="0"/>
    <n v="0"/>
    <n v="5"/>
    <n v="3463.5"/>
    <n v="5"/>
  </r>
  <r>
    <x v="2"/>
    <n v="150016"/>
    <x v="22"/>
    <x v="22"/>
    <n v="30148"/>
    <x v="20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480.5"/>
    <n v="5"/>
    <n v="3480.5"/>
    <n v="0"/>
    <n v="0"/>
    <n v="0"/>
    <n v="0"/>
    <n v="0"/>
    <n v="0"/>
    <n v="5"/>
    <n v="3480.5"/>
    <n v="5"/>
  </r>
  <r>
    <x v="2"/>
    <n v="150016"/>
    <x v="22"/>
    <x v="22"/>
    <n v="30149"/>
    <x v="20"/>
    <s v="АПП по тарифу"/>
    <x v="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927"/>
    <n v="10"/>
    <n v="6927"/>
    <n v="0"/>
    <n v="0"/>
    <n v="0"/>
    <n v="0"/>
    <n v="0"/>
    <n v="0"/>
    <n v="10"/>
    <n v="6927"/>
    <n v="10"/>
  </r>
  <r>
    <x v="2"/>
    <n v="150019"/>
    <x v="13"/>
    <x v="13"/>
    <n v="30314"/>
    <x v="12"/>
    <s v="АПП по тарифу"/>
    <x v="7"/>
    <m/>
    <n v="2"/>
    <n v="1324.84"/>
    <n v="2"/>
    <n v="1324.84"/>
    <n v="2"/>
    <n v="1324.84"/>
    <n v="2"/>
    <n v="1324.84"/>
    <n v="2"/>
    <n v="1324.84"/>
    <n v="2"/>
    <n v="1324.84"/>
    <n v="2"/>
    <n v="1324.84"/>
    <n v="2"/>
    <n v="1324.84"/>
    <n v="2"/>
    <n v="1324.84"/>
    <n v="2"/>
    <n v="1324.84"/>
    <n v="2"/>
    <n v="1324.84"/>
    <n v="3"/>
    <n v="1987.26"/>
    <n v="25"/>
    <n v="16560.5"/>
    <n v="6"/>
    <n v="3974.52"/>
    <n v="6"/>
    <n v="3974.52"/>
    <n v="6"/>
    <n v="3974.52"/>
    <n v="7"/>
    <n v="4636.9399999999996"/>
    <n v="25"/>
  </r>
  <r>
    <x v="2"/>
    <n v="150019"/>
    <x v="13"/>
    <x v="13"/>
    <n v="30320"/>
    <x v="11"/>
    <s v="АПП по тарифу"/>
    <x v="1"/>
    <m/>
    <n v="12"/>
    <n v="10908.6"/>
    <n v="12"/>
    <n v="10908.6"/>
    <n v="12"/>
    <n v="10908.6"/>
    <n v="12"/>
    <n v="10908.6"/>
    <n v="12"/>
    <n v="10908.6"/>
    <n v="12"/>
    <n v="10908.6"/>
    <n v="12"/>
    <n v="10908.6"/>
    <n v="12"/>
    <n v="10908.6"/>
    <n v="12"/>
    <n v="10908.6"/>
    <n v="12"/>
    <n v="10908.6"/>
    <n v="12"/>
    <n v="10908.6"/>
    <n v="18"/>
    <n v="16362.9"/>
    <n v="150"/>
    <n v="136357.5"/>
    <n v="36"/>
    <n v="32725.8"/>
    <n v="36"/>
    <n v="32725.8"/>
    <n v="36"/>
    <n v="32725.8"/>
    <n v="42"/>
    <n v="38180.1"/>
    <n v="150"/>
  </r>
  <r>
    <x v="2"/>
    <n v="150019"/>
    <x v="13"/>
    <x v="13"/>
    <n v="30334"/>
    <x v="11"/>
    <s v="АПП по тарифу"/>
    <x v="4"/>
    <m/>
    <n v="20"/>
    <n v="15128"/>
    <n v="20"/>
    <n v="15128"/>
    <n v="20"/>
    <n v="15128"/>
    <n v="20"/>
    <n v="15128"/>
    <n v="20"/>
    <n v="15128"/>
    <n v="20"/>
    <n v="15128"/>
    <n v="20"/>
    <n v="15128"/>
    <n v="20"/>
    <n v="15128"/>
    <n v="20"/>
    <n v="15128"/>
    <n v="20"/>
    <n v="15128"/>
    <n v="20"/>
    <n v="15128"/>
    <n v="30"/>
    <n v="22692"/>
    <n v="250"/>
    <n v="189100"/>
    <n v="60"/>
    <n v="45384"/>
    <n v="60"/>
    <n v="45384"/>
    <n v="60"/>
    <n v="45384"/>
    <n v="70"/>
    <n v="52948"/>
    <n v="250"/>
  </r>
  <r>
    <x v="2"/>
    <n v="150019"/>
    <x v="13"/>
    <x v="13"/>
    <n v="30337"/>
    <x v="11"/>
    <s v="АПП по тарифу"/>
    <x v="21"/>
    <m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20"/>
    <n v="82786.8"/>
    <n v="30"/>
    <n v="20696.7"/>
    <n v="30"/>
    <n v="20696.7"/>
    <n v="30"/>
    <n v="20696.7"/>
    <n v="30"/>
    <n v="20696.7"/>
    <n v="120"/>
  </r>
  <r>
    <x v="2"/>
    <n v="150019"/>
    <x v="13"/>
    <x v="13"/>
    <n v="30338"/>
    <x v="11"/>
    <s v="АПП по тарифу"/>
    <x v="5"/>
    <m/>
    <n v="8"/>
    <n v="4259.2"/>
    <n v="8"/>
    <n v="4259.2"/>
    <n v="8"/>
    <n v="4259.2"/>
    <n v="8"/>
    <n v="4259.2"/>
    <n v="8"/>
    <n v="4259.2"/>
    <n v="8"/>
    <n v="4259.2"/>
    <n v="8"/>
    <n v="4259.2"/>
    <n v="8"/>
    <n v="4259.2"/>
    <n v="8"/>
    <n v="4259.2"/>
    <n v="8"/>
    <n v="4259.2"/>
    <n v="8"/>
    <n v="4259.2"/>
    <n v="12"/>
    <n v="6388.8"/>
    <n v="100"/>
    <n v="53240"/>
    <n v="24"/>
    <n v="12777.6"/>
    <n v="24"/>
    <n v="12777.6"/>
    <n v="24"/>
    <n v="12777.6"/>
    <n v="28"/>
    <n v="14907.2"/>
    <n v="100"/>
  </r>
  <r>
    <x v="2"/>
    <n v="150019"/>
    <x v="13"/>
    <x v="13"/>
    <n v="30343"/>
    <x v="11"/>
    <s v="АПП по тарифу"/>
    <x v="24"/>
    <m/>
    <n v="208"/>
    <n v="134784"/>
    <n v="208"/>
    <n v="134784"/>
    <n v="208"/>
    <n v="134784"/>
    <n v="208"/>
    <n v="134784"/>
    <n v="208"/>
    <n v="134784"/>
    <n v="208"/>
    <n v="134784"/>
    <n v="208"/>
    <n v="134784"/>
    <n v="208"/>
    <n v="134784"/>
    <n v="208"/>
    <n v="134784"/>
    <n v="208"/>
    <n v="134784"/>
    <n v="208"/>
    <n v="134784"/>
    <n v="212"/>
    <n v="137376"/>
    <n v="2500"/>
    <n v="1620000"/>
    <n v="624"/>
    <n v="404352"/>
    <n v="624"/>
    <n v="404352"/>
    <n v="624"/>
    <n v="404352"/>
    <n v="628"/>
    <n v="406944"/>
    <n v="2500"/>
  </r>
  <r>
    <x v="2"/>
    <n v="150019"/>
    <x v="13"/>
    <x v="13"/>
    <n v="30350"/>
    <x v="11"/>
    <s v="АПП по тарифу"/>
    <x v="7"/>
    <m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3"/>
    <n v="2069.67"/>
    <n v="25"/>
    <n v="17247.25"/>
    <n v="6"/>
    <n v="4139.34"/>
    <n v="6"/>
    <n v="4139.34"/>
    <n v="6"/>
    <n v="4139.34"/>
    <n v="7"/>
    <n v="4829.2299999999996"/>
    <n v="25"/>
  </r>
  <r>
    <x v="2"/>
    <n v="150019"/>
    <x v="13"/>
    <x v="13"/>
    <n v="30345"/>
    <x v="11"/>
    <s v="АПП по тарифу"/>
    <x v="26"/>
    <m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5"/>
    <n v="10348.35"/>
    <n v="125"/>
    <n v="86236.25"/>
    <n v="30"/>
    <n v="20696.7"/>
    <n v="30"/>
    <n v="20696.7"/>
    <n v="30"/>
    <n v="20696.7"/>
    <n v="35"/>
    <n v="24146.15"/>
    <n v="125"/>
  </r>
  <r>
    <x v="2"/>
    <n v="150019"/>
    <x v="13"/>
    <x v="13"/>
    <n v="30347"/>
    <x v="11"/>
    <s v="АПП по тарифу"/>
    <x v="28"/>
    <m/>
    <n v="6"/>
    <n v="7443.78"/>
    <n v="6"/>
    <n v="7443.78"/>
    <n v="6"/>
    <n v="7443.78"/>
    <n v="6"/>
    <n v="7443.78"/>
    <n v="6"/>
    <n v="7443.78"/>
    <n v="6"/>
    <n v="7443.78"/>
    <n v="6"/>
    <n v="7443.78"/>
    <n v="6"/>
    <n v="7443.78"/>
    <n v="6"/>
    <n v="7443.78"/>
    <n v="6"/>
    <n v="7443.78"/>
    <n v="6"/>
    <n v="7443.78"/>
    <n v="14"/>
    <n v="17368.82"/>
    <n v="80"/>
    <n v="99250.4"/>
    <n v="18"/>
    <n v="22331.34"/>
    <n v="18"/>
    <n v="22331.34"/>
    <n v="18"/>
    <n v="22331.34"/>
    <n v="26"/>
    <n v="32256.38"/>
    <n v="80"/>
  </r>
  <r>
    <x v="2"/>
    <n v="150019"/>
    <x v="13"/>
    <x v="13"/>
    <n v="30352"/>
    <x v="11"/>
    <s v="АПП по тарифу"/>
    <x v="14"/>
    <m/>
    <n v="58"/>
    <n v="28185.68"/>
    <n v="58"/>
    <n v="28185.68"/>
    <n v="58"/>
    <n v="28185.68"/>
    <n v="58"/>
    <n v="28185.68"/>
    <n v="58"/>
    <n v="28185.68"/>
    <n v="58"/>
    <n v="28185.68"/>
    <n v="58"/>
    <n v="28185.68"/>
    <n v="58"/>
    <n v="28185.68"/>
    <n v="58"/>
    <n v="28185.68"/>
    <n v="58"/>
    <n v="28185.68"/>
    <n v="58"/>
    <n v="28185.68"/>
    <n v="62"/>
    <n v="30129.52"/>
    <n v="700"/>
    <n v="340172"/>
    <n v="174"/>
    <n v="84557.04"/>
    <n v="174"/>
    <n v="84557.04"/>
    <n v="174"/>
    <n v="84557.04"/>
    <n v="178"/>
    <n v="86500.88"/>
    <n v="700"/>
  </r>
  <r>
    <x v="2"/>
    <n v="150019"/>
    <x v="13"/>
    <x v="13"/>
    <n v="30154"/>
    <x v="20"/>
    <s v="АПП по тарифу"/>
    <x v="4"/>
    <m/>
    <n v="5"/>
    <n v="4061.95"/>
    <n v="5"/>
    <n v="4061.95"/>
    <n v="5"/>
    <n v="4061.95"/>
    <n v="5"/>
    <n v="4061.95"/>
    <n v="5"/>
    <n v="4061.95"/>
    <n v="5"/>
    <n v="4061.95"/>
    <n v="5"/>
    <n v="4061.95"/>
    <n v="5"/>
    <n v="4061.95"/>
    <n v="5"/>
    <n v="4061.95"/>
    <n v="5"/>
    <n v="4061.95"/>
    <n v="5"/>
    <n v="4061.95"/>
    <n v="15"/>
    <n v="12185.85"/>
    <n v="70"/>
    <n v="56867.3"/>
    <n v="15"/>
    <n v="12185.85"/>
    <n v="15"/>
    <n v="12185.85"/>
    <n v="15"/>
    <n v="12185.85"/>
    <n v="25"/>
    <n v="20309.75"/>
    <n v="70"/>
  </r>
  <r>
    <x v="2"/>
    <n v="150019"/>
    <x v="13"/>
    <x v="13"/>
    <n v="30158"/>
    <x v="20"/>
    <s v="АПП по тарифу"/>
    <x v="5"/>
    <m/>
    <n v="3"/>
    <n v="1651.53"/>
    <n v="3"/>
    <n v="1651.53"/>
    <n v="3"/>
    <n v="1651.53"/>
    <n v="3"/>
    <n v="1651.53"/>
    <n v="3"/>
    <n v="1651.53"/>
    <n v="3"/>
    <n v="1651.53"/>
    <n v="3"/>
    <n v="1651.53"/>
    <n v="3"/>
    <n v="1651.53"/>
    <n v="3"/>
    <n v="1651.53"/>
    <n v="3"/>
    <n v="1651.53"/>
    <n v="3"/>
    <n v="1651.53"/>
    <n v="7"/>
    <n v="3853.57"/>
    <n v="40"/>
    <n v="22020.400000000001"/>
    <n v="9"/>
    <n v="4954.59"/>
    <n v="9"/>
    <n v="4954.59"/>
    <n v="9"/>
    <n v="4954.59"/>
    <n v="13"/>
    <n v="7156.63"/>
    <n v="40"/>
  </r>
  <r>
    <x v="2"/>
    <n v="150019"/>
    <x v="13"/>
    <x v="13"/>
    <n v="30160"/>
    <x v="20"/>
    <s v="АПП по тарифу"/>
    <x v="0"/>
    <m/>
    <n v="106"/>
    <n v="103586.38"/>
    <n v="106"/>
    <n v="103586.38"/>
    <n v="106"/>
    <n v="103586.38"/>
    <n v="106"/>
    <n v="103586.38"/>
    <n v="106"/>
    <n v="103586.38"/>
    <n v="106"/>
    <n v="103586.38"/>
    <n v="106"/>
    <n v="103586.38"/>
    <n v="106"/>
    <n v="103586.38"/>
    <n v="106"/>
    <n v="103586.38"/>
    <n v="106"/>
    <n v="103586.38"/>
    <n v="106"/>
    <n v="103586.38"/>
    <n v="114"/>
    <n v="111404.22"/>
    <n v="1280"/>
    <n v="1250854.3999999999"/>
    <n v="318"/>
    <n v="310759.14"/>
    <n v="318"/>
    <n v="310759.14"/>
    <n v="318"/>
    <n v="310759.14"/>
    <n v="326"/>
    <n v="318576.98"/>
    <n v="1280"/>
  </r>
  <r>
    <x v="2"/>
    <n v="150019"/>
    <x v="13"/>
    <x v="13"/>
    <n v="30149"/>
    <x v="20"/>
    <s v="АПП по тарифу"/>
    <x v="8"/>
    <m/>
    <n v="1"/>
    <n v="692.7"/>
    <n v="1"/>
    <n v="692.7"/>
    <n v="1"/>
    <n v="692.7"/>
    <n v="1"/>
    <n v="692.7"/>
    <n v="1"/>
    <n v="692.7"/>
    <n v="1"/>
    <n v="692.7"/>
    <n v="1"/>
    <n v="692.7"/>
    <n v="1"/>
    <n v="692.7"/>
    <n v="1"/>
    <n v="692.7"/>
    <n v="1"/>
    <n v="692.7"/>
    <n v="1"/>
    <n v="692.7"/>
    <n v="9"/>
    <n v="6234.3"/>
    <n v="20"/>
    <n v="13854"/>
    <n v="3"/>
    <n v="2078.1"/>
    <n v="3"/>
    <n v="2078.1"/>
    <n v="3"/>
    <n v="2078.1"/>
    <n v="11"/>
    <n v="7619.7"/>
    <n v="20"/>
  </r>
  <r>
    <x v="2"/>
    <n v="150020"/>
    <x v="14"/>
    <x v="14"/>
    <n v="30343"/>
    <x v="11"/>
    <s v="АПП по тарифу"/>
    <x v="24"/>
    <m/>
    <n v="5"/>
    <n v="3240"/>
    <n v="5"/>
    <n v="3240"/>
    <n v="5"/>
    <n v="3240"/>
    <n v="5"/>
    <n v="3240"/>
    <n v="5"/>
    <n v="3240"/>
    <n v="5"/>
    <n v="3240"/>
    <n v="5"/>
    <n v="3240"/>
    <n v="5"/>
    <n v="3240"/>
    <n v="5"/>
    <n v="3240"/>
    <n v="5"/>
    <n v="3240"/>
    <n v="5"/>
    <n v="3240"/>
    <n v="10"/>
    <n v="6480"/>
    <n v="65"/>
    <n v="42120"/>
    <n v="15"/>
    <n v="9720"/>
    <n v="15"/>
    <n v="9720"/>
    <n v="15"/>
    <n v="9720"/>
    <n v="20"/>
    <n v="12960"/>
    <n v="65"/>
  </r>
  <r>
    <x v="2"/>
    <n v="150020"/>
    <x v="14"/>
    <x v="14"/>
    <n v="30125"/>
    <x v="3"/>
    <s v="АПП по тарифу"/>
    <x v="0"/>
    <m/>
    <n v="1"/>
    <n v="938.31"/>
    <n v="1"/>
    <n v="938.31"/>
    <n v="1"/>
    <n v="938.31"/>
    <n v="1"/>
    <n v="938.31"/>
    <n v="1"/>
    <n v="938.31"/>
    <n v="1"/>
    <n v="938.31"/>
    <n v="1"/>
    <n v="938.31"/>
    <n v="1"/>
    <n v="938.31"/>
    <n v="1"/>
    <n v="938.31"/>
    <n v="1"/>
    <n v="938.31"/>
    <n v="1"/>
    <n v="938.31"/>
    <n v="4"/>
    <n v="3753.24"/>
    <n v="15"/>
    <n v="14074.65"/>
    <n v="3"/>
    <n v="2814.93"/>
    <n v="3"/>
    <n v="2814.93"/>
    <n v="3"/>
    <n v="2814.93"/>
    <n v="6"/>
    <n v="5629.86"/>
    <n v="15"/>
  </r>
  <r>
    <x v="2"/>
    <n v="150020"/>
    <x v="14"/>
    <x v="14"/>
    <n v="30160"/>
    <x v="20"/>
    <s v="АПП по тарифу"/>
    <x v="0"/>
    <m/>
    <n v="2"/>
    <n v="1954.46"/>
    <n v="2"/>
    <n v="1954.46"/>
    <n v="2"/>
    <n v="1954.46"/>
    <n v="2"/>
    <n v="1954.46"/>
    <n v="2"/>
    <n v="1954.46"/>
    <n v="2"/>
    <n v="1954.46"/>
    <n v="2"/>
    <n v="1954.46"/>
    <n v="2"/>
    <n v="1954.46"/>
    <n v="2"/>
    <n v="1954.46"/>
    <n v="2"/>
    <n v="1954.46"/>
    <n v="2"/>
    <n v="1954.46"/>
    <n v="8"/>
    <n v="7817.84"/>
    <n v="30"/>
    <n v="29316.9"/>
    <n v="6"/>
    <n v="5863.38"/>
    <n v="6"/>
    <n v="5863.38"/>
    <n v="6"/>
    <n v="5863.38"/>
    <n v="12"/>
    <n v="11726.76"/>
    <n v="30"/>
  </r>
  <r>
    <x v="2"/>
    <n v="150036"/>
    <x v="12"/>
    <x v="12"/>
    <n v="30343"/>
    <x v="11"/>
    <s v="АПП по тарифу"/>
    <x v="24"/>
    <m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2000"/>
    <n v="7776000"/>
    <n v="3000"/>
    <n v="1944000"/>
    <n v="3000"/>
    <n v="1944000"/>
    <n v="3000"/>
    <n v="1944000"/>
    <n v="3000"/>
    <n v="1944000"/>
    <n v="12000"/>
  </r>
  <r>
    <x v="2"/>
    <n v="150041"/>
    <x v="16"/>
    <x v="16"/>
    <n v="30324"/>
    <x v="11"/>
    <s v="АПП по тарифу"/>
    <x v="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n v="150041"/>
    <x v="16"/>
    <x v="16"/>
    <n v="30332"/>
    <x v="11"/>
    <s v="АПП по тарифу"/>
    <x v="20"/>
    <m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7"/>
    <n v="5130.4399999999996"/>
    <n v="40"/>
    <n v="29316.799999999999"/>
    <n v="9"/>
    <n v="6596.28"/>
    <n v="9"/>
    <n v="6596.28"/>
    <n v="9"/>
    <n v="6596.28"/>
    <n v="13"/>
    <n v="9527.9599999999991"/>
    <n v="40"/>
  </r>
  <r>
    <x v="2"/>
    <n v="150041"/>
    <x v="16"/>
    <x v="16"/>
    <n v="30334"/>
    <x v="11"/>
    <s v="АПП по тарифу"/>
    <x v="4"/>
    <m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7"/>
    <n v="5294.8"/>
    <n v="40"/>
    <n v="30256"/>
    <n v="9"/>
    <n v="6807.6"/>
    <n v="9"/>
    <n v="6807.6"/>
    <n v="9"/>
    <n v="6807.6"/>
    <n v="13"/>
    <n v="9833.2000000000007"/>
    <n v="40"/>
  </r>
  <r>
    <x v="2"/>
    <n v="150041"/>
    <x v="16"/>
    <x v="16"/>
    <n v="30343"/>
    <x v="11"/>
    <s v="АПП по тарифу"/>
    <x v="24"/>
    <m/>
    <n v="678"/>
    <n v="439344"/>
    <n v="678"/>
    <n v="439344"/>
    <n v="678"/>
    <n v="439344"/>
    <n v="678"/>
    <n v="439344"/>
    <n v="678"/>
    <n v="439344"/>
    <n v="678"/>
    <n v="439344"/>
    <n v="678"/>
    <n v="439344"/>
    <n v="678"/>
    <n v="439344"/>
    <n v="678"/>
    <n v="439344"/>
    <n v="678"/>
    <n v="439344"/>
    <n v="678"/>
    <n v="439344"/>
    <n v="678"/>
    <n v="439344"/>
    <n v="8136"/>
    <n v="5272128"/>
    <n v="2034"/>
    <n v="1318032"/>
    <n v="2034"/>
    <n v="1318032"/>
    <n v="2034"/>
    <n v="1318032"/>
    <n v="2034"/>
    <n v="1318032"/>
    <n v="8136"/>
  </r>
  <r>
    <x v="2"/>
    <n v="150041"/>
    <x v="16"/>
    <x v="16"/>
    <n v="30350"/>
    <x v="11"/>
    <s v="АПП по тарифу"/>
    <x v="7"/>
    <m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7"/>
    <n v="4829.2299999999996"/>
    <n v="40"/>
    <n v="27595.599999999999"/>
    <n v="9"/>
    <n v="6209.01"/>
    <n v="9"/>
    <n v="6209.01"/>
    <n v="9"/>
    <n v="6209.01"/>
    <n v="13"/>
    <n v="8968.57"/>
    <n v="40"/>
  </r>
  <r>
    <x v="2"/>
    <n v="150041"/>
    <x v="16"/>
    <x v="16"/>
    <n v="30160"/>
    <x v="20"/>
    <s v="АПП по тарифу"/>
    <x v="0"/>
    <m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4428"/>
    <n v="4327174.4400000004"/>
    <n v="1107"/>
    <n v="1081793.6100000001"/>
    <n v="1107"/>
    <n v="1081793.6100000001"/>
    <n v="1107"/>
    <n v="1081793.6100000001"/>
    <n v="1107"/>
    <n v="1081793.6100000001"/>
    <n v="4428"/>
  </r>
  <r>
    <x v="2"/>
    <n v="150041"/>
    <x v="16"/>
    <x v="16"/>
    <n v="30170"/>
    <x v="20"/>
    <s v="АПП по тарифу"/>
    <x v="7"/>
    <m/>
    <n v="3"/>
    <n v="2078.1"/>
    <n v="3"/>
    <n v="2078.1"/>
    <n v="3"/>
    <n v="2078.1"/>
    <n v="3"/>
    <n v="2078.1"/>
    <n v="3"/>
    <n v="2078.1"/>
    <n v="3"/>
    <n v="2078.1"/>
    <n v="3"/>
    <n v="2078.1"/>
    <n v="3"/>
    <n v="2078.1"/>
    <n v="3"/>
    <n v="2078.1"/>
    <n v="3"/>
    <n v="2078.1"/>
    <n v="3"/>
    <n v="2078.1"/>
    <n v="7"/>
    <n v="4848.8999999999996"/>
    <n v="40"/>
    <n v="27708"/>
    <n v="9"/>
    <n v="6234.3"/>
    <n v="9"/>
    <n v="6234.3"/>
    <n v="9"/>
    <n v="6234.3"/>
    <n v="13"/>
    <n v="9005.1"/>
    <n v="40"/>
  </r>
  <r>
    <x v="2"/>
    <n v="150042"/>
    <x v="11"/>
    <x v="11"/>
    <n v="30160"/>
    <x v="20"/>
    <s v="АПП по тарифу"/>
    <x v="0"/>
    <m/>
    <n v="652"/>
    <n v="637153.96"/>
    <n v="652"/>
    <n v="637153.96"/>
    <n v="652"/>
    <n v="637153.96"/>
    <n v="652"/>
    <n v="637153.96"/>
    <n v="652"/>
    <n v="637153.96"/>
    <n v="652"/>
    <n v="637153.96"/>
    <n v="652"/>
    <n v="637153.96"/>
    <n v="652"/>
    <n v="637153.96"/>
    <n v="652"/>
    <n v="637153.96"/>
    <n v="652"/>
    <n v="637153.96"/>
    <n v="652"/>
    <n v="637153.96"/>
    <n v="657"/>
    <n v="642040.11"/>
    <n v="7829"/>
    <n v="7650733.6699999999"/>
    <n v="1956"/>
    <n v="1911461.88"/>
    <n v="1956"/>
    <n v="1911461.88"/>
    <n v="1956"/>
    <n v="1911461.88"/>
    <n v="1961"/>
    <n v="1916348.03"/>
    <n v="7829"/>
  </r>
  <r>
    <x v="2"/>
    <n v="150044"/>
    <x v="0"/>
    <x v="0"/>
    <n v="30160"/>
    <x v="20"/>
    <s v="АПП по тарифу"/>
    <x v="0"/>
    <m/>
    <n v="341"/>
    <n v="333235.43"/>
    <n v="341"/>
    <n v="333235.43"/>
    <n v="341"/>
    <n v="333235.43"/>
    <n v="341"/>
    <n v="333235.43"/>
    <n v="341"/>
    <n v="333235.43"/>
    <n v="341"/>
    <n v="333235.43"/>
    <n v="341"/>
    <n v="333235.43"/>
    <n v="341"/>
    <n v="333235.43"/>
    <n v="341"/>
    <n v="333235.43"/>
    <n v="341"/>
    <n v="333235.43"/>
    <n v="341"/>
    <n v="333235.43"/>
    <n v="349"/>
    <n v="341053.27"/>
    <n v="4100"/>
    <n v="4006643"/>
    <n v="1023"/>
    <n v="999706.29"/>
    <n v="1023"/>
    <n v="999706.29"/>
    <n v="1023"/>
    <n v="999706.29"/>
    <n v="1031"/>
    <n v="1007524.13"/>
    <n v="4100"/>
  </r>
  <r>
    <x v="2"/>
    <n v="150045"/>
    <x v="2"/>
    <x v="2"/>
    <n v="30160"/>
    <x v="20"/>
    <s v="АПП по тарифу"/>
    <x v="0"/>
    <m/>
    <n v="293"/>
    <n v="286328.39"/>
    <n v="293"/>
    <n v="286328.39"/>
    <n v="293"/>
    <n v="286328.39"/>
    <n v="293"/>
    <n v="286328.39"/>
    <n v="293"/>
    <n v="286328.39"/>
    <n v="293"/>
    <n v="286328.39"/>
    <n v="293"/>
    <n v="286328.39"/>
    <n v="293"/>
    <n v="286328.39"/>
    <n v="293"/>
    <n v="286328.39"/>
    <n v="293"/>
    <n v="286328.39"/>
    <n v="293"/>
    <n v="286328.39"/>
    <n v="301"/>
    <n v="294146.23"/>
    <n v="3524"/>
    <n v="3443758.52"/>
    <n v="879"/>
    <n v="858985.17"/>
    <n v="879"/>
    <n v="858985.17"/>
    <n v="879"/>
    <n v="858985.17"/>
    <n v="887"/>
    <n v="866803.01"/>
    <n v="3524"/>
  </r>
  <r>
    <x v="2"/>
    <n v="150112"/>
    <x v="17"/>
    <x v="17"/>
    <n v="30343"/>
    <x v="11"/>
    <s v="АПП по тарифу"/>
    <x v="24"/>
    <m/>
    <n v="700"/>
    <n v="453600"/>
    <n v="700"/>
    <n v="453600"/>
    <n v="700"/>
    <n v="453600"/>
    <n v="700"/>
    <n v="453600"/>
    <n v="700"/>
    <n v="453600"/>
    <n v="700"/>
    <n v="453600"/>
    <n v="700"/>
    <n v="453600"/>
    <n v="700"/>
    <n v="453600"/>
    <n v="700"/>
    <n v="453600"/>
    <n v="700"/>
    <n v="453600"/>
    <n v="700"/>
    <n v="453600"/>
    <n v="708"/>
    <n v="458784"/>
    <n v="8408"/>
    <n v="5448384"/>
    <n v="2100"/>
    <n v="1360800"/>
    <n v="2100"/>
    <n v="1360800"/>
    <n v="2100"/>
    <n v="1360800"/>
    <n v="2108"/>
    <n v="1365984"/>
    <n v="8408"/>
  </r>
  <r>
    <x v="2"/>
    <n v="150112"/>
    <x v="17"/>
    <x v="17"/>
    <n v="30160"/>
    <x v="20"/>
    <s v="АПП по тарифу"/>
    <x v="0"/>
    <m/>
    <n v="424"/>
    <n v="414345.52"/>
    <n v="424"/>
    <n v="414345.52"/>
    <n v="424"/>
    <n v="414345.52"/>
    <n v="424"/>
    <n v="414345.52"/>
    <n v="424"/>
    <n v="414345.52"/>
    <n v="424"/>
    <n v="414345.52"/>
    <n v="424"/>
    <n v="414345.52"/>
    <n v="424"/>
    <n v="414345.52"/>
    <n v="424"/>
    <n v="414345.52"/>
    <n v="424"/>
    <n v="414345.52"/>
    <n v="424"/>
    <n v="414345.52"/>
    <n v="425"/>
    <n v="415322.75"/>
    <n v="5089"/>
    <n v="4973123.47"/>
    <n v="1272"/>
    <n v="1243036.56"/>
    <n v="1272"/>
    <n v="1243036.56"/>
    <n v="1272"/>
    <n v="1243036.56"/>
    <n v="1273"/>
    <n v="1244013.79"/>
    <n v="5089"/>
  </r>
  <r>
    <x v="0"/>
    <n v="150002"/>
    <x v="6"/>
    <x v="6"/>
    <n v="30061"/>
    <x v="1"/>
    <s v="АПП по тарифу"/>
    <x v="37"/>
    <m/>
    <n v="50"/>
    <n v="18155"/>
    <n v="50"/>
    <n v="18155"/>
    <n v="50"/>
    <n v="18155"/>
    <n v="50"/>
    <n v="18155"/>
    <n v="50"/>
    <n v="18155"/>
    <n v="50"/>
    <n v="18155"/>
    <n v="50"/>
    <n v="18155"/>
    <n v="50"/>
    <n v="18155"/>
    <n v="50"/>
    <n v="18155"/>
    <n v="50"/>
    <n v="18155"/>
    <n v="50"/>
    <n v="18155"/>
    <n v="54"/>
    <n v="19607.400000000001"/>
    <n v="604"/>
    <n v="219312.4"/>
    <n v="150"/>
    <n v="54465"/>
    <n v="150"/>
    <n v="54465"/>
    <n v="150"/>
    <n v="54465"/>
    <n v="154"/>
    <n v="55917.4"/>
    <n v="604"/>
  </r>
  <r>
    <x v="0"/>
    <n v="150002"/>
    <x v="6"/>
    <x v="6"/>
    <n v="30045"/>
    <x v="1"/>
    <s v="АПП по тарифу"/>
    <x v="15"/>
    <m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95"/>
    <n v="84731.45"/>
    <n v="1041"/>
    <n v="928478.31"/>
    <n v="258"/>
    <n v="230112.78"/>
    <n v="258"/>
    <n v="230112.78"/>
    <n v="258"/>
    <n v="230112.78"/>
    <n v="267"/>
    <n v="238139.97"/>
    <n v="1041"/>
  </r>
  <r>
    <x v="1"/>
    <n v="150002"/>
    <x v="6"/>
    <x v="6"/>
    <n v="30006"/>
    <x v="2"/>
    <s v="АПП по тарифу"/>
    <x v="3"/>
    <m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24"/>
    <n v="41991.839999999997"/>
    <n v="200"/>
    <n v="349932"/>
    <n v="48"/>
    <n v="83983.679999999993"/>
    <n v="48"/>
    <n v="83983.679999999993"/>
    <n v="48"/>
    <n v="83983.679999999993"/>
    <n v="56"/>
    <n v="97980.96"/>
    <n v="200"/>
  </r>
  <r>
    <x v="1"/>
    <n v="150002"/>
    <x v="6"/>
    <x v="6"/>
    <n v="30022"/>
    <x v="2"/>
    <s v="АПП по тарифу"/>
    <x v="23"/>
    <m/>
    <n v="1"/>
    <n v="1749.66"/>
    <n v="1"/>
    <n v="1749.66"/>
    <n v="1"/>
    <n v="1749.66"/>
    <n v="1"/>
    <n v="1749.66"/>
    <n v="1"/>
    <n v="1749.66"/>
    <n v="1"/>
    <n v="1749.66"/>
    <n v="1"/>
    <n v="1749.66"/>
    <n v="1"/>
    <n v="1749.66"/>
    <n v="1"/>
    <n v="1749.66"/>
    <n v="1"/>
    <n v="1749.66"/>
    <n v="1"/>
    <n v="1749.66"/>
    <n v="7"/>
    <n v="12247.62"/>
    <n v="18"/>
    <n v="31493.88"/>
    <n v="3"/>
    <n v="5248.98"/>
    <n v="3"/>
    <n v="5248.98"/>
    <n v="3"/>
    <n v="5248.98"/>
    <n v="9"/>
    <n v="15746.94"/>
    <n v="18"/>
  </r>
  <r>
    <x v="0"/>
    <n v="150030"/>
    <x v="9"/>
    <x v="9"/>
    <n v="30040"/>
    <x v="1"/>
    <s v="АПП по тарифу"/>
    <x v="33"/>
    <m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65"/>
    <n v="164633.25"/>
    <n v="5459"/>
    <n v="1932758.95"/>
    <n v="1362"/>
    <n v="482216.1"/>
    <n v="1362"/>
    <n v="482216.1"/>
    <n v="1362"/>
    <n v="482216.1"/>
    <n v="1373"/>
    <n v="486110.65"/>
    <n v="5459"/>
  </r>
  <r>
    <x v="0"/>
    <n v="150031"/>
    <x v="5"/>
    <x v="5"/>
    <n v="30251"/>
    <x v="8"/>
    <s v="АПП по тарифу"/>
    <x v="12"/>
    <m/>
    <n v="100"/>
    <n v="28306"/>
    <n v="100"/>
    <n v="28306"/>
    <n v="100"/>
    <n v="28306"/>
    <n v="100"/>
    <n v="28306"/>
    <n v="100"/>
    <n v="28306"/>
    <n v="100"/>
    <n v="28306"/>
    <n v="100"/>
    <n v="28306"/>
    <n v="100"/>
    <n v="28306"/>
    <n v="100"/>
    <n v="28306"/>
    <n v="100"/>
    <n v="28306"/>
    <n v="100"/>
    <n v="28306"/>
    <n v="100"/>
    <n v="28306"/>
    <n v="1200"/>
    <n v="339672"/>
    <n v="300"/>
    <n v="84918"/>
    <n v="300"/>
    <n v="84918"/>
    <n v="300"/>
    <n v="84918"/>
    <n v="300"/>
    <n v="84918"/>
    <n v="1200"/>
  </r>
  <r>
    <x v="1"/>
    <n v="150031"/>
    <x v="5"/>
    <x v="5"/>
    <n v="30179"/>
    <x v="9"/>
    <s v="АПП по тарифу"/>
    <x v="12"/>
    <m/>
    <n v="41"/>
    <n v="52347.98"/>
    <n v="41"/>
    <n v="52347.98"/>
    <n v="41"/>
    <n v="52347.98"/>
    <n v="41"/>
    <n v="52347.98"/>
    <n v="41"/>
    <n v="52347.98"/>
    <n v="41"/>
    <n v="52347.98"/>
    <n v="41"/>
    <n v="52347.98"/>
    <n v="41"/>
    <n v="52347.98"/>
    <n v="41"/>
    <n v="52347.98"/>
    <n v="41"/>
    <n v="52347.98"/>
    <n v="41"/>
    <n v="52347.98"/>
    <n v="49"/>
    <n v="62562.22"/>
    <n v="500"/>
    <n v="638390"/>
    <n v="123"/>
    <n v="157043.94"/>
    <n v="123"/>
    <n v="157043.94"/>
    <n v="123"/>
    <n v="157043.94"/>
    <n v="131"/>
    <n v="167258.18"/>
    <n v="500"/>
  </r>
  <r>
    <x v="1"/>
    <n v="150072"/>
    <x v="39"/>
    <x v="39"/>
    <n v="30177"/>
    <x v="9"/>
    <s v="АПП по тарифу"/>
    <x v="11"/>
    <m/>
    <n v="2"/>
    <n v="4350.5"/>
    <n v="2"/>
    <n v="4350.5"/>
    <n v="2"/>
    <n v="4350.5"/>
    <n v="2"/>
    <n v="4350.5"/>
    <n v="2"/>
    <n v="4350.5"/>
    <n v="2"/>
    <n v="4350.5"/>
    <n v="2"/>
    <n v="4350.5"/>
    <n v="2"/>
    <n v="4350.5"/>
    <n v="2"/>
    <n v="4350.5"/>
    <n v="2"/>
    <n v="4350.5"/>
    <n v="2"/>
    <n v="4350.5"/>
    <n v="2"/>
    <n v="4350.5"/>
    <n v="24"/>
    <n v="52206"/>
    <n v="6"/>
    <n v="13051.5"/>
    <n v="6"/>
    <n v="13051.5"/>
    <n v="6"/>
    <n v="13051.5"/>
    <n v="6"/>
    <n v="13051.5"/>
    <n v="24"/>
  </r>
  <r>
    <x v="1"/>
    <n v="150072"/>
    <x v="39"/>
    <x v="39"/>
    <n v="30199"/>
    <x v="9"/>
    <s v="АПП по тарифу"/>
    <x v="24"/>
    <m/>
    <n v="10"/>
    <n v="12767.8"/>
    <n v="10"/>
    <n v="12767.8"/>
    <n v="10"/>
    <n v="12767.8"/>
    <n v="10"/>
    <n v="12767.8"/>
    <n v="10"/>
    <n v="12767.8"/>
    <n v="10"/>
    <n v="12767.8"/>
    <n v="10"/>
    <n v="12767.8"/>
    <n v="10"/>
    <n v="12767.8"/>
    <n v="10"/>
    <n v="12767.8"/>
    <n v="10"/>
    <n v="12767.8"/>
    <n v="10"/>
    <n v="12767.8"/>
    <n v="10"/>
    <n v="12767.8"/>
    <n v="120"/>
    <n v="153213.6"/>
    <n v="30"/>
    <n v="38303.4"/>
    <n v="30"/>
    <n v="38303.4"/>
    <n v="30"/>
    <n v="38303.4"/>
    <n v="30"/>
    <n v="38303.4"/>
    <n v="120"/>
  </r>
  <r>
    <x v="1"/>
    <n v="150072"/>
    <x v="39"/>
    <x v="39"/>
    <n v="30176"/>
    <x v="9"/>
    <s v="АПП по тарифу"/>
    <x v="1"/>
    <m/>
    <n v="10"/>
    <n v="24589.8"/>
    <n v="10"/>
    <n v="24589.8"/>
    <n v="10"/>
    <n v="24589.8"/>
    <n v="10"/>
    <n v="24589.8"/>
    <n v="10"/>
    <n v="24589.8"/>
    <n v="10"/>
    <n v="24589.8"/>
    <n v="10"/>
    <n v="24589.8"/>
    <n v="10"/>
    <n v="24589.8"/>
    <n v="10"/>
    <n v="24589.8"/>
    <n v="10"/>
    <n v="24589.8"/>
    <n v="10"/>
    <n v="24589.8"/>
    <n v="10"/>
    <n v="24589.8"/>
    <n v="120"/>
    <n v="295077.59999999998"/>
    <n v="30"/>
    <n v="73769.399999999994"/>
    <n v="30"/>
    <n v="73769.399999999994"/>
    <n v="30"/>
    <n v="73769.399999999994"/>
    <n v="30"/>
    <n v="73769.399999999994"/>
    <n v="120"/>
  </r>
  <r>
    <x v="1"/>
    <n v="150072"/>
    <x v="39"/>
    <x v="39"/>
    <n v="30194"/>
    <x v="9"/>
    <s v="АПП по тарифу"/>
    <x v="5"/>
    <m/>
    <n v="1"/>
    <n v="1560.51"/>
    <n v="1"/>
    <n v="1560.51"/>
    <n v="1"/>
    <n v="1560.51"/>
    <n v="1"/>
    <n v="1560.51"/>
    <n v="1"/>
    <n v="1560.51"/>
    <n v="1"/>
    <n v="1560.51"/>
    <n v="1"/>
    <n v="1560.51"/>
    <n v="1"/>
    <n v="1560.51"/>
    <n v="1"/>
    <n v="1560.51"/>
    <n v="1"/>
    <n v="1560.51"/>
    <n v="1"/>
    <n v="1560.51"/>
    <n v="4"/>
    <n v="6242.04"/>
    <n v="15"/>
    <n v="23407.65"/>
    <n v="3"/>
    <n v="4681.53"/>
    <n v="3"/>
    <n v="4681.53"/>
    <n v="3"/>
    <n v="4681.53"/>
    <n v="6"/>
    <n v="9363.06"/>
    <n v="15"/>
  </r>
  <r>
    <x v="0"/>
    <n v="150072"/>
    <x v="39"/>
    <x v="39"/>
    <n v="30212"/>
    <x v="10"/>
    <s v="АПП по тарифу"/>
    <x v="1"/>
    <m/>
    <n v="15"/>
    <n v="7147.65"/>
    <n v="15"/>
    <n v="7147.65"/>
    <n v="15"/>
    <n v="7147.65"/>
    <n v="15"/>
    <n v="7147.65"/>
    <n v="15"/>
    <n v="7147.65"/>
    <n v="15"/>
    <n v="7147.65"/>
    <n v="15"/>
    <n v="7147.65"/>
    <n v="15"/>
    <n v="7147.65"/>
    <n v="15"/>
    <n v="7147.65"/>
    <n v="15"/>
    <n v="7147.65"/>
    <n v="15"/>
    <n v="7147.65"/>
    <n v="15"/>
    <n v="7147.65"/>
    <n v="180"/>
    <n v="85771.8"/>
    <n v="45"/>
    <n v="21442.95"/>
    <n v="45"/>
    <n v="21442.95"/>
    <n v="45"/>
    <n v="21442.95"/>
    <n v="45"/>
    <n v="21442.95"/>
    <n v="180"/>
  </r>
  <r>
    <x v="0"/>
    <n v="150072"/>
    <x v="39"/>
    <x v="39"/>
    <n v="30230"/>
    <x v="10"/>
    <s v="АПП по тарифу"/>
    <x v="5"/>
    <m/>
    <n v="6"/>
    <n v="1674.48"/>
    <n v="6"/>
    <n v="1674.48"/>
    <n v="6"/>
    <n v="1674.48"/>
    <n v="6"/>
    <n v="1674.48"/>
    <n v="6"/>
    <n v="1674.48"/>
    <n v="6"/>
    <n v="1674.48"/>
    <n v="6"/>
    <n v="1674.48"/>
    <n v="6"/>
    <n v="1674.48"/>
    <n v="6"/>
    <n v="1674.48"/>
    <n v="6"/>
    <n v="1674.48"/>
    <n v="6"/>
    <n v="1674.48"/>
    <n v="14"/>
    <n v="3907.12"/>
    <n v="80"/>
    <n v="22326.400000000001"/>
    <n v="18"/>
    <n v="5023.4399999999996"/>
    <n v="18"/>
    <n v="5023.4399999999996"/>
    <n v="18"/>
    <n v="5023.4399999999996"/>
    <n v="26"/>
    <n v="7256.08"/>
    <n v="80"/>
  </r>
  <r>
    <x v="0"/>
    <n v="150072"/>
    <x v="39"/>
    <x v="39"/>
    <n v="30235"/>
    <x v="10"/>
    <s v="АПП по тарифу"/>
    <x v="24"/>
    <m/>
    <n v="77"/>
    <n v="26154.59"/>
    <n v="77"/>
    <n v="26154.59"/>
    <n v="77"/>
    <n v="26154.59"/>
    <n v="77"/>
    <n v="26154.59"/>
    <n v="77"/>
    <n v="26154.59"/>
    <n v="77"/>
    <n v="26154.59"/>
    <n v="77"/>
    <n v="26154.59"/>
    <n v="77"/>
    <n v="26154.59"/>
    <n v="77"/>
    <n v="26154.59"/>
    <n v="77"/>
    <n v="26154.59"/>
    <n v="77"/>
    <n v="26154.59"/>
    <n v="83"/>
    <n v="28192.61"/>
    <n v="930"/>
    <n v="315893.09999999998"/>
    <n v="231"/>
    <n v="78463.77"/>
    <n v="231"/>
    <n v="78463.77"/>
    <n v="231"/>
    <n v="78463.77"/>
    <n v="237"/>
    <n v="80501.789999999994"/>
    <n v="930"/>
  </r>
  <r>
    <x v="0"/>
    <n v="150072"/>
    <x v="39"/>
    <x v="39"/>
    <n v="30213"/>
    <x v="10"/>
    <s v="АПП по тарифу"/>
    <x v="11"/>
    <m/>
    <n v="10"/>
    <n v="6073.9"/>
    <n v="10"/>
    <n v="6073.9"/>
    <n v="10"/>
    <n v="6073.9"/>
    <n v="10"/>
    <n v="6073.9"/>
    <n v="10"/>
    <n v="6073.9"/>
    <n v="10"/>
    <n v="6073.9"/>
    <n v="10"/>
    <n v="6073.9"/>
    <n v="10"/>
    <n v="6073.9"/>
    <n v="10"/>
    <n v="6073.9"/>
    <n v="10"/>
    <n v="6073.9"/>
    <n v="10"/>
    <n v="6073.9"/>
    <n v="10"/>
    <n v="6073.9"/>
    <n v="120"/>
    <n v="72886.8"/>
    <n v="30"/>
    <n v="18221.7"/>
    <n v="30"/>
    <n v="18221.7"/>
    <n v="30"/>
    <n v="18221.7"/>
    <n v="30"/>
    <n v="18221.7"/>
    <n v="120"/>
  </r>
  <r>
    <x v="0"/>
    <n v="150010"/>
    <x v="19"/>
    <x v="19"/>
    <n v="50001"/>
    <x v="287"/>
    <s v="ФАП АПП"/>
    <x v="111"/>
    <n v="188422.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8422.27"/>
    <n v="0"/>
    <n v="47106"/>
    <n v="0"/>
    <n v="47106"/>
    <n v="0"/>
    <n v="47106"/>
    <n v="0"/>
    <n v="47104.27"/>
    <m/>
  </r>
  <r>
    <x v="0"/>
    <n v="150016"/>
    <x v="22"/>
    <x v="22"/>
    <n v="50001"/>
    <x v="287"/>
    <s v="ФАП АПП"/>
    <x v="112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.37"/>
    <n v="0"/>
    <n v="185651.37"/>
    <n v="0"/>
    <n v="185651.37"/>
    <n v="0"/>
    <n v="185651.37"/>
    <m/>
  </r>
  <r>
    <x v="0"/>
    <n v="150016"/>
    <x v="22"/>
    <x v="22"/>
    <n v="50001"/>
    <x v="287"/>
    <s v="ФАП АПП"/>
    <x v="113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.37"/>
    <n v="0"/>
    <n v="185651.37"/>
    <n v="0"/>
    <n v="185651.37"/>
    <n v="0"/>
    <n v="185651.37"/>
    <m/>
  </r>
  <r>
    <x v="0"/>
    <n v="150035"/>
    <x v="7"/>
    <x v="7"/>
    <n v="30212"/>
    <x v="10"/>
    <s v="АПП в составе подушевого"/>
    <x v="1"/>
    <m/>
    <n v="341"/>
    <n v="94097.97"/>
    <n v="341"/>
    <n v="94097.97"/>
    <n v="341"/>
    <n v="94097.97"/>
    <n v="341"/>
    <n v="94097.97"/>
    <n v="341"/>
    <n v="94097.97"/>
    <n v="341"/>
    <n v="94097.97"/>
    <n v="341"/>
    <n v="94097.97"/>
    <n v="341"/>
    <n v="94097.97"/>
    <n v="341"/>
    <n v="94097.97"/>
    <n v="341"/>
    <n v="94097.97"/>
    <n v="341"/>
    <n v="94097.97"/>
    <n v="351"/>
    <n v="96857.44"/>
    <n v="4102"/>
    <n v="1131935.1100000001"/>
    <n v="1023"/>
    <n v="282293.90999999997"/>
    <n v="1023"/>
    <n v="282293.90999999997"/>
    <n v="1023"/>
    <n v="282293.90999999997"/>
    <n v="1033"/>
    <n v="285053.38"/>
    <n v="4102"/>
  </r>
  <r>
    <x v="0"/>
    <n v="150035"/>
    <x v="7"/>
    <x v="7"/>
    <n v="30214"/>
    <x v="10"/>
    <s v="АПП в составе подушевого"/>
    <x v="18"/>
    <m/>
    <n v="33"/>
    <n v="6491.2"/>
    <n v="33"/>
    <n v="6491.2"/>
    <n v="33"/>
    <n v="6491.2"/>
    <n v="33"/>
    <n v="6491.2"/>
    <n v="33"/>
    <n v="6491.2"/>
    <n v="33"/>
    <n v="6491.2"/>
    <n v="33"/>
    <n v="6491.2"/>
    <n v="33"/>
    <n v="6491.2"/>
    <n v="33"/>
    <n v="6491.2"/>
    <n v="33"/>
    <n v="6491.2"/>
    <n v="33"/>
    <n v="6491.2"/>
    <n v="39"/>
    <n v="7671.42"/>
    <n v="402"/>
    <n v="79074.62"/>
    <n v="99"/>
    <n v="19473.599999999999"/>
    <n v="99"/>
    <n v="19473.599999999999"/>
    <n v="99"/>
    <n v="19473.599999999999"/>
    <n v="105"/>
    <n v="20653.82"/>
    <n v="402"/>
  </r>
  <r>
    <x v="0"/>
    <n v="150035"/>
    <x v="7"/>
    <x v="7"/>
    <n v="30216"/>
    <x v="10"/>
    <s v="АПП в составе подушевого"/>
    <x v="19"/>
    <m/>
    <n v="54"/>
    <n v="10621.96"/>
    <n v="54"/>
    <n v="10621.96"/>
    <n v="54"/>
    <n v="10621.96"/>
    <n v="54"/>
    <n v="10621.96"/>
    <n v="54"/>
    <n v="10621.96"/>
    <n v="54"/>
    <n v="10621.96"/>
    <n v="54"/>
    <n v="10621.96"/>
    <n v="54"/>
    <n v="10621.96"/>
    <n v="54"/>
    <n v="10621.96"/>
    <n v="54"/>
    <n v="10621.96"/>
    <n v="54"/>
    <n v="10621.96"/>
    <n v="56"/>
    <n v="11015.37"/>
    <n v="650"/>
    <n v="127856.93"/>
    <n v="162"/>
    <n v="31865.88"/>
    <n v="162"/>
    <n v="31865.88"/>
    <n v="162"/>
    <n v="31865.88"/>
    <n v="164"/>
    <n v="32259.29"/>
    <n v="650"/>
  </r>
  <r>
    <x v="0"/>
    <n v="150035"/>
    <x v="7"/>
    <x v="7"/>
    <n v="30223"/>
    <x v="10"/>
    <s v="АПП в составе подушевого"/>
    <x v="2"/>
    <m/>
    <n v="91"/>
    <n v="26798.05"/>
    <n v="91"/>
    <n v="26798.05"/>
    <n v="91"/>
    <n v="26798.05"/>
    <n v="91"/>
    <n v="26798.05"/>
    <n v="91"/>
    <n v="26798.05"/>
    <n v="91"/>
    <n v="26798.05"/>
    <n v="91"/>
    <n v="26798.05"/>
    <n v="91"/>
    <n v="26798.05"/>
    <n v="91"/>
    <n v="26798.05"/>
    <n v="91"/>
    <n v="26798.05"/>
    <n v="91"/>
    <n v="26798.05"/>
    <n v="99"/>
    <n v="29153.93"/>
    <n v="1100"/>
    <n v="323932.48"/>
    <n v="273"/>
    <n v="80394.149999999994"/>
    <n v="273"/>
    <n v="80394.149999999994"/>
    <n v="273"/>
    <n v="80394.149999999994"/>
    <n v="281"/>
    <n v="82750.03"/>
    <n v="1100"/>
  </r>
  <r>
    <x v="0"/>
    <n v="150035"/>
    <x v="7"/>
    <x v="7"/>
    <n v="30224"/>
    <x v="10"/>
    <s v="АПП в составе подушевого"/>
    <x v="20"/>
    <m/>
    <n v="508"/>
    <n v="113022.16"/>
    <n v="508"/>
    <n v="113022.16"/>
    <n v="508"/>
    <n v="113022.16"/>
    <n v="508"/>
    <n v="113022.16"/>
    <n v="508"/>
    <n v="113022.16"/>
    <n v="508"/>
    <n v="113022.16"/>
    <n v="508"/>
    <n v="113022.16"/>
    <n v="508"/>
    <n v="113022.16"/>
    <n v="508"/>
    <n v="113022.16"/>
    <n v="508"/>
    <n v="113022.16"/>
    <n v="508"/>
    <n v="113022.16"/>
    <n v="514"/>
    <n v="114357.07"/>
    <n v="6102"/>
    <n v="1357600.83"/>
    <n v="1524"/>
    <n v="339066.48"/>
    <n v="1524"/>
    <n v="339066.48"/>
    <n v="1524"/>
    <n v="339066.48"/>
    <n v="1530"/>
    <n v="340401.39"/>
    <n v="6102"/>
  </r>
  <r>
    <x v="0"/>
    <n v="150035"/>
    <x v="7"/>
    <x v="7"/>
    <n v="30226"/>
    <x v="10"/>
    <s v="АПП в составе подушевого"/>
    <x v="4"/>
    <m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5268"/>
    <n v="1209602.8799999999"/>
    <n v="1317"/>
    <n v="302400.71999999997"/>
    <n v="1317"/>
    <n v="302400.71999999997"/>
    <n v="1317"/>
    <n v="302400.71999999997"/>
    <n v="1317"/>
    <n v="302400.71999999997"/>
    <n v="5268"/>
  </r>
  <r>
    <x v="0"/>
    <n v="150035"/>
    <x v="7"/>
    <x v="7"/>
    <n v="30229"/>
    <x v="10"/>
    <s v="АПП в составе подушевого"/>
    <x v="21"/>
    <m/>
    <n v="173"/>
    <n v="36229.67"/>
    <n v="173"/>
    <n v="36229.67"/>
    <n v="173"/>
    <n v="36229.67"/>
    <n v="173"/>
    <n v="36229.67"/>
    <n v="173"/>
    <n v="36229.67"/>
    <n v="173"/>
    <n v="36229.67"/>
    <n v="173"/>
    <n v="36229.67"/>
    <n v="173"/>
    <n v="36229.67"/>
    <n v="173"/>
    <n v="36229.67"/>
    <n v="173"/>
    <n v="36229.67"/>
    <n v="173"/>
    <n v="36229.67"/>
    <n v="177"/>
    <n v="37067.35"/>
    <n v="2080"/>
    <n v="435593.72"/>
    <n v="519"/>
    <n v="108689.01"/>
    <n v="519"/>
    <n v="108689.01"/>
    <n v="519"/>
    <n v="108689.01"/>
    <n v="523"/>
    <n v="109526.69"/>
    <n v="2080"/>
  </r>
  <r>
    <x v="0"/>
    <n v="150035"/>
    <x v="7"/>
    <x v="7"/>
    <n v="30230"/>
    <x v="10"/>
    <s v="АПП в составе подушевого"/>
    <x v="5"/>
    <m/>
    <n v="452"/>
    <n v="73050.13"/>
    <n v="452"/>
    <n v="73050.13"/>
    <n v="452"/>
    <n v="73050.13"/>
    <n v="452"/>
    <n v="73050.13"/>
    <n v="452"/>
    <n v="73050.13"/>
    <n v="452"/>
    <n v="73050.13"/>
    <n v="452"/>
    <n v="73050.13"/>
    <n v="452"/>
    <n v="73050.13"/>
    <n v="452"/>
    <n v="73050.13"/>
    <n v="452"/>
    <n v="73050.13"/>
    <n v="452"/>
    <n v="73050.13"/>
    <n v="454"/>
    <n v="73373.36"/>
    <n v="5426"/>
    <n v="876924.79"/>
    <n v="1356"/>
    <n v="219150.39"/>
    <n v="1356"/>
    <n v="219150.39"/>
    <n v="1356"/>
    <n v="219150.39"/>
    <n v="1358"/>
    <n v="219473.62"/>
    <n v="5426"/>
  </r>
  <r>
    <x v="0"/>
    <n v="150035"/>
    <x v="7"/>
    <x v="7"/>
    <n v="30231"/>
    <x v="10"/>
    <s v="АПП в составе подушевого"/>
    <x v="6"/>
    <m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9540"/>
    <n v="1230056.04"/>
    <n v="2385"/>
    <n v="307514.01"/>
    <n v="2385"/>
    <n v="307514.01"/>
    <n v="2385"/>
    <n v="307514.01"/>
    <n v="2385"/>
    <n v="307514.01"/>
    <n v="9540"/>
  </r>
  <r>
    <x v="0"/>
    <n v="150035"/>
    <x v="7"/>
    <x v="7"/>
    <n v="30233"/>
    <x v="10"/>
    <s v="АПП в составе подушевого"/>
    <x v="22"/>
    <m/>
    <n v="62"/>
    <n v="12195.59"/>
    <n v="62"/>
    <n v="12195.59"/>
    <n v="62"/>
    <n v="12195.59"/>
    <n v="62"/>
    <n v="12195.59"/>
    <n v="62"/>
    <n v="12195.59"/>
    <n v="62"/>
    <n v="12195.59"/>
    <n v="62"/>
    <n v="12195.59"/>
    <n v="62"/>
    <n v="12195.59"/>
    <n v="62"/>
    <n v="12195.59"/>
    <n v="62"/>
    <n v="12195.59"/>
    <n v="62"/>
    <n v="12195.59"/>
    <n v="68"/>
    <n v="13375.81"/>
    <n v="750"/>
    <n v="147527.29999999999"/>
    <n v="186"/>
    <n v="36586.769999999997"/>
    <n v="186"/>
    <n v="36586.769999999997"/>
    <n v="186"/>
    <n v="36586.769999999997"/>
    <n v="192"/>
    <n v="37766.99"/>
    <n v="750"/>
  </r>
  <r>
    <x v="0"/>
    <n v="150035"/>
    <x v="7"/>
    <x v="7"/>
    <n v="30234"/>
    <x v="10"/>
    <s v="АПП в составе подушевого"/>
    <x v="23"/>
    <m/>
    <n v="75"/>
    <n v="16686.34"/>
    <n v="75"/>
    <n v="16686.34"/>
    <n v="75"/>
    <n v="16686.34"/>
    <n v="75"/>
    <n v="16686.34"/>
    <n v="75"/>
    <n v="16686.34"/>
    <n v="75"/>
    <n v="16686.34"/>
    <n v="75"/>
    <n v="16686.34"/>
    <n v="75"/>
    <n v="16686.34"/>
    <n v="75"/>
    <n v="16686.34"/>
    <n v="75"/>
    <n v="16686.34"/>
    <n v="75"/>
    <n v="16686.34"/>
    <n v="79"/>
    <n v="17576.28"/>
    <n v="904"/>
    <n v="201126.02"/>
    <n v="225"/>
    <n v="50059.02"/>
    <n v="225"/>
    <n v="50059.02"/>
    <n v="225"/>
    <n v="50059.02"/>
    <n v="229"/>
    <n v="50948.959999999999"/>
    <n v="904"/>
  </r>
  <r>
    <x v="0"/>
    <n v="150035"/>
    <x v="7"/>
    <x v="7"/>
    <n v="30235"/>
    <x v="10"/>
    <s v="АПП в составе подушевого"/>
    <x v="24"/>
    <m/>
    <n v="4570"/>
    <n v="898932.81"/>
    <n v="4570"/>
    <n v="898932.81"/>
    <n v="4570"/>
    <n v="898932.81"/>
    <n v="4570"/>
    <n v="898932.81"/>
    <n v="4570"/>
    <n v="898932.81"/>
    <n v="4570"/>
    <n v="898932.81"/>
    <n v="4570"/>
    <n v="898932.81"/>
    <n v="4570"/>
    <n v="898932.81"/>
    <n v="4570"/>
    <n v="898932.81"/>
    <n v="4570"/>
    <n v="898932.81"/>
    <n v="4570"/>
    <n v="898932.81"/>
    <n v="4580"/>
    <n v="900899.83999999997"/>
    <n v="54850"/>
    <n v="10789160.75"/>
    <n v="13710"/>
    <n v="2696798.43"/>
    <n v="13710"/>
    <n v="2696798.43"/>
    <n v="13710"/>
    <n v="2696798.43"/>
    <n v="13720"/>
    <n v="2698765.46"/>
    <n v="54850"/>
  </r>
  <r>
    <x v="0"/>
    <n v="150035"/>
    <x v="7"/>
    <x v="7"/>
    <n v="30242"/>
    <x v="10"/>
    <s v="АПП в составе подушевого"/>
    <x v="7"/>
    <m/>
    <n v="274"/>
    <n v="57381.1"/>
    <n v="274"/>
    <n v="57381.1"/>
    <n v="274"/>
    <n v="57381.1"/>
    <n v="274"/>
    <n v="57381.1"/>
    <n v="274"/>
    <n v="57381.1"/>
    <n v="274"/>
    <n v="57381.1"/>
    <n v="274"/>
    <n v="57381.1"/>
    <n v="274"/>
    <n v="57381.1"/>
    <n v="274"/>
    <n v="57381.1"/>
    <n v="274"/>
    <n v="57381.1"/>
    <n v="274"/>
    <n v="57381.1"/>
    <n v="276"/>
    <n v="57799.94"/>
    <n v="3290"/>
    <n v="688992.04"/>
    <n v="822"/>
    <n v="172143.3"/>
    <n v="822"/>
    <n v="172143.3"/>
    <n v="822"/>
    <n v="172143.3"/>
    <n v="824"/>
    <n v="172562.14"/>
    <n v="3290"/>
  </r>
  <r>
    <x v="0"/>
    <n v="150035"/>
    <x v="7"/>
    <x v="7"/>
    <n v="30236"/>
    <x v="10"/>
    <s v="АПП в составе подушевого"/>
    <x v="25"/>
    <m/>
    <n v="46"/>
    <n v="7723.07"/>
    <n v="46"/>
    <n v="7723.07"/>
    <n v="46"/>
    <n v="7723.07"/>
    <n v="46"/>
    <n v="7723.07"/>
    <n v="46"/>
    <n v="7723.07"/>
    <n v="46"/>
    <n v="7723.07"/>
    <n v="46"/>
    <n v="7723.07"/>
    <n v="46"/>
    <n v="7723.07"/>
    <n v="46"/>
    <n v="7723.07"/>
    <n v="46"/>
    <n v="7723.07"/>
    <n v="46"/>
    <n v="7723.07"/>
    <n v="54"/>
    <n v="9066.2099999999991"/>
    <n v="560"/>
    <n v="94019.98"/>
    <n v="138"/>
    <n v="23169.21"/>
    <n v="138"/>
    <n v="23169.21"/>
    <n v="138"/>
    <n v="23169.21"/>
    <n v="146"/>
    <n v="24512.35"/>
    <n v="560"/>
  </r>
  <r>
    <x v="0"/>
    <n v="150035"/>
    <x v="7"/>
    <x v="7"/>
    <n v="30237"/>
    <x v="10"/>
    <s v="АПП в составе подушевого"/>
    <x v="26"/>
    <m/>
    <n v="434"/>
    <n v="90888.31"/>
    <n v="434"/>
    <n v="90888.31"/>
    <n v="434"/>
    <n v="90888.31"/>
    <n v="434"/>
    <n v="90888.31"/>
    <n v="434"/>
    <n v="90888.31"/>
    <n v="434"/>
    <n v="90888.31"/>
    <n v="434"/>
    <n v="90888.31"/>
    <n v="434"/>
    <n v="90888.31"/>
    <n v="434"/>
    <n v="90888.31"/>
    <n v="434"/>
    <n v="90888.31"/>
    <n v="434"/>
    <n v="90888.31"/>
    <n v="436"/>
    <n v="91307.15"/>
    <n v="5210"/>
    <n v="1091078.56"/>
    <n v="1302"/>
    <n v="272664.93"/>
    <n v="1302"/>
    <n v="272664.93"/>
    <n v="1302"/>
    <n v="272664.93"/>
    <n v="1304"/>
    <n v="273083.77"/>
    <n v="5210"/>
  </r>
  <r>
    <x v="0"/>
    <n v="150035"/>
    <x v="7"/>
    <x v="7"/>
    <n v="30239"/>
    <x v="10"/>
    <s v="АПП в составе подушевого"/>
    <x v="28"/>
    <m/>
    <n v="105"/>
    <n v="39543.06"/>
    <n v="105"/>
    <n v="39543.06"/>
    <n v="105"/>
    <n v="39543.06"/>
    <n v="105"/>
    <n v="39543.06"/>
    <n v="105"/>
    <n v="39543.06"/>
    <n v="105"/>
    <n v="39543.06"/>
    <n v="105"/>
    <n v="39543.06"/>
    <n v="105"/>
    <n v="39543.06"/>
    <n v="105"/>
    <n v="39543.06"/>
    <n v="105"/>
    <n v="39543.06"/>
    <n v="105"/>
    <n v="39543.06"/>
    <n v="116"/>
    <n v="43685.66"/>
    <n v="1271"/>
    <n v="478659.32"/>
    <n v="315"/>
    <n v="118629.18"/>
    <n v="315"/>
    <n v="118629.18"/>
    <n v="315"/>
    <n v="118629.18"/>
    <n v="326"/>
    <n v="122771.78"/>
    <n v="1271"/>
  </r>
  <r>
    <x v="0"/>
    <n v="150035"/>
    <x v="7"/>
    <x v="7"/>
    <n v="31036"/>
    <x v="289"/>
    <s v="АПП в составе подушевого"/>
    <x v="1"/>
    <m/>
    <n v="250"/>
    <n v="14371.82"/>
    <n v="250"/>
    <n v="14371.82"/>
    <n v="250"/>
    <n v="14371.82"/>
    <n v="250"/>
    <n v="14371.82"/>
    <n v="250"/>
    <n v="14371.82"/>
    <n v="250"/>
    <n v="14371.82"/>
    <n v="250"/>
    <n v="14371.82"/>
    <n v="250"/>
    <n v="14371.82"/>
    <n v="250"/>
    <n v="14371.82"/>
    <n v="250"/>
    <n v="14371.82"/>
    <n v="250"/>
    <n v="14371.82"/>
    <n v="255"/>
    <n v="14659.26"/>
    <n v="3005"/>
    <n v="172749.28"/>
    <n v="750"/>
    <n v="43115.46"/>
    <n v="750"/>
    <n v="43115.46"/>
    <n v="750"/>
    <n v="43115.46"/>
    <n v="755"/>
    <n v="43402.9"/>
    <n v="3005"/>
  </r>
  <r>
    <x v="0"/>
    <n v="150035"/>
    <x v="7"/>
    <x v="7"/>
    <n v="31038"/>
    <x v="289"/>
    <s v="АПП в составе подушевого"/>
    <x v="18"/>
    <m/>
    <n v="51"/>
    <n v="2090.13"/>
    <n v="51"/>
    <n v="2090.13"/>
    <n v="51"/>
    <n v="2090.13"/>
    <n v="51"/>
    <n v="2090.13"/>
    <n v="51"/>
    <n v="2090.13"/>
    <n v="51"/>
    <n v="2090.13"/>
    <n v="51"/>
    <n v="2090.13"/>
    <n v="51"/>
    <n v="2090.13"/>
    <n v="51"/>
    <n v="2090.13"/>
    <n v="51"/>
    <n v="2090.13"/>
    <n v="51"/>
    <n v="2090.13"/>
    <n v="59"/>
    <n v="2417.9899999999998"/>
    <n v="620"/>
    <n v="25409.42"/>
    <n v="153"/>
    <n v="6270.39"/>
    <n v="153"/>
    <n v="6270.39"/>
    <n v="153"/>
    <n v="6270.39"/>
    <n v="161"/>
    <n v="6598.25"/>
    <n v="620"/>
  </r>
  <r>
    <x v="0"/>
    <n v="150035"/>
    <x v="7"/>
    <x v="7"/>
    <n v="31040"/>
    <x v="289"/>
    <s v="АПП в составе подушевого"/>
    <x v="19"/>
    <m/>
    <n v="6"/>
    <n v="245.9"/>
    <n v="6"/>
    <n v="245.9"/>
    <n v="6"/>
    <n v="245.9"/>
    <n v="6"/>
    <n v="245.9"/>
    <n v="6"/>
    <n v="245.9"/>
    <n v="6"/>
    <n v="245.9"/>
    <n v="6"/>
    <n v="245.9"/>
    <n v="6"/>
    <n v="245.9"/>
    <n v="6"/>
    <n v="245.9"/>
    <n v="6"/>
    <n v="245.9"/>
    <n v="6"/>
    <n v="245.9"/>
    <n v="9"/>
    <n v="368.85"/>
    <n v="75"/>
    <n v="3073.75"/>
    <n v="18"/>
    <n v="737.7"/>
    <n v="18"/>
    <n v="737.7"/>
    <n v="18"/>
    <n v="737.7"/>
    <n v="21"/>
    <n v="860.65"/>
    <n v="75"/>
  </r>
  <r>
    <x v="0"/>
    <n v="150035"/>
    <x v="7"/>
    <x v="7"/>
    <n v="31047"/>
    <x v="289"/>
    <s v="АПП в составе подушевого"/>
    <x v="2"/>
    <m/>
    <n v="17"/>
    <n v="1042.95"/>
    <n v="17"/>
    <n v="1042.95"/>
    <n v="17"/>
    <n v="1042.95"/>
    <n v="17"/>
    <n v="1042.95"/>
    <n v="17"/>
    <n v="1042.95"/>
    <n v="17"/>
    <n v="1042.95"/>
    <n v="17"/>
    <n v="1042.95"/>
    <n v="17"/>
    <n v="1042.95"/>
    <n v="17"/>
    <n v="1042.95"/>
    <n v="17"/>
    <n v="1042.95"/>
    <n v="17"/>
    <n v="1042.95"/>
    <n v="23"/>
    <n v="1411.05"/>
    <n v="210"/>
    <n v="12883.5"/>
    <n v="51"/>
    <n v="3128.85"/>
    <n v="51"/>
    <n v="3128.85"/>
    <n v="51"/>
    <n v="3128.85"/>
    <n v="57"/>
    <n v="3496.95"/>
    <n v="210"/>
  </r>
  <r>
    <x v="0"/>
    <n v="150035"/>
    <x v="7"/>
    <x v="7"/>
    <n v="31048"/>
    <x v="289"/>
    <s v="АПП в составе подушевого"/>
    <x v="20"/>
    <m/>
    <n v="25"/>
    <n v="1158.78"/>
    <n v="25"/>
    <n v="1158.78"/>
    <n v="25"/>
    <n v="1158.78"/>
    <n v="25"/>
    <n v="1158.78"/>
    <n v="25"/>
    <n v="1158.78"/>
    <n v="25"/>
    <n v="1158.78"/>
    <n v="25"/>
    <n v="1158.78"/>
    <n v="25"/>
    <n v="1158.78"/>
    <n v="25"/>
    <n v="1158.78"/>
    <n v="25"/>
    <n v="1158.78"/>
    <n v="25"/>
    <n v="1158.78"/>
    <n v="35"/>
    <n v="1622.29"/>
    <n v="310"/>
    <n v="14368.87"/>
    <n v="75"/>
    <n v="3476.34"/>
    <n v="75"/>
    <n v="3476.34"/>
    <n v="75"/>
    <n v="3476.34"/>
    <n v="85"/>
    <n v="3939.85"/>
    <n v="310"/>
  </r>
  <r>
    <x v="0"/>
    <n v="150035"/>
    <x v="7"/>
    <x v="7"/>
    <n v="31050"/>
    <x v="289"/>
    <s v="АПП в составе подушевого"/>
    <x v="4"/>
    <m/>
    <n v="41"/>
    <n v="1961.18"/>
    <n v="41"/>
    <n v="1961.18"/>
    <n v="41"/>
    <n v="1961.18"/>
    <n v="41"/>
    <n v="1961.18"/>
    <n v="41"/>
    <n v="1961.18"/>
    <n v="41"/>
    <n v="1961.18"/>
    <n v="41"/>
    <n v="1961.18"/>
    <n v="41"/>
    <n v="1961.18"/>
    <n v="41"/>
    <n v="1961.18"/>
    <n v="41"/>
    <n v="1961.18"/>
    <n v="41"/>
    <n v="1961.18"/>
    <n v="50"/>
    <n v="2391.6799999999998"/>
    <n v="501"/>
    <n v="23964.66"/>
    <n v="123"/>
    <n v="5883.54"/>
    <n v="123"/>
    <n v="5883.54"/>
    <n v="123"/>
    <n v="5883.54"/>
    <n v="132"/>
    <n v="6314.04"/>
    <n v="501"/>
  </r>
  <r>
    <x v="0"/>
    <n v="150035"/>
    <x v="7"/>
    <x v="7"/>
    <n v="31054"/>
    <x v="289"/>
    <s v="АПП в составе подушевого"/>
    <x v="5"/>
    <m/>
    <n v="41"/>
    <n v="1380.42"/>
    <n v="41"/>
    <n v="1380.42"/>
    <n v="41"/>
    <n v="1380.42"/>
    <n v="41"/>
    <n v="1380.42"/>
    <n v="41"/>
    <n v="1380.42"/>
    <n v="41"/>
    <n v="1380.42"/>
    <n v="41"/>
    <n v="1380.42"/>
    <n v="41"/>
    <n v="1380.42"/>
    <n v="41"/>
    <n v="1380.42"/>
    <n v="41"/>
    <n v="1380.42"/>
    <n v="41"/>
    <n v="1380.42"/>
    <n v="50"/>
    <n v="1683.44"/>
    <n v="501"/>
    <n v="16868.060000000001"/>
    <n v="123"/>
    <n v="4141.26"/>
    <n v="123"/>
    <n v="4141.26"/>
    <n v="123"/>
    <n v="4141.26"/>
    <n v="132"/>
    <n v="4444.28"/>
    <n v="501"/>
  </r>
  <r>
    <x v="0"/>
    <n v="150035"/>
    <x v="7"/>
    <x v="7"/>
    <n v="31057"/>
    <x v="289"/>
    <s v="АПП в составе подушевого"/>
    <x v="22"/>
    <m/>
    <n v="4"/>
    <n v="163.93"/>
    <n v="4"/>
    <n v="163.93"/>
    <n v="4"/>
    <n v="163.93"/>
    <n v="4"/>
    <n v="163.93"/>
    <n v="4"/>
    <n v="163.93"/>
    <n v="4"/>
    <n v="163.93"/>
    <n v="4"/>
    <n v="163.93"/>
    <n v="4"/>
    <n v="163.93"/>
    <n v="4"/>
    <n v="163.93"/>
    <n v="4"/>
    <n v="163.93"/>
    <n v="4"/>
    <n v="163.93"/>
    <n v="8"/>
    <n v="327.86"/>
    <n v="52"/>
    <n v="2131.09"/>
    <n v="12"/>
    <n v="491.79"/>
    <n v="12"/>
    <n v="491.79"/>
    <n v="12"/>
    <n v="491.79"/>
    <n v="16"/>
    <n v="655.72"/>
    <n v="52"/>
  </r>
  <r>
    <x v="0"/>
    <n v="150035"/>
    <x v="7"/>
    <x v="7"/>
    <n v="31058"/>
    <x v="289"/>
    <s v="АПП в составе подушевого"/>
    <x v="23"/>
    <m/>
    <n v="21"/>
    <n v="973.38"/>
    <n v="21"/>
    <n v="973.38"/>
    <n v="21"/>
    <n v="973.38"/>
    <n v="21"/>
    <n v="973.38"/>
    <n v="21"/>
    <n v="973.38"/>
    <n v="21"/>
    <n v="973.38"/>
    <n v="21"/>
    <n v="973.38"/>
    <n v="21"/>
    <n v="973.38"/>
    <n v="21"/>
    <n v="973.38"/>
    <n v="21"/>
    <n v="973.38"/>
    <n v="21"/>
    <n v="973.38"/>
    <n v="26"/>
    <n v="1205.1300000000001"/>
    <n v="257"/>
    <n v="11912.31"/>
    <n v="63"/>
    <n v="2920.14"/>
    <n v="63"/>
    <n v="2920.14"/>
    <n v="63"/>
    <n v="2920.14"/>
    <n v="68"/>
    <n v="3151.89"/>
    <n v="257"/>
  </r>
  <r>
    <x v="0"/>
    <n v="150035"/>
    <x v="7"/>
    <x v="7"/>
    <n v="31059"/>
    <x v="289"/>
    <s v="АПП в составе подушевого"/>
    <x v="24"/>
    <m/>
    <n v="545"/>
    <n v="22335.7"/>
    <n v="545"/>
    <n v="22335.7"/>
    <n v="545"/>
    <n v="22335.7"/>
    <n v="545"/>
    <n v="22335.7"/>
    <n v="545"/>
    <n v="22335.7"/>
    <n v="545"/>
    <n v="22335.7"/>
    <n v="545"/>
    <n v="22335.7"/>
    <n v="545"/>
    <n v="22335.7"/>
    <n v="545"/>
    <n v="22335.7"/>
    <n v="545"/>
    <n v="22335.7"/>
    <n v="545"/>
    <n v="22335.7"/>
    <n v="545"/>
    <n v="22335.7"/>
    <n v="6540"/>
    <n v="268028.40000000002"/>
    <n v="1635"/>
    <n v="67007.100000000006"/>
    <n v="1635"/>
    <n v="67007.100000000006"/>
    <n v="1635"/>
    <n v="67007.100000000006"/>
    <n v="1635"/>
    <n v="67007.100000000006"/>
    <n v="6540"/>
  </r>
  <r>
    <x v="0"/>
    <n v="150035"/>
    <x v="7"/>
    <x v="7"/>
    <n v="31066"/>
    <x v="289"/>
    <s v="АПП в составе подушевого"/>
    <x v="7"/>
    <m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34"/>
    <n v="1483.4"/>
    <n v="320"/>
    <n v="13961.36"/>
    <n v="78"/>
    <n v="3403.08"/>
    <n v="78"/>
    <n v="3403.08"/>
    <n v="78"/>
    <n v="3403.08"/>
    <n v="86"/>
    <n v="3752.12"/>
    <n v="320"/>
  </r>
  <r>
    <x v="0"/>
    <n v="150035"/>
    <x v="7"/>
    <x v="7"/>
    <n v="31060"/>
    <x v="289"/>
    <s v="АПП в составе подушевого"/>
    <x v="25"/>
    <m/>
    <n v="8"/>
    <n v="279.82"/>
    <n v="8"/>
    <n v="279.82"/>
    <n v="8"/>
    <n v="279.82"/>
    <n v="8"/>
    <n v="279.82"/>
    <n v="8"/>
    <n v="279.82"/>
    <n v="8"/>
    <n v="279.82"/>
    <n v="8"/>
    <n v="279.82"/>
    <n v="8"/>
    <n v="279.82"/>
    <n v="8"/>
    <n v="279.82"/>
    <n v="8"/>
    <n v="279.82"/>
    <n v="8"/>
    <n v="279.82"/>
    <n v="14"/>
    <n v="489.69"/>
    <n v="102"/>
    <n v="3567.71"/>
    <n v="24"/>
    <n v="839.46"/>
    <n v="24"/>
    <n v="839.46"/>
    <n v="24"/>
    <n v="839.46"/>
    <n v="30"/>
    <n v="1049.33"/>
    <n v="102"/>
  </r>
  <r>
    <x v="0"/>
    <n v="150035"/>
    <x v="7"/>
    <x v="7"/>
    <n v="31061"/>
    <x v="289"/>
    <s v="АПП в составе подушевого"/>
    <x v="26"/>
    <m/>
    <n v="37"/>
    <n v="1614.29"/>
    <n v="37"/>
    <n v="1614.29"/>
    <n v="37"/>
    <n v="1614.29"/>
    <n v="37"/>
    <n v="1614.29"/>
    <n v="37"/>
    <n v="1614.29"/>
    <n v="37"/>
    <n v="1614.29"/>
    <n v="37"/>
    <n v="1614.29"/>
    <n v="37"/>
    <n v="1614.29"/>
    <n v="37"/>
    <n v="1614.29"/>
    <n v="37"/>
    <n v="1614.29"/>
    <n v="37"/>
    <n v="1614.29"/>
    <n v="43"/>
    <n v="1876.07"/>
    <n v="450"/>
    <n v="19633.259999999998"/>
    <n v="111"/>
    <n v="4842.87"/>
    <n v="111"/>
    <n v="4842.87"/>
    <n v="111"/>
    <n v="4842.87"/>
    <n v="117"/>
    <n v="5104.6499999999996"/>
    <n v="450"/>
  </r>
  <r>
    <x v="0"/>
    <n v="150035"/>
    <x v="7"/>
    <x v="7"/>
    <n v="31063"/>
    <x v="289"/>
    <s v="АПП в составе подушевого"/>
    <x v="28"/>
    <m/>
    <n v="16"/>
    <n v="1255.3"/>
    <n v="16"/>
    <n v="1255.3"/>
    <n v="16"/>
    <n v="1255.3"/>
    <n v="16"/>
    <n v="1255.3"/>
    <n v="16"/>
    <n v="1255.3"/>
    <n v="16"/>
    <n v="1255.3"/>
    <n v="16"/>
    <n v="1255.3"/>
    <n v="16"/>
    <n v="1255.3"/>
    <n v="16"/>
    <n v="1255.3"/>
    <n v="16"/>
    <n v="1255.3"/>
    <n v="16"/>
    <n v="1255.3"/>
    <n v="25"/>
    <n v="1961.41"/>
    <n v="201"/>
    <n v="15769.71"/>
    <n v="48"/>
    <n v="3765.9"/>
    <n v="48"/>
    <n v="3765.9"/>
    <n v="48"/>
    <n v="3765.9"/>
    <n v="57"/>
    <n v="4472.01"/>
    <n v="201"/>
  </r>
  <r>
    <x v="0"/>
    <n v="150014"/>
    <x v="21"/>
    <x v="21"/>
    <n v="30212"/>
    <x v="10"/>
    <s v="АПП в составе подушевого"/>
    <x v="1"/>
    <m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3000"/>
    <n v="1675751.28"/>
    <n v="750"/>
    <n v="418937.82"/>
    <n v="750"/>
    <n v="418937.82"/>
    <n v="750"/>
    <n v="418937.82"/>
    <n v="750"/>
    <n v="418937.82"/>
    <n v="3000"/>
  </r>
  <r>
    <x v="0"/>
    <n v="150014"/>
    <x v="21"/>
    <x v="21"/>
    <n v="30217"/>
    <x v="10"/>
    <s v="АПП в составе подушевого"/>
    <x v="33"/>
    <m/>
    <n v="50"/>
    <n v="15803.54"/>
    <n v="50"/>
    <n v="15803.54"/>
    <n v="50"/>
    <n v="15803.54"/>
    <n v="50"/>
    <n v="15803.54"/>
    <n v="50"/>
    <n v="15803.54"/>
    <n v="50"/>
    <n v="15803.54"/>
    <n v="50"/>
    <n v="15803.54"/>
    <n v="50"/>
    <n v="15803.54"/>
    <n v="50"/>
    <n v="15803.54"/>
    <n v="50"/>
    <n v="15803.54"/>
    <n v="50"/>
    <n v="15803.54"/>
    <n v="50"/>
    <n v="15803.54"/>
    <n v="600"/>
    <n v="189642.48"/>
    <n v="150"/>
    <n v="47410.62"/>
    <n v="150"/>
    <n v="47410.62"/>
    <n v="150"/>
    <n v="47410.62"/>
    <n v="150"/>
    <n v="47410.62"/>
    <n v="600"/>
  </r>
  <r>
    <x v="0"/>
    <n v="150014"/>
    <x v="21"/>
    <x v="21"/>
    <n v="30223"/>
    <x v="10"/>
    <s v="АПП в составе подушевого"/>
    <x v="2"/>
    <m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24"/>
    <n v="14306.57"/>
    <n v="200"/>
    <n v="119221.38"/>
    <n v="48"/>
    <n v="28613.13"/>
    <n v="48"/>
    <n v="28613.13"/>
    <n v="48"/>
    <n v="28613.13"/>
    <n v="56"/>
    <n v="33381.99"/>
    <n v="200"/>
  </r>
  <r>
    <x v="0"/>
    <n v="150014"/>
    <x v="21"/>
    <x v="21"/>
    <n v="30224"/>
    <x v="10"/>
    <s v="АПП в составе подушевого"/>
    <x v="20"/>
    <m/>
    <n v="41"/>
    <n v="18464.87"/>
    <n v="41"/>
    <n v="18464.87"/>
    <n v="41"/>
    <n v="18464.87"/>
    <n v="41"/>
    <n v="18464.87"/>
    <n v="41"/>
    <n v="18464.87"/>
    <n v="41"/>
    <n v="18464.87"/>
    <n v="41"/>
    <n v="18464.87"/>
    <n v="41"/>
    <n v="18464.87"/>
    <n v="41"/>
    <n v="18464.87"/>
    <n v="41"/>
    <n v="18464.87"/>
    <n v="41"/>
    <n v="18464.87"/>
    <n v="49"/>
    <n v="22067.77"/>
    <n v="500"/>
    <n v="225181.34"/>
    <n v="123"/>
    <n v="55394.61"/>
    <n v="123"/>
    <n v="55394.61"/>
    <n v="123"/>
    <n v="55394.61"/>
    <n v="131"/>
    <n v="58997.51"/>
    <n v="500"/>
  </r>
  <r>
    <x v="0"/>
    <n v="150014"/>
    <x v="21"/>
    <x v="21"/>
    <n v="30226"/>
    <x v="10"/>
    <s v="АПП в составе подушевого"/>
    <x v="4"/>
    <m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800"/>
    <n v="836627.16"/>
    <n v="450"/>
    <n v="209156.79"/>
    <n v="450"/>
    <n v="209156.79"/>
    <n v="450"/>
    <n v="209156.79"/>
    <n v="450"/>
    <n v="209156.79"/>
    <n v="1800"/>
  </r>
  <r>
    <x v="0"/>
    <n v="150014"/>
    <x v="21"/>
    <x v="21"/>
    <n v="30229"/>
    <x v="10"/>
    <s v="АПП в составе подушевого"/>
    <x v="21"/>
    <m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500"/>
    <n v="635875.31999999995"/>
    <n v="375"/>
    <n v="158968.82999999999"/>
    <n v="375"/>
    <n v="158968.82999999999"/>
    <n v="375"/>
    <n v="158968.82999999999"/>
    <n v="375"/>
    <n v="158968.82999999999"/>
    <n v="1500"/>
  </r>
  <r>
    <x v="0"/>
    <n v="150014"/>
    <x v="21"/>
    <x v="21"/>
    <n v="30230"/>
    <x v="10"/>
    <s v="АПП в составе подушевого"/>
    <x v="5"/>
    <m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500"/>
    <n v="490722.84"/>
    <n v="375"/>
    <n v="122680.71"/>
    <n v="375"/>
    <n v="122680.71"/>
    <n v="375"/>
    <n v="122680.71"/>
    <n v="375"/>
    <n v="122680.71"/>
    <n v="1500"/>
  </r>
  <r>
    <x v="0"/>
    <n v="150014"/>
    <x v="21"/>
    <x v="21"/>
    <n v="30231"/>
    <x v="10"/>
    <s v="АПП в составе подушевого"/>
    <x v="6"/>
    <m/>
    <n v="41"/>
    <n v="10700.96"/>
    <n v="41"/>
    <n v="10700.96"/>
    <n v="41"/>
    <n v="10700.96"/>
    <n v="41"/>
    <n v="10700.96"/>
    <n v="41"/>
    <n v="10700.96"/>
    <n v="41"/>
    <n v="10700.96"/>
    <n v="41"/>
    <n v="10700.96"/>
    <n v="41"/>
    <n v="10700.96"/>
    <n v="41"/>
    <n v="10700.96"/>
    <n v="41"/>
    <n v="10700.96"/>
    <n v="41"/>
    <n v="10700.96"/>
    <n v="49"/>
    <n v="12788.96"/>
    <n v="500"/>
    <n v="130499.52"/>
    <n v="123"/>
    <n v="32102.880000000001"/>
    <n v="123"/>
    <n v="32102.880000000001"/>
    <n v="123"/>
    <n v="32102.880000000001"/>
    <n v="131"/>
    <n v="34190.879999999997"/>
    <n v="500"/>
  </r>
  <r>
    <x v="0"/>
    <n v="150014"/>
    <x v="21"/>
    <x v="21"/>
    <n v="30234"/>
    <x v="10"/>
    <s v="АПП в составе подушевого"/>
    <x v="23"/>
    <m/>
    <n v="8"/>
    <n v="3602.9"/>
    <n v="8"/>
    <n v="3602.9"/>
    <n v="8"/>
    <n v="3602.9"/>
    <n v="8"/>
    <n v="3602.9"/>
    <n v="8"/>
    <n v="3602.9"/>
    <n v="8"/>
    <n v="3602.9"/>
    <n v="8"/>
    <n v="3602.9"/>
    <n v="8"/>
    <n v="3602.9"/>
    <n v="8"/>
    <n v="3602.9"/>
    <n v="8"/>
    <n v="3602.9"/>
    <n v="8"/>
    <n v="3602.9"/>
    <n v="12"/>
    <n v="5404.35"/>
    <n v="100"/>
    <n v="45036.25"/>
    <n v="24"/>
    <n v="10808.7"/>
    <n v="24"/>
    <n v="10808.7"/>
    <n v="24"/>
    <n v="10808.7"/>
    <n v="28"/>
    <n v="12610.15"/>
    <n v="100"/>
  </r>
  <r>
    <x v="0"/>
    <n v="150014"/>
    <x v="21"/>
    <x v="21"/>
    <n v="30235"/>
    <x v="10"/>
    <s v="АПП в составе подушевого"/>
    <x v="24"/>
    <m/>
    <n v="938"/>
    <n v="373487.72"/>
    <n v="938"/>
    <n v="373487.72"/>
    <n v="938"/>
    <n v="373487.72"/>
    <n v="938"/>
    <n v="373487.72"/>
    <n v="938"/>
    <n v="373487.72"/>
    <n v="938"/>
    <n v="373487.72"/>
    <n v="938"/>
    <n v="373487.72"/>
    <n v="938"/>
    <n v="373487.72"/>
    <n v="938"/>
    <n v="373487.72"/>
    <n v="938"/>
    <n v="373487.72"/>
    <n v="938"/>
    <n v="373487.72"/>
    <n v="944"/>
    <n v="375876.76"/>
    <n v="11262"/>
    <n v="4484241.68"/>
    <n v="2814"/>
    <n v="1120463.1599999999"/>
    <n v="2814"/>
    <n v="1120463.1599999999"/>
    <n v="2814"/>
    <n v="1120463.1599999999"/>
    <n v="2820"/>
    <n v="1122852.2"/>
    <n v="11262"/>
  </r>
  <r>
    <x v="0"/>
    <n v="150014"/>
    <x v="21"/>
    <x v="21"/>
    <n v="30242"/>
    <x v="10"/>
    <s v="АПП в составе подушевого"/>
    <x v="105"/>
    <m/>
    <n v="41"/>
    <n v="17380.59"/>
    <n v="41"/>
    <n v="17380.59"/>
    <n v="41"/>
    <n v="17380.59"/>
    <n v="41"/>
    <n v="17380.59"/>
    <n v="41"/>
    <n v="17380.59"/>
    <n v="41"/>
    <n v="17380.59"/>
    <n v="41"/>
    <n v="17380.59"/>
    <n v="41"/>
    <n v="17380.59"/>
    <n v="41"/>
    <n v="17380.59"/>
    <n v="41"/>
    <n v="17380.59"/>
    <n v="41"/>
    <n v="17380.59"/>
    <n v="49"/>
    <n v="20771.93"/>
    <n v="500"/>
    <n v="211958.42"/>
    <n v="123"/>
    <n v="52141.77"/>
    <n v="123"/>
    <n v="52141.77"/>
    <n v="123"/>
    <n v="52141.77"/>
    <n v="131"/>
    <n v="55533.11"/>
    <n v="500"/>
  </r>
  <r>
    <x v="0"/>
    <n v="150014"/>
    <x v="21"/>
    <x v="21"/>
    <n v="30236"/>
    <x v="10"/>
    <s v="АПП в составе подушевого"/>
    <x v="25"/>
    <m/>
    <n v="17"/>
    <n v="5777.55"/>
    <n v="17"/>
    <n v="5777.55"/>
    <n v="17"/>
    <n v="5777.55"/>
    <n v="17"/>
    <n v="5777.55"/>
    <n v="17"/>
    <n v="5777.55"/>
    <n v="17"/>
    <n v="5777.55"/>
    <n v="17"/>
    <n v="5777.55"/>
    <n v="17"/>
    <n v="5777.55"/>
    <n v="17"/>
    <n v="5777.55"/>
    <n v="17"/>
    <n v="5777.55"/>
    <n v="17"/>
    <n v="5777.55"/>
    <n v="23"/>
    <n v="7816.68"/>
    <n v="210"/>
    <n v="71369.73"/>
    <n v="51"/>
    <n v="17332.650000000001"/>
    <n v="51"/>
    <n v="17332.650000000001"/>
    <n v="51"/>
    <n v="17332.650000000001"/>
    <n v="57"/>
    <n v="19371.78"/>
    <n v="210"/>
  </r>
  <r>
    <x v="0"/>
    <n v="150014"/>
    <x v="21"/>
    <x v="21"/>
    <n v="30237"/>
    <x v="10"/>
    <s v="АПП в составе подушевого"/>
    <x v="26"/>
    <m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12"/>
    <n v="89870.39"/>
    <n v="2500"/>
    <n v="1059792.31"/>
    <n v="624"/>
    <n v="264524.15999999997"/>
    <n v="624"/>
    <n v="264524.15999999997"/>
    <n v="624"/>
    <n v="264524.15999999997"/>
    <n v="628"/>
    <n v="266219.83"/>
    <n v="2500"/>
  </r>
  <r>
    <x v="0"/>
    <n v="150014"/>
    <x v="21"/>
    <x v="21"/>
    <n v="30240"/>
    <x v="10"/>
    <s v="АПП в составе подушевого"/>
    <x v="27"/>
    <m/>
    <n v="166"/>
    <n v="103600.64"/>
    <n v="166"/>
    <n v="103600.64"/>
    <n v="166"/>
    <n v="103600.64"/>
    <n v="166"/>
    <n v="103600.64"/>
    <n v="166"/>
    <n v="103600.64"/>
    <n v="166"/>
    <n v="103600.64"/>
    <n v="166"/>
    <n v="103600.64"/>
    <n v="166"/>
    <n v="103600.64"/>
    <n v="166"/>
    <n v="103600.64"/>
    <n v="166"/>
    <n v="103600.64"/>
    <n v="166"/>
    <n v="103600.64"/>
    <n v="174"/>
    <n v="108593.44"/>
    <n v="2000"/>
    <n v="1248200.48"/>
    <n v="498"/>
    <n v="310801.91999999998"/>
    <n v="498"/>
    <n v="310801.91999999998"/>
    <n v="498"/>
    <n v="310801.91999999998"/>
    <n v="506"/>
    <n v="315794.71999999997"/>
    <n v="2000"/>
  </r>
  <r>
    <x v="0"/>
    <n v="150014"/>
    <x v="21"/>
    <x v="21"/>
    <n v="30239"/>
    <x v="10"/>
    <s v="АПП в составе подушевого"/>
    <x v="28"/>
    <m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8"/>
    <n v="13721.95"/>
    <n v="150"/>
    <n v="114349.62"/>
    <n v="36"/>
    <n v="27443.91"/>
    <n v="36"/>
    <n v="27443.91"/>
    <n v="36"/>
    <n v="27443.91"/>
    <n v="42"/>
    <n v="32017.89"/>
    <n v="150"/>
  </r>
  <r>
    <x v="0"/>
    <n v="150014"/>
    <x v="21"/>
    <x v="21"/>
    <n v="31041"/>
    <x v="289"/>
    <s v="АПП в составе подушевого"/>
    <x v="33"/>
    <m/>
    <n v="116"/>
    <n v="7637.98"/>
    <n v="116"/>
    <n v="7637.98"/>
    <n v="116"/>
    <n v="7637.98"/>
    <n v="116"/>
    <n v="7637.98"/>
    <n v="116"/>
    <n v="7637.98"/>
    <n v="116"/>
    <n v="7637.98"/>
    <n v="116"/>
    <n v="7637.98"/>
    <n v="116"/>
    <n v="7637.98"/>
    <n v="116"/>
    <n v="7637.98"/>
    <n v="116"/>
    <n v="7637.98"/>
    <n v="116"/>
    <n v="7637.98"/>
    <n v="124"/>
    <n v="8164.74"/>
    <n v="1400"/>
    <n v="92182.52"/>
    <n v="348"/>
    <n v="22913.94"/>
    <n v="348"/>
    <n v="22913.94"/>
    <n v="348"/>
    <n v="22913.94"/>
    <n v="356"/>
    <n v="23440.7"/>
    <n v="1400"/>
  </r>
  <r>
    <x v="0"/>
    <n v="150014"/>
    <x v="21"/>
    <x v="21"/>
    <n v="31050"/>
    <x v="289"/>
    <s v="АПП в составе подушевого"/>
    <x v="4"/>
    <m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500"/>
    <n v="145240.44"/>
    <n v="375"/>
    <n v="36310.11"/>
    <n v="375"/>
    <n v="36310.11"/>
    <n v="375"/>
    <n v="36310.11"/>
    <n v="375"/>
    <n v="36310.11"/>
    <n v="1500"/>
  </r>
  <r>
    <x v="0"/>
    <n v="150014"/>
    <x v="21"/>
    <x v="21"/>
    <n v="31054"/>
    <x v="289"/>
    <s v="АПП в составе подушевого"/>
    <x v="5"/>
    <m/>
    <n v="170"/>
    <n v="11586.18"/>
    <n v="170"/>
    <n v="11586.18"/>
    <n v="170"/>
    <n v="11586.18"/>
    <n v="170"/>
    <n v="11586.18"/>
    <n v="170"/>
    <n v="11586.18"/>
    <n v="170"/>
    <n v="11586.18"/>
    <n v="170"/>
    <n v="11586.18"/>
    <n v="170"/>
    <n v="11586.18"/>
    <n v="170"/>
    <n v="11586.18"/>
    <n v="170"/>
    <n v="11586.18"/>
    <n v="170"/>
    <n v="11586.18"/>
    <n v="180"/>
    <n v="12267.72"/>
    <n v="2050"/>
    <n v="139715.70000000001"/>
    <n v="510"/>
    <n v="34758.54"/>
    <n v="510"/>
    <n v="34758.54"/>
    <n v="510"/>
    <n v="34758.54"/>
    <n v="520"/>
    <n v="35440.080000000002"/>
    <n v="2050"/>
  </r>
  <r>
    <x v="0"/>
    <n v="150014"/>
    <x v="21"/>
    <x v="21"/>
    <n v="31055"/>
    <x v="289"/>
    <s v="АПП в составе подушевого"/>
    <x v="6"/>
    <m/>
    <n v="129"/>
    <n v="7015.04"/>
    <n v="129"/>
    <n v="7015.04"/>
    <n v="129"/>
    <n v="7015.04"/>
    <n v="129"/>
    <n v="7015.04"/>
    <n v="129"/>
    <n v="7015.04"/>
    <n v="129"/>
    <n v="7015.04"/>
    <n v="129"/>
    <n v="7015.04"/>
    <n v="129"/>
    <n v="7015.04"/>
    <n v="129"/>
    <n v="7015.04"/>
    <n v="129"/>
    <n v="7015.04"/>
    <n v="129"/>
    <n v="7015.04"/>
    <n v="131"/>
    <n v="7123.8"/>
    <n v="1550"/>
    <n v="84289.24"/>
    <n v="387"/>
    <n v="21045.119999999999"/>
    <n v="387"/>
    <n v="21045.119999999999"/>
    <n v="387"/>
    <n v="21045.119999999999"/>
    <n v="389"/>
    <n v="21153.88"/>
    <n v="1550"/>
  </r>
  <r>
    <x v="0"/>
    <n v="150014"/>
    <x v="21"/>
    <x v="21"/>
    <n v="31058"/>
    <x v="289"/>
    <s v="АПП в составе подушевого"/>
    <x v="23"/>
    <m/>
    <n v="4"/>
    <n v="375.3"/>
    <n v="4"/>
    <n v="375.3"/>
    <n v="4"/>
    <n v="375.3"/>
    <n v="4"/>
    <n v="375.3"/>
    <n v="4"/>
    <n v="375.3"/>
    <n v="4"/>
    <n v="375.3"/>
    <n v="4"/>
    <n v="375.3"/>
    <n v="4"/>
    <n v="375.3"/>
    <n v="4"/>
    <n v="375.3"/>
    <n v="4"/>
    <n v="375.3"/>
    <n v="4"/>
    <n v="375.3"/>
    <n v="6"/>
    <n v="562.96"/>
    <n v="50"/>
    <n v="4691.26"/>
    <n v="12"/>
    <n v="1125.9000000000001"/>
    <n v="12"/>
    <n v="1125.9000000000001"/>
    <n v="12"/>
    <n v="1125.9000000000001"/>
    <n v="14"/>
    <n v="1313.56"/>
    <n v="50"/>
  </r>
  <r>
    <x v="0"/>
    <n v="150014"/>
    <x v="21"/>
    <x v="21"/>
    <n v="31059"/>
    <x v="289"/>
    <s v="АПП в составе подушевого"/>
    <x v="24"/>
    <m/>
    <n v="437"/>
    <n v="36253.25"/>
    <n v="437"/>
    <n v="36253.25"/>
    <n v="437"/>
    <n v="36253.25"/>
    <n v="437"/>
    <n v="36253.25"/>
    <n v="437"/>
    <n v="36253.25"/>
    <n v="437"/>
    <n v="36253.25"/>
    <n v="437"/>
    <n v="36253.25"/>
    <n v="437"/>
    <n v="36253.25"/>
    <n v="437"/>
    <n v="36253.25"/>
    <n v="437"/>
    <n v="36253.25"/>
    <n v="437"/>
    <n v="36253.25"/>
    <n v="443"/>
    <n v="36751"/>
    <n v="5250"/>
    <n v="435536.75"/>
    <n v="1311"/>
    <n v="108759.75"/>
    <n v="1311"/>
    <n v="108759.75"/>
    <n v="1311"/>
    <n v="108759.75"/>
    <n v="1317"/>
    <n v="109257.5"/>
    <n v="5250"/>
  </r>
  <r>
    <x v="0"/>
    <n v="150014"/>
    <x v="21"/>
    <x v="21"/>
    <n v="31061"/>
    <x v="289"/>
    <s v="АПП в составе подушевого"/>
    <x v="26"/>
    <m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2100"/>
    <n v="185464.68"/>
    <n v="525"/>
    <n v="46366.17"/>
    <n v="525"/>
    <n v="46366.17"/>
    <n v="525"/>
    <n v="46366.17"/>
    <n v="525"/>
    <n v="46366.17"/>
    <n v="2100"/>
  </r>
  <r>
    <x v="0"/>
    <n v="150014"/>
    <x v="21"/>
    <x v="21"/>
    <n v="31064"/>
    <x v="289"/>
    <s v="АПП в составе подушевого"/>
    <x v="27"/>
    <m/>
    <n v="166"/>
    <n v="98667.74"/>
    <n v="166"/>
    <n v="98667.74"/>
    <n v="166"/>
    <n v="98667.74"/>
    <n v="166"/>
    <n v="98667.74"/>
    <n v="166"/>
    <n v="98667.74"/>
    <n v="166"/>
    <n v="98667.74"/>
    <n v="166"/>
    <n v="98667.74"/>
    <n v="166"/>
    <n v="98667.74"/>
    <n v="166"/>
    <n v="98667.74"/>
    <n v="166"/>
    <n v="98667.74"/>
    <n v="166"/>
    <n v="98667.74"/>
    <n v="174"/>
    <n v="103422.81"/>
    <n v="2000"/>
    <n v="1188767.95"/>
    <n v="498"/>
    <n v="296003.21999999997"/>
    <n v="498"/>
    <n v="296003.21999999997"/>
    <n v="498"/>
    <n v="296003.21999999997"/>
    <n v="506"/>
    <n v="300758.28999999998"/>
    <n v="2000"/>
  </r>
  <r>
    <x v="0"/>
    <n v="150014"/>
    <x v="21"/>
    <x v="21"/>
    <n v="31063"/>
    <x v="289"/>
    <s v="АПП в составе подушевого"/>
    <x v="28"/>
    <m/>
    <n v="45"/>
    <n v="7146.67"/>
    <n v="45"/>
    <n v="7146.67"/>
    <n v="45"/>
    <n v="7146.67"/>
    <n v="45"/>
    <n v="7146.67"/>
    <n v="45"/>
    <n v="7146.67"/>
    <n v="45"/>
    <n v="7146.67"/>
    <n v="45"/>
    <n v="7146.67"/>
    <n v="45"/>
    <n v="7146.67"/>
    <n v="45"/>
    <n v="7146.67"/>
    <n v="45"/>
    <n v="7146.67"/>
    <n v="45"/>
    <n v="7146.67"/>
    <n v="55"/>
    <n v="8734.82"/>
    <n v="550"/>
    <n v="87348.19"/>
    <n v="135"/>
    <n v="21440.01"/>
    <n v="135"/>
    <n v="21440.01"/>
    <n v="135"/>
    <n v="21440.01"/>
    <n v="145"/>
    <n v="23028.16"/>
    <n v="550"/>
  </r>
  <r>
    <x v="0"/>
    <n v="150014"/>
    <x v="21"/>
    <x v="21"/>
    <n v="30049"/>
    <x v="1"/>
    <s v="АПП в составе подушевого"/>
    <x v="4"/>
    <m/>
    <n v="83"/>
    <n v="41432.47"/>
    <n v="83"/>
    <n v="41432.47"/>
    <n v="83"/>
    <n v="41432.47"/>
    <n v="83"/>
    <n v="41432.47"/>
    <n v="83"/>
    <n v="41432.47"/>
    <n v="83"/>
    <n v="41432.47"/>
    <n v="83"/>
    <n v="41432.47"/>
    <n v="83"/>
    <n v="41432.47"/>
    <n v="83"/>
    <n v="41432.47"/>
    <n v="83"/>
    <n v="41432.47"/>
    <n v="83"/>
    <n v="41432.47"/>
    <n v="87"/>
    <n v="43429.22"/>
    <n v="1000"/>
    <n v="499186.39"/>
    <n v="249"/>
    <n v="124297.41"/>
    <n v="249"/>
    <n v="124297.41"/>
    <n v="249"/>
    <n v="124297.41"/>
    <n v="253"/>
    <n v="126294.16"/>
    <n v="1000"/>
  </r>
  <r>
    <x v="0"/>
    <n v="150014"/>
    <x v="21"/>
    <x v="21"/>
    <n v="30053"/>
    <x v="1"/>
    <s v="АПП в составе подушевого"/>
    <x v="5"/>
    <m/>
    <n v="41"/>
    <n v="13869.2"/>
    <n v="41"/>
    <n v="13869.2"/>
    <n v="41"/>
    <n v="13869.2"/>
    <n v="41"/>
    <n v="13869.2"/>
    <n v="41"/>
    <n v="13869.2"/>
    <n v="41"/>
    <n v="13869.2"/>
    <n v="41"/>
    <n v="13869.2"/>
    <n v="41"/>
    <n v="13869.2"/>
    <n v="41"/>
    <n v="13869.2"/>
    <n v="41"/>
    <n v="13869.2"/>
    <n v="41"/>
    <n v="13869.2"/>
    <n v="49"/>
    <n v="16575.38"/>
    <n v="500"/>
    <n v="169136.58"/>
    <n v="123"/>
    <n v="41607.599999999999"/>
    <n v="123"/>
    <n v="41607.599999999999"/>
    <n v="123"/>
    <n v="41607.599999999999"/>
    <n v="131"/>
    <n v="44313.78"/>
    <n v="500"/>
  </r>
  <r>
    <x v="0"/>
    <n v="150014"/>
    <x v="21"/>
    <x v="21"/>
    <n v="30054"/>
    <x v="1"/>
    <s v="АПП в составе подушевого"/>
    <x v="6"/>
    <m/>
    <n v="83"/>
    <n v="30270.69"/>
    <n v="83"/>
    <n v="30270.69"/>
    <n v="83"/>
    <n v="30270.69"/>
    <n v="83"/>
    <n v="30270.69"/>
    <n v="83"/>
    <n v="30270.69"/>
    <n v="83"/>
    <n v="30270.69"/>
    <n v="83"/>
    <n v="30270.69"/>
    <n v="83"/>
    <n v="30270.69"/>
    <n v="83"/>
    <n v="30270.69"/>
    <n v="83"/>
    <n v="30270.69"/>
    <n v="83"/>
    <n v="30270.69"/>
    <n v="87"/>
    <n v="31729.52"/>
    <n v="1000"/>
    <n v="364707.11"/>
    <n v="249"/>
    <n v="90812.07"/>
    <n v="249"/>
    <n v="90812.07"/>
    <n v="249"/>
    <n v="90812.07"/>
    <n v="253"/>
    <n v="92270.9"/>
    <n v="1000"/>
  </r>
  <r>
    <x v="0"/>
    <n v="150014"/>
    <x v="21"/>
    <x v="21"/>
    <n v="30055"/>
    <x v="1"/>
    <s v="АПП в составе подушевого"/>
    <x v="0"/>
    <m/>
    <n v="408"/>
    <n v="244995.68"/>
    <n v="408"/>
    <n v="244995.68"/>
    <n v="408"/>
    <n v="244995.68"/>
    <n v="408"/>
    <n v="244995.68"/>
    <n v="408"/>
    <n v="244995.68"/>
    <n v="408"/>
    <n v="244995.68"/>
    <n v="408"/>
    <n v="244995.68"/>
    <n v="408"/>
    <n v="244995.68"/>
    <n v="408"/>
    <n v="244995.68"/>
    <n v="408"/>
    <n v="244995.68"/>
    <n v="408"/>
    <n v="244995.68"/>
    <n v="412"/>
    <n v="247397.6"/>
    <n v="4900"/>
    <n v="2942350.08"/>
    <n v="1224"/>
    <n v="734987.04"/>
    <n v="1224"/>
    <n v="734987.04"/>
    <n v="1224"/>
    <n v="734987.04"/>
    <n v="1228"/>
    <n v="737388.96"/>
    <n v="4900"/>
  </r>
  <r>
    <x v="0"/>
    <n v="150014"/>
    <x v="21"/>
    <x v="21"/>
    <n v="30065"/>
    <x v="1"/>
    <s v="АПП в составе подушевого"/>
    <x v="105"/>
    <m/>
    <n v="25"/>
    <n v="10641"/>
    <n v="25"/>
    <n v="10641"/>
    <n v="25"/>
    <n v="10641"/>
    <n v="25"/>
    <n v="10641"/>
    <n v="25"/>
    <n v="10641"/>
    <n v="25"/>
    <n v="10641"/>
    <n v="25"/>
    <n v="10641"/>
    <n v="25"/>
    <n v="10641"/>
    <n v="25"/>
    <n v="10641"/>
    <n v="25"/>
    <n v="10641"/>
    <n v="25"/>
    <n v="10641"/>
    <n v="25"/>
    <n v="10641"/>
    <n v="300"/>
    <n v="127692"/>
    <n v="75"/>
    <n v="31923"/>
    <n v="75"/>
    <n v="31923"/>
    <n v="75"/>
    <n v="31923"/>
    <n v="75"/>
    <n v="31923"/>
    <n v="300"/>
  </r>
  <r>
    <x v="0"/>
    <n v="150014"/>
    <x v="21"/>
    <x v="21"/>
    <n v="30044"/>
    <x v="1"/>
    <s v="АПП в составе подушевого"/>
    <x v="8"/>
    <m/>
    <n v="16"/>
    <n v="6810.24"/>
    <n v="16"/>
    <n v="6810.24"/>
    <n v="16"/>
    <n v="6810.24"/>
    <n v="16"/>
    <n v="6810.24"/>
    <n v="16"/>
    <n v="6810.24"/>
    <n v="16"/>
    <n v="6810.24"/>
    <n v="16"/>
    <n v="6810.24"/>
    <n v="16"/>
    <n v="6810.24"/>
    <n v="16"/>
    <n v="6810.24"/>
    <n v="16"/>
    <n v="6810.24"/>
    <n v="16"/>
    <n v="6810.24"/>
    <n v="24"/>
    <n v="10215.36"/>
    <n v="200"/>
    <n v="85128"/>
    <n v="48"/>
    <n v="20430.72"/>
    <n v="48"/>
    <n v="20430.72"/>
    <n v="48"/>
    <n v="20430.72"/>
    <n v="56"/>
    <n v="23835.84"/>
    <n v="200"/>
  </r>
  <r>
    <x v="0"/>
    <n v="150014"/>
    <x v="21"/>
    <x v="21"/>
    <n v="30063"/>
    <x v="1"/>
    <s v="АПП в составе подушевого"/>
    <x v="27"/>
    <m/>
    <n v="41"/>
    <n v="31493.46"/>
    <n v="41"/>
    <n v="31493.46"/>
    <n v="41"/>
    <n v="31493.46"/>
    <n v="41"/>
    <n v="31493.46"/>
    <n v="41"/>
    <n v="31493.46"/>
    <n v="41"/>
    <n v="31493.46"/>
    <n v="41"/>
    <n v="31493.46"/>
    <n v="41"/>
    <n v="31493.46"/>
    <n v="41"/>
    <n v="31493.46"/>
    <n v="41"/>
    <n v="31493.46"/>
    <n v="41"/>
    <n v="31493.46"/>
    <n v="49"/>
    <n v="37638.53"/>
    <n v="500"/>
    <n v="384066.59"/>
    <n v="123"/>
    <n v="94480.38"/>
    <n v="123"/>
    <n v="94480.38"/>
    <n v="123"/>
    <n v="94480.38"/>
    <n v="131"/>
    <n v="100625.45"/>
    <n v="500"/>
  </r>
  <r>
    <x v="0"/>
    <n v="150014"/>
    <x v="21"/>
    <x v="21"/>
    <n v="31001"/>
    <x v="19"/>
    <s v="АПП в составе подушевого"/>
    <x v="1"/>
    <m/>
    <n v="16"/>
    <n v="1485.84"/>
    <n v="16"/>
    <n v="1485.84"/>
    <n v="16"/>
    <n v="1485.84"/>
    <n v="16"/>
    <n v="1485.84"/>
    <n v="16"/>
    <n v="1485.84"/>
    <n v="16"/>
    <n v="1485.84"/>
    <n v="16"/>
    <n v="1485.84"/>
    <n v="16"/>
    <n v="1485.84"/>
    <n v="16"/>
    <n v="1485.84"/>
    <n v="16"/>
    <n v="1485.84"/>
    <n v="16"/>
    <n v="1485.84"/>
    <n v="24"/>
    <n v="2228.7600000000002"/>
    <n v="200"/>
    <n v="18573"/>
    <n v="48"/>
    <n v="4457.5200000000004"/>
    <n v="48"/>
    <n v="4457.5200000000004"/>
    <n v="48"/>
    <n v="4457.5200000000004"/>
    <n v="56"/>
    <n v="5200.4399999999996"/>
    <n v="200"/>
  </r>
  <r>
    <x v="0"/>
    <n v="150014"/>
    <x v="21"/>
    <x v="21"/>
    <n v="31005"/>
    <x v="19"/>
    <s v="АПП в составе подушевого"/>
    <x v="33"/>
    <m/>
    <n v="16"/>
    <n v="1383.43"/>
    <n v="16"/>
    <n v="1383.43"/>
    <n v="16"/>
    <n v="1383.43"/>
    <n v="16"/>
    <n v="1383.43"/>
    <n v="16"/>
    <n v="1383.43"/>
    <n v="16"/>
    <n v="1383.43"/>
    <n v="16"/>
    <n v="1383.43"/>
    <n v="16"/>
    <n v="1383.43"/>
    <n v="16"/>
    <n v="1383.43"/>
    <n v="16"/>
    <n v="1383.43"/>
    <n v="16"/>
    <n v="1383.43"/>
    <n v="24"/>
    <n v="2075.14"/>
    <n v="200"/>
    <n v="17292.87"/>
    <n v="48"/>
    <n v="4150.29"/>
    <n v="48"/>
    <n v="4150.29"/>
    <n v="48"/>
    <n v="4150.29"/>
    <n v="56"/>
    <n v="4842"/>
    <n v="200"/>
  </r>
  <r>
    <x v="0"/>
    <n v="150014"/>
    <x v="21"/>
    <x v="21"/>
    <n v="31014"/>
    <x v="19"/>
    <s v="АПП в составе подушевого"/>
    <x v="4"/>
    <m/>
    <n v="41"/>
    <n v="4264.04"/>
    <n v="41"/>
    <n v="4264.04"/>
    <n v="41"/>
    <n v="4264.04"/>
    <n v="41"/>
    <n v="4264.04"/>
    <n v="41"/>
    <n v="4264.04"/>
    <n v="41"/>
    <n v="4264.04"/>
    <n v="41"/>
    <n v="4264.04"/>
    <n v="41"/>
    <n v="4264.04"/>
    <n v="41"/>
    <n v="4264.04"/>
    <n v="41"/>
    <n v="4264.04"/>
    <n v="41"/>
    <n v="4264.04"/>
    <n v="49"/>
    <n v="5096.05"/>
    <n v="500"/>
    <n v="52000.49"/>
    <n v="123"/>
    <n v="12792.12"/>
    <n v="123"/>
    <n v="12792.12"/>
    <n v="123"/>
    <n v="12792.12"/>
    <n v="131"/>
    <n v="13624.13"/>
    <n v="500"/>
  </r>
  <r>
    <x v="0"/>
    <n v="150014"/>
    <x v="21"/>
    <x v="21"/>
    <n v="31019"/>
    <x v="19"/>
    <s v="АПП в составе подушевого"/>
    <x v="6"/>
    <m/>
    <n v="25"/>
    <n v="1899.61"/>
    <n v="25"/>
    <n v="1899.61"/>
    <n v="25"/>
    <n v="1899.61"/>
    <n v="25"/>
    <n v="1899.61"/>
    <n v="25"/>
    <n v="1899.61"/>
    <n v="25"/>
    <n v="1899.61"/>
    <n v="25"/>
    <n v="1899.61"/>
    <n v="25"/>
    <n v="1899.61"/>
    <n v="25"/>
    <n v="1899.61"/>
    <n v="25"/>
    <n v="1899.61"/>
    <n v="25"/>
    <n v="1899.61"/>
    <n v="25"/>
    <n v="1899.61"/>
    <n v="300"/>
    <n v="22795.32"/>
    <n v="75"/>
    <n v="5698.83"/>
    <n v="75"/>
    <n v="5698.83"/>
    <n v="75"/>
    <n v="5698.83"/>
    <n v="75"/>
    <n v="5698.83"/>
    <n v="300"/>
  </r>
  <r>
    <x v="0"/>
    <n v="150014"/>
    <x v="21"/>
    <x v="21"/>
    <n v="31020"/>
    <x v="19"/>
    <s v="АПП в составе подушевого"/>
    <x v="0"/>
    <m/>
    <n v="304"/>
    <n v="38030.82"/>
    <n v="304"/>
    <n v="38030.82"/>
    <n v="304"/>
    <n v="38030.82"/>
    <n v="304"/>
    <n v="38030.82"/>
    <n v="304"/>
    <n v="38030.82"/>
    <n v="304"/>
    <n v="38030.82"/>
    <n v="304"/>
    <n v="38030.82"/>
    <n v="304"/>
    <n v="38030.82"/>
    <n v="304"/>
    <n v="38030.82"/>
    <n v="304"/>
    <n v="38030.82"/>
    <n v="304"/>
    <n v="38030.82"/>
    <n v="306"/>
    <n v="38281.019999999997"/>
    <n v="3650"/>
    <n v="456620.04"/>
    <n v="912"/>
    <n v="114092.46"/>
    <n v="912"/>
    <n v="114092.46"/>
    <n v="912"/>
    <n v="114092.46"/>
    <n v="914"/>
    <n v="114342.66"/>
    <n v="3650"/>
  </r>
  <r>
    <x v="0"/>
    <n v="150014"/>
    <x v="21"/>
    <x v="21"/>
    <n v="31030"/>
    <x v="19"/>
    <s v="АПП в составе подушевого"/>
    <x v="7"/>
    <m/>
    <n v="41"/>
    <n v="3635.88"/>
    <n v="41"/>
    <n v="3635.88"/>
    <n v="41"/>
    <n v="3635.88"/>
    <n v="41"/>
    <n v="3635.88"/>
    <n v="41"/>
    <n v="3635.88"/>
    <n v="41"/>
    <n v="3635.88"/>
    <n v="41"/>
    <n v="3635.88"/>
    <n v="41"/>
    <n v="3635.88"/>
    <n v="41"/>
    <n v="3635.88"/>
    <n v="41"/>
    <n v="3635.88"/>
    <n v="41"/>
    <n v="3635.88"/>
    <n v="49"/>
    <n v="4345.32"/>
    <n v="500"/>
    <n v="44340"/>
    <n v="123"/>
    <n v="10907.64"/>
    <n v="123"/>
    <n v="10907.64"/>
    <n v="123"/>
    <n v="10907.64"/>
    <n v="131"/>
    <n v="11617.08"/>
    <n v="500"/>
  </r>
  <r>
    <x v="0"/>
    <n v="150007"/>
    <x v="3"/>
    <x v="3"/>
    <n v="30240"/>
    <x v="10"/>
    <s v="АПП в составе подушевого"/>
    <x v="27"/>
    <m/>
    <n v="776"/>
    <n v="437454.44"/>
    <n v="776"/>
    <n v="437454.44"/>
    <n v="776"/>
    <n v="437454.44"/>
    <n v="776"/>
    <n v="437454.44"/>
    <n v="776"/>
    <n v="437454.44"/>
    <n v="776"/>
    <n v="437454.44"/>
    <n v="776"/>
    <n v="437454.44"/>
    <n v="776"/>
    <n v="437454.44"/>
    <n v="776"/>
    <n v="437454.44"/>
    <n v="776"/>
    <n v="437454.44"/>
    <n v="776"/>
    <n v="437454.44"/>
    <n v="784"/>
    <n v="441964.28"/>
    <n v="9320"/>
    <n v="5253963.12"/>
    <n v="2328"/>
    <n v="1312363.32"/>
    <n v="2328"/>
    <n v="1312363.32"/>
    <n v="2328"/>
    <n v="1312363.32"/>
    <n v="2336"/>
    <n v="1316873.1599999999"/>
    <n v="9320"/>
  </r>
  <r>
    <x v="0"/>
    <n v="150007"/>
    <x v="3"/>
    <x v="3"/>
    <n v="30049"/>
    <x v="1"/>
    <s v="АПП в составе подушевого"/>
    <x v="4"/>
    <m/>
    <n v="33"/>
    <n v="14879.68"/>
    <n v="33"/>
    <n v="14879.68"/>
    <n v="33"/>
    <n v="14879.68"/>
    <n v="33"/>
    <n v="14879.68"/>
    <n v="33"/>
    <n v="14879.68"/>
    <n v="33"/>
    <n v="14879.68"/>
    <n v="33"/>
    <n v="14879.68"/>
    <n v="33"/>
    <n v="14879.68"/>
    <n v="33"/>
    <n v="14879.68"/>
    <n v="33"/>
    <n v="14879.68"/>
    <n v="33"/>
    <n v="14879.68"/>
    <n v="37"/>
    <n v="16683.27"/>
    <n v="400"/>
    <n v="180359.75"/>
    <n v="99"/>
    <n v="44639.040000000001"/>
    <n v="99"/>
    <n v="44639.040000000001"/>
    <n v="99"/>
    <n v="44639.040000000001"/>
    <n v="103"/>
    <n v="46442.63"/>
    <n v="400"/>
  </r>
  <r>
    <x v="0"/>
    <n v="150007"/>
    <x v="3"/>
    <x v="3"/>
    <n v="30053"/>
    <x v="1"/>
    <s v="АПП в составе подушевого"/>
    <x v="5"/>
    <m/>
    <n v="11"/>
    <n v="3361.07"/>
    <n v="11"/>
    <n v="3361.07"/>
    <n v="11"/>
    <n v="3361.07"/>
    <n v="11"/>
    <n v="3361.07"/>
    <n v="11"/>
    <n v="3361.07"/>
    <n v="11"/>
    <n v="3361.07"/>
    <n v="11"/>
    <n v="3361.07"/>
    <n v="11"/>
    <n v="3361.07"/>
    <n v="11"/>
    <n v="3361.07"/>
    <n v="11"/>
    <n v="3361.07"/>
    <n v="11"/>
    <n v="3361.07"/>
    <n v="19"/>
    <n v="5805.48"/>
    <n v="140"/>
    <n v="42777.25"/>
    <n v="33"/>
    <n v="10083.209999999999"/>
    <n v="33"/>
    <n v="10083.209999999999"/>
    <n v="33"/>
    <n v="10083.209999999999"/>
    <n v="41"/>
    <n v="12527.62"/>
    <n v="140"/>
  </r>
  <r>
    <x v="0"/>
    <n v="150007"/>
    <x v="3"/>
    <x v="3"/>
    <n v="30054"/>
    <x v="1"/>
    <s v="АПП в составе подушевого"/>
    <x v="6"/>
    <m/>
    <n v="11"/>
    <n v="3623.71"/>
    <n v="11"/>
    <n v="3623.71"/>
    <n v="11"/>
    <n v="3623.71"/>
    <n v="11"/>
    <n v="3623.71"/>
    <n v="11"/>
    <n v="3623.71"/>
    <n v="11"/>
    <n v="3623.71"/>
    <n v="11"/>
    <n v="3623.71"/>
    <n v="11"/>
    <n v="3623.71"/>
    <n v="11"/>
    <n v="3623.71"/>
    <n v="11"/>
    <n v="3623.71"/>
    <n v="11"/>
    <n v="3623.71"/>
    <n v="19"/>
    <n v="6259.14"/>
    <n v="140"/>
    <n v="46119.95"/>
    <n v="33"/>
    <n v="10871.13"/>
    <n v="33"/>
    <n v="10871.13"/>
    <n v="33"/>
    <n v="10871.13"/>
    <n v="41"/>
    <n v="13506.56"/>
    <n v="140"/>
  </r>
  <r>
    <x v="0"/>
    <n v="150007"/>
    <x v="3"/>
    <x v="3"/>
    <n v="30055"/>
    <x v="1"/>
    <s v="АПП в составе подушевого"/>
    <x v="0"/>
    <m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65"/>
    <n v="143734.46"/>
    <n v="3070"/>
    <n v="1665150.18"/>
    <n v="765"/>
    <n v="414931.56"/>
    <n v="765"/>
    <n v="414931.56"/>
    <n v="765"/>
    <n v="414931.56"/>
    <n v="775"/>
    <n v="420355.5"/>
    <n v="3070"/>
  </r>
  <r>
    <x v="0"/>
    <n v="150007"/>
    <x v="3"/>
    <x v="3"/>
    <n v="30044"/>
    <x v="1"/>
    <s v="АПП в составе подушевого"/>
    <x v="8"/>
    <m/>
    <n v="16"/>
    <n v="6151.48"/>
    <n v="16"/>
    <n v="6151.48"/>
    <n v="16"/>
    <n v="6151.48"/>
    <n v="16"/>
    <n v="6151.48"/>
    <n v="16"/>
    <n v="6151.48"/>
    <n v="16"/>
    <n v="6151.48"/>
    <n v="16"/>
    <n v="6151.48"/>
    <n v="16"/>
    <n v="6151.48"/>
    <n v="16"/>
    <n v="6151.48"/>
    <n v="16"/>
    <n v="6151.48"/>
    <n v="16"/>
    <n v="6151.48"/>
    <n v="24"/>
    <n v="9227.2099999999991"/>
    <n v="200"/>
    <n v="76893.490000000005"/>
    <n v="48"/>
    <n v="18454.439999999999"/>
    <n v="48"/>
    <n v="18454.439999999999"/>
    <n v="48"/>
    <n v="18454.439999999999"/>
    <n v="56"/>
    <n v="21530.17"/>
    <n v="200"/>
  </r>
  <r>
    <x v="0"/>
    <n v="150007"/>
    <x v="3"/>
    <x v="3"/>
    <n v="30063"/>
    <x v="1"/>
    <s v="АПП в составе подушевого"/>
    <x v="27"/>
    <m/>
    <n v="66"/>
    <n v="45792.81"/>
    <n v="66"/>
    <n v="45792.81"/>
    <n v="66"/>
    <n v="45792.81"/>
    <n v="66"/>
    <n v="45792.81"/>
    <n v="66"/>
    <n v="45792.81"/>
    <n v="66"/>
    <n v="45792.81"/>
    <n v="66"/>
    <n v="45792.81"/>
    <n v="66"/>
    <n v="45792.81"/>
    <n v="66"/>
    <n v="45792.81"/>
    <n v="66"/>
    <n v="45792.81"/>
    <n v="66"/>
    <n v="45792.81"/>
    <n v="74"/>
    <n v="51343.45"/>
    <n v="800"/>
    <n v="555064.36"/>
    <n v="198"/>
    <n v="137378.43"/>
    <n v="198"/>
    <n v="137378.43"/>
    <n v="198"/>
    <n v="137378.43"/>
    <n v="206"/>
    <n v="142929.07"/>
    <n v="800"/>
  </r>
  <r>
    <x v="0"/>
    <n v="150007"/>
    <x v="3"/>
    <x v="3"/>
    <n v="31011"/>
    <x v="19"/>
    <s v="АПП в составе подушевого"/>
    <x v="2"/>
    <m/>
    <n v="16"/>
    <n v="1823.42"/>
    <n v="16"/>
    <n v="1823.42"/>
    <n v="16"/>
    <n v="1823.42"/>
    <n v="16"/>
    <n v="1823.42"/>
    <n v="16"/>
    <n v="1823.42"/>
    <n v="16"/>
    <n v="1823.42"/>
    <n v="16"/>
    <n v="1823.42"/>
    <n v="16"/>
    <n v="1823.42"/>
    <n v="16"/>
    <n v="1823.42"/>
    <n v="16"/>
    <n v="1823.42"/>
    <n v="16"/>
    <n v="1823.42"/>
    <n v="24"/>
    <n v="2735.13"/>
    <n v="200"/>
    <n v="22792.75"/>
    <n v="48"/>
    <n v="5470.26"/>
    <n v="48"/>
    <n v="5470.26"/>
    <n v="48"/>
    <n v="5470.26"/>
    <n v="56"/>
    <n v="6381.97"/>
    <n v="200"/>
  </r>
  <r>
    <x v="0"/>
    <n v="150007"/>
    <x v="3"/>
    <x v="3"/>
    <n v="31014"/>
    <x v="19"/>
    <s v="АПП в составе подушевого"/>
    <x v="4"/>
    <m/>
    <n v="2"/>
    <n v="187.88"/>
    <n v="2"/>
    <n v="187.88"/>
    <n v="2"/>
    <n v="187.88"/>
    <n v="2"/>
    <n v="187.88"/>
    <n v="2"/>
    <n v="187.88"/>
    <n v="2"/>
    <n v="187.88"/>
    <n v="2"/>
    <n v="187.88"/>
    <n v="2"/>
    <n v="187.88"/>
    <n v="2"/>
    <n v="187.88"/>
    <n v="2"/>
    <n v="187.88"/>
    <n v="2"/>
    <n v="187.88"/>
    <n v="8"/>
    <n v="751.53"/>
    <n v="30"/>
    <n v="2818.21"/>
    <n v="6"/>
    <n v="563.64"/>
    <n v="6"/>
    <n v="563.64"/>
    <n v="6"/>
    <n v="563.64"/>
    <n v="12"/>
    <n v="1127.29"/>
    <n v="30"/>
  </r>
  <r>
    <x v="0"/>
    <n v="150007"/>
    <x v="3"/>
    <x v="3"/>
    <n v="31018"/>
    <x v="19"/>
    <s v="АПП в составе подушевого"/>
    <x v="5"/>
    <m/>
    <n v="6"/>
    <n v="381.95"/>
    <n v="6"/>
    <n v="381.95"/>
    <n v="6"/>
    <n v="381.95"/>
    <n v="6"/>
    <n v="381.95"/>
    <n v="6"/>
    <n v="381.95"/>
    <n v="6"/>
    <n v="381.95"/>
    <n v="6"/>
    <n v="381.95"/>
    <n v="6"/>
    <n v="381.95"/>
    <n v="6"/>
    <n v="381.95"/>
    <n v="6"/>
    <n v="381.95"/>
    <n v="6"/>
    <n v="381.95"/>
    <n v="14"/>
    <n v="891.21"/>
    <n v="80"/>
    <n v="5092.66"/>
    <n v="18"/>
    <n v="1145.8499999999999"/>
    <n v="18"/>
    <n v="1145.8499999999999"/>
    <n v="18"/>
    <n v="1145.8499999999999"/>
    <n v="26"/>
    <n v="1655.11"/>
    <n v="80"/>
  </r>
  <r>
    <x v="0"/>
    <n v="150007"/>
    <x v="3"/>
    <x v="3"/>
    <n v="31019"/>
    <x v="19"/>
    <s v="АПП в составе подушевого"/>
    <x v="6"/>
    <m/>
    <n v="10"/>
    <n v="686.34"/>
    <n v="10"/>
    <n v="686.34"/>
    <n v="10"/>
    <n v="686.34"/>
    <n v="10"/>
    <n v="686.34"/>
    <n v="10"/>
    <n v="686.34"/>
    <n v="10"/>
    <n v="686.34"/>
    <n v="10"/>
    <n v="686.34"/>
    <n v="10"/>
    <n v="686.34"/>
    <n v="10"/>
    <n v="686.34"/>
    <n v="10"/>
    <n v="686.34"/>
    <n v="10"/>
    <n v="686.34"/>
    <n v="10"/>
    <n v="686.34"/>
    <n v="120"/>
    <n v="8236.08"/>
    <n v="30"/>
    <n v="2059.02"/>
    <n v="30"/>
    <n v="2059.02"/>
    <n v="30"/>
    <n v="2059.02"/>
    <n v="30"/>
    <n v="2059.02"/>
    <n v="120"/>
  </r>
  <r>
    <x v="0"/>
    <n v="150007"/>
    <x v="3"/>
    <x v="3"/>
    <n v="31020"/>
    <x v="19"/>
    <s v="АПП в составе подушевого"/>
    <x v="0"/>
    <m/>
    <n v="108"/>
    <n v="12204.01"/>
    <n v="108"/>
    <n v="12204.01"/>
    <n v="108"/>
    <n v="12204.01"/>
    <n v="108"/>
    <n v="12204.01"/>
    <n v="108"/>
    <n v="12204.01"/>
    <n v="108"/>
    <n v="12204.01"/>
    <n v="108"/>
    <n v="12204.01"/>
    <n v="108"/>
    <n v="12204.01"/>
    <n v="108"/>
    <n v="12204.01"/>
    <n v="108"/>
    <n v="12204.01"/>
    <n v="108"/>
    <n v="12204.01"/>
    <n v="112"/>
    <n v="12656.01"/>
    <n v="1300"/>
    <n v="146900.12"/>
    <n v="324"/>
    <n v="36612.03"/>
    <n v="324"/>
    <n v="36612.03"/>
    <n v="324"/>
    <n v="36612.03"/>
    <n v="328"/>
    <n v="37064.03"/>
    <n v="1300"/>
  </r>
  <r>
    <x v="0"/>
    <n v="150009"/>
    <x v="4"/>
    <x v="4"/>
    <n v="30217"/>
    <x v="10"/>
    <s v="АПП в составе подушевого"/>
    <x v="33"/>
    <m/>
    <n v="4"/>
    <n v="1314.32"/>
    <n v="4"/>
    <n v="1314.32"/>
    <n v="4"/>
    <n v="1314.32"/>
    <n v="4"/>
    <n v="1314.32"/>
    <n v="4"/>
    <n v="1314.32"/>
    <n v="4"/>
    <n v="1314.32"/>
    <n v="4"/>
    <n v="1314.32"/>
    <n v="4"/>
    <n v="1314.32"/>
    <n v="4"/>
    <n v="1314.32"/>
    <n v="4"/>
    <n v="1314.32"/>
    <n v="4"/>
    <n v="1314.32"/>
    <n v="6"/>
    <n v="1971.48"/>
    <n v="50"/>
    <n v="16429"/>
    <n v="12"/>
    <n v="3942.96"/>
    <n v="12"/>
    <n v="3942.96"/>
    <n v="12"/>
    <n v="3942.96"/>
    <n v="14"/>
    <n v="4600.12"/>
    <n v="50"/>
  </r>
  <r>
    <x v="0"/>
    <n v="150009"/>
    <x v="4"/>
    <x v="4"/>
    <n v="30223"/>
    <x v="10"/>
    <s v="АПП в составе подушевого"/>
    <x v="2"/>
    <m/>
    <n v="25"/>
    <n v="15492.48"/>
    <n v="25"/>
    <n v="15492.48"/>
    <n v="25"/>
    <n v="15492.48"/>
    <n v="25"/>
    <n v="15492.48"/>
    <n v="25"/>
    <n v="15492.48"/>
    <n v="25"/>
    <n v="15492.48"/>
    <n v="25"/>
    <n v="15492.48"/>
    <n v="25"/>
    <n v="15492.48"/>
    <n v="25"/>
    <n v="15492.48"/>
    <n v="25"/>
    <n v="15492.48"/>
    <n v="25"/>
    <n v="15492.48"/>
    <n v="25"/>
    <n v="15492.48"/>
    <n v="300"/>
    <n v="185909.76000000001"/>
    <n v="75"/>
    <n v="46477.440000000002"/>
    <n v="75"/>
    <n v="46477.440000000002"/>
    <n v="75"/>
    <n v="46477.440000000002"/>
    <n v="75"/>
    <n v="46477.440000000002"/>
    <n v="300"/>
  </r>
  <r>
    <x v="0"/>
    <n v="150009"/>
    <x v="4"/>
    <x v="4"/>
    <n v="30224"/>
    <x v="10"/>
    <s v="АПП в составе подушевого"/>
    <x v="20"/>
    <m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9"/>
    <n v="22941.15"/>
    <n v="500"/>
    <n v="234093.3"/>
    <n v="123"/>
    <n v="57586.95"/>
    <n v="123"/>
    <n v="57586.95"/>
    <n v="123"/>
    <n v="57586.95"/>
    <n v="131"/>
    <n v="61332.45"/>
    <n v="500"/>
  </r>
  <r>
    <x v="0"/>
    <n v="150009"/>
    <x v="4"/>
    <x v="4"/>
    <n v="30226"/>
    <x v="10"/>
    <s v="АПП в составе подушевого"/>
    <x v="4"/>
    <m/>
    <n v="66"/>
    <n v="31890.41"/>
    <n v="66"/>
    <n v="31890.41"/>
    <n v="66"/>
    <n v="31890.41"/>
    <n v="66"/>
    <n v="31890.41"/>
    <n v="66"/>
    <n v="31890.41"/>
    <n v="66"/>
    <n v="31890.41"/>
    <n v="66"/>
    <n v="31890.41"/>
    <n v="66"/>
    <n v="31890.41"/>
    <n v="66"/>
    <n v="31890.41"/>
    <n v="66"/>
    <n v="31890.41"/>
    <n v="66"/>
    <n v="31890.41"/>
    <n v="74"/>
    <n v="35755.910000000003"/>
    <n v="800"/>
    <n v="386550.42"/>
    <n v="198"/>
    <n v="95671.23"/>
    <n v="198"/>
    <n v="95671.23"/>
    <n v="198"/>
    <n v="95671.23"/>
    <n v="206"/>
    <n v="99536.73"/>
    <n v="800"/>
  </r>
  <r>
    <x v="0"/>
    <n v="150009"/>
    <x v="4"/>
    <x v="4"/>
    <n v="30229"/>
    <x v="10"/>
    <s v="АПП в составе подушевого"/>
    <x v="21"/>
    <m/>
    <n v="2"/>
    <n v="881.39"/>
    <n v="2"/>
    <n v="881.39"/>
    <n v="2"/>
    <n v="881.39"/>
    <n v="2"/>
    <n v="881.39"/>
    <n v="2"/>
    <n v="881.39"/>
    <n v="2"/>
    <n v="881.39"/>
    <n v="2"/>
    <n v="881.39"/>
    <n v="2"/>
    <n v="881.39"/>
    <n v="2"/>
    <n v="881.39"/>
    <n v="2"/>
    <n v="881.39"/>
    <n v="2"/>
    <n v="881.39"/>
    <n v="13"/>
    <n v="5729.03"/>
    <n v="35"/>
    <n v="15424.32"/>
    <n v="6"/>
    <n v="2644.17"/>
    <n v="6"/>
    <n v="2644.17"/>
    <n v="6"/>
    <n v="2644.17"/>
    <n v="17"/>
    <n v="7491.81"/>
    <n v="35"/>
  </r>
  <r>
    <x v="0"/>
    <n v="150009"/>
    <x v="4"/>
    <x v="4"/>
    <n v="30230"/>
    <x v="10"/>
    <s v="АПП в составе подушевого"/>
    <x v="5"/>
    <m/>
    <n v="83"/>
    <n v="28227.98"/>
    <n v="83"/>
    <n v="28227.98"/>
    <n v="83"/>
    <n v="28227.98"/>
    <n v="83"/>
    <n v="28227.98"/>
    <n v="83"/>
    <n v="28227.98"/>
    <n v="83"/>
    <n v="28227.98"/>
    <n v="83"/>
    <n v="28227.98"/>
    <n v="83"/>
    <n v="28227.98"/>
    <n v="83"/>
    <n v="28227.98"/>
    <n v="83"/>
    <n v="28227.98"/>
    <n v="83"/>
    <n v="28227.98"/>
    <n v="87"/>
    <n v="29588.36"/>
    <n v="1000"/>
    <n v="340096.14"/>
    <n v="249"/>
    <n v="84683.94"/>
    <n v="249"/>
    <n v="84683.94"/>
    <n v="249"/>
    <n v="84683.94"/>
    <n v="253"/>
    <n v="86044.32"/>
    <n v="1000"/>
  </r>
  <r>
    <x v="0"/>
    <n v="150009"/>
    <x v="4"/>
    <x v="4"/>
    <n v="30231"/>
    <x v="10"/>
    <s v="АПП в составе подушевого"/>
    <x v="6"/>
    <m/>
    <n v="41"/>
    <n v="11124.47"/>
    <n v="41"/>
    <n v="11124.47"/>
    <n v="41"/>
    <n v="11124.47"/>
    <n v="41"/>
    <n v="11124.47"/>
    <n v="41"/>
    <n v="11124.47"/>
    <n v="41"/>
    <n v="11124.47"/>
    <n v="41"/>
    <n v="11124.47"/>
    <n v="41"/>
    <n v="11124.47"/>
    <n v="41"/>
    <n v="11124.47"/>
    <n v="41"/>
    <n v="11124.47"/>
    <n v="41"/>
    <n v="11124.47"/>
    <n v="49"/>
    <n v="13295.1"/>
    <n v="500"/>
    <n v="135664.26999999999"/>
    <n v="123"/>
    <n v="33373.410000000003"/>
    <n v="123"/>
    <n v="33373.410000000003"/>
    <n v="123"/>
    <n v="33373.410000000003"/>
    <n v="131"/>
    <n v="35544.04"/>
    <n v="500"/>
  </r>
  <r>
    <x v="0"/>
    <n v="150009"/>
    <x v="4"/>
    <x v="4"/>
    <n v="30235"/>
    <x v="10"/>
    <s v="АПП в составе подушевого"/>
    <x v="24"/>
    <m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6000"/>
    <n v="2483598.6"/>
    <n v="1500"/>
    <n v="620899.65"/>
    <n v="1500"/>
    <n v="620899.65"/>
    <n v="1500"/>
    <n v="620899.65"/>
    <n v="1500"/>
    <n v="620899.65"/>
    <n v="6000"/>
  </r>
  <r>
    <x v="0"/>
    <n v="150009"/>
    <x v="4"/>
    <x v="4"/>
    <n v="30242"/>
    <x v="10"/>
    <s v="АПП в составе подушевого"/>
    <x v="105"/>
    <m/>
    <n v="41"/>
    <n v="18068.47"/>
    <n v="41"/>
    <n v="18068.47"/>
    <n v="41"/>
    <n v="18068.47"/>
    <n v="41"/>
    <n v="18068.47"/>
    <n v="41"/>
    <n v="18068.47"/>
    <n v="41"/>
    <n v="18068.47"/>
    <n v="41"/>
    <n v="18068.47"/>
    <n v="41"/>
    <n v="18068.47"/>
    <n v="41"/>
    <n v="18068.47"/>
    <n v="41"/>
    <n v="18068.47"/>
    <n v="41"/>
    <n v="18068.47"/>
    <n v="49"/>
    <n v="21594.02"/>
    <n v="500"/>
    <n v="220347.19"/>
    <n v="123"/>
    <n v="54205.41"/>
    <n v="123"/>
    <n v="54205.41"/>
    <n v="123"/>
    <n v="54205.41"/>
    <n v="131"/>
    <n v="57730.96"/>
    <n v="500"/>
  </r>
  <r>
    <x v="0"/>
    <n v="150009"/>
    <x v="4"/>
    <x v="4"/>
    <n v="30236"/>
    <x v="10"/>
    <s v="АПП в составе подушевого"/>
    <x v="25"/>
    <m/>
    <n v="8"/>
    <n v="2826.45"/>
    <n v="8"/>
    <n v="2826.45"/>
    <n v="8"/>
    <n v="2826.45"/>
    <n v="8"/>
    <n v="2826.45"/>
    <n v="8"/>
    <n v="2826.45"/>
    <n v="8"/>
    <n v="2826.45"/>
    <n v="8"/>
    <n v="2826.45"/>
    <n v="8"/>
    <n v="2826.45"/>
    <n v="8"/>
    <n v="2826.45"/>
    <n v="8"/>
    <n v="2826.45"/>
    <n v="8"/>
    <n v="2826.45"/>
    <n v="12"/>
    <n v="4239.67"/>
    <n v="100"/>
    <n v="35330.620000000003"/>
    <n v="24"/>
    <n v="8479.35"/>
    <n v="24"/>
    <n v="8479.35"/>
    <n v="24"/>
    <n v="8479.35"/>
    <n v="28"/>
    <n v="9892.57"/>
    <n v="100"/>
  </r>
  <r>
    <x v="0"/>
    <n v="150009"/>
    <x v="4"/>
    <x v="4"/>
    <n v="30237"/>
    <x v="10"/>
    <s v="АПП в составе подушевого"/>
    <x v="26"/>
    <m/>
    <n v="8"/>
    <n v="3525.55"/>
    <n v="8"/>
    <n v="3525.55"/>
    <n v="8"/>
    <n v="3525.55"/>
    <n v="8"/>
    <n v="3525.55"/>
    <n v="8"/>
    <n v="3525.55"/>
    <n v="8"/>
    <n v="3525.55"/>
    <n v="8"/>
    <n v="3525.55"/>
    <n v="8"/>
    <n v="3525.55"/>
    <n v="8"/>
    <n v="3525.55"/>
    <n v="8"/>
    <n v="3525.55"/>
    <n v="8"/>
    <n v="3525.55"/>
    <n v="12"/>
    <n v="5288.33"/>
    <n v="100"/>
    <n v="44069.38"/>
    <n v="24"/>
    <n v="10576.65"/>
    <n v="24"/>
    <n v="10576.65"/>
    <n v="24"/>
    <n v="10576.65"/>
    <n v="28"/>
    <n v="12339.43"/>
    <n v="100"/>
  </r>
  <r>
    <x v="0"/>
    <n v="150009"/>
    <x v="4"/>
    <x v="4"/>
    <n v="30240"/>
    <x v="10"/>
    <s v="АПП в составе подушевого"/>
    <x v="27"/>
    <m/>
    <n v="83"/>
    <n v="53850.42"/>
    <n v="83"/>
    <n v="53850.42"/>
    <n v="83"/>
    <n v="53850.42"/>
    <n v="83"/>
    <n v="53850.42"/>
    <n v="83"/>
    <n v="53850.42"/>
    <n v="83"/>
    <n v="53850.42"/>
    <n v="83"/>
    <n v="53850.42"/>
    <n v="83"/>
    <n v="53850.42"/>
    <n v="83"/>
    <n v="53850.42"/>
    <n v="83"/>
    <n v="53850.42"/>
    <n v="83"/>
    <n v="53850.42"/>
    <n v="87"/>
    <n v="56445.62"/>
    <n v="1000"/>
    <n v="648800.24"/>
    <n v="249"/>
    <n v="161551.26"/>
    <n v="249"/>
    <n v="161551.26"/>
    <n v="249"/>
    <n v="161551.26"/>
    <n v="253"/>
    <n v="164146.46"/>
    <n v="1000"/>
  </r>
  <r>
    <x v="0"/>
    <n v="150009"/>
    <x v="4"/>
    <x v="4"/>
    <n v="30239"/>
    <x v="10"/>
    <s v="АПП в составе подушевого"/>
    <x v="28"/>
    <m/>
    <n v="2"/>
    <n v="1585"/>
    <n v="2"/>
    <n v="1585"/>
    <n v="2"/>
    <n v="1585"/>
    <n v="2"/>
    <n v="1585"/>
    <n v="2"/>
    <n v="1585"/>
    <n v="2"/>
    <n v="1585"/>
    <n v="2"/>
    <n v="1585"/>
    <n v="2"/>
    <n v="1585"/>
    <n v="2"/>
    <n v="1585"/>
    <n v="2"/>
    <n v="1585"/>
    <n v="2"/>
    <n v="1585"/>
    <n v="8"/>
    <n v="6340.01"/>
    <n v="30"/>
    <n v="23775.01"/>
    <n v="6"/>
    <n v="4755"/>
    <n v="6"/>
    <n v="4755"/>
    <n v="6"/>
    <n v="4755"/>
    <n v="12"/>
    <n v="9510.01"/>
    <n v="30"/>
  </r>
  <r>
    <x v="0"/>
    <n v="150009"/>
    <x v="4"/>
    <x v="4"/>
    <n v="30280"/>
    <x v="8"/>
    <s v="АПП в составе подушевого"/>
    <x v="14"/>
    <m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500"/>
    <n v="388037.16"/>
    <n v="375"/>
    <n v="97009.29"/>
    <n v="375"/>
    <n v="97009.29"/>
    <n v="375"/>
    <n v="97009.29"/>
    <n v="375"/>
    <n v="97009.29"/>
    <n v="1500"/>
  </r>
  <r>
    <x v="0"/>
    <n v="150009"/>
    <x v="4"/>
    <x v="4"/>
    <n v="31036"/>
    <x v="289"/>
    <s v="АПП в составе подушевого"/>
    <x v="1"/>
    <m/>
    <n v="1"/>
    <n v="120.97"/>
    <n v="1"/>
    <n v="120.97"/>
    <n v="1"/>
    <n v="120.97"/>
    <n v="1"/>
    <n v="120.97"/>
    <n v="1"/>
    <n v="120.97"/>
    <n v="1"/>
    <n v="120.97"/>
    <n v="1"/>
    <n v="120.97"/>
    <n v="1"/>
    <n v="120.97"/>
    <n v="1"/>
    <n v="120.97"/>
    <n v="1"/>
    <n v="120.97"/>
    <n v="1"/>
    <n v="120.97"/>
    <n v="9"/>
    <n v="1088.76"/>
    <n v="20"/>
    <n v="2419.4299999999998"/>
    <n v="3"/>
    <n v="362.91"/>
    <n v="3"/>
    <n v="362.91"/>
    <n v="3"/>
    <n v="362.91"/>
    <n v="11"/>
    <n v="1330.7"/>
    <n v="20"/>
  </r>
  <r>
    <x v="0"/>
    <n v="150009"/>
    <x v="4"/>
    <x v="4"/>
    <n v="31041"/>
    <x v="289"/>
    <s v="АПП в составе подушевого"/>
    <x v="3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4.51"/>
    <n v="10"/>
    <n v="684.51"/>
    <n v="0"/>
    <n v="0"/>
    <n v="0"/>
    <n v="0"/>
    <n v="0"/>
    <n v="0"/>
    <n v="10"/>
    <n v="684.51"/>
    <n v="10"/>
  </r>
  <r>
    <x v="0"/>
    <n v="150009"/>
    <x v="4"/>
    <x v="4"/>
    <n v="31047"/>
    <x v="289"/>
    <s v="АПП в составе подушевого"/>
    <x v="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291.02"/>
    <n v="10"/>
    <n v="1291.02"/>
    <n v="0"/>
    <n v="0"/>
    <n v="0"/>
    <n v="0"/>
    <n v="0"/>
    <n v="0"/>
    <n v="10"/>
    <n v="1291.02"/>
    <n v="10"/>
  </r>
  <r>
    <x v="0"/>
    <n v="150009"/>
    <x v="4"/>
    <x v="4"/>
    <n v="31048"/>
    <x v="289"/>
    <s v="АПП в составе подушевого"/>
    <x v="20"/>
    <m/>
    <n v="1"/>
    <n v="97.54"/>
    <n v="1"/>
    <n v="97.54"/>
    <n v="1"/>
    <n v="97.54"/>
    <n v="1"/>
    <n v="97.54"/>
    <n v="1"/>
    <n v="97.54"/>
    <n v="1"/>
    <n v="97.54"/>
    <n v="1"/>
    <n v="97.54"/>
    <n v="1"/>
    <n v="97.54"/>
    <n v="1"/>
    <n v="97.54"/>
    <n v="1"/>
    <n v="97.54"/>
    <n v="1"/>
    <n v="97.54"/>
    <n v="4"/>
    <n v="390.16"/>
    <n v="15"/>
    <n v="1463.1"/>
    <n v="3"/>
    <n v="292.62"/>
    <n v="3"/>
    <n v="292.62"/>
    <n v="3"/>
    <n v="292.62"/>
    <n v="6"/>
    <n v="585.24"/>
    <n v="15"/>
  </r>
  <r>
    <x v="0"/>
    <n v="150009"/>
    <x v="4"/>
    <x v="4"/>
    <n v="31050"/>
    <x v="289"/>
    <s v="АПП в составе подушевого"/>
    <x v="4"/>
    <m/>
    <n v="4"/>
    <n v="402.64"/>
    <n v="4"/>
    <n v="402.64"/>
    <n v="4"/>
    <n v="402.64"/>
    <n v="4"/>
    <n v="402.64"/>
    <n v="4"/>
    <n v="402.64"/>
    <n v="4"/>
    <n v="402.64"/>
    <n v="4"/>
    <n v="402.64"/>
    <n v="4"/>
    <n v="402.64"/>
    <n v="4"/>
    <n v="402.64"/>
    <n v="4"/>
    <n v="402.64"/>
    <n v="4"/>
    <n v="402.64"/>
    <n v="6"/>
    <n v="603.95000000000005"/>
    <n v="50"/>
    <n v="5032.99"/>
    <n v="12"/>
    <n v="1207.92"/>
    <n v="12"/>
    <n v="1207.92"/>
    <n v="12"/>
    <n v="1207.92"/>
    <n v="14"/>
    <n v="1409.23"/>
    <n v="50"/>
  </r>
  <r>
    <x v="0"/>
    <n v="150009"/>
    <x v="4"/>
    <x v="4"/>
    <n v="31053"/>
    <x v="289"/>
    <s v="АПП в составе подушевого"/>
    <x v="21"/>
    <m/>
    <n v="1"/>
    <n v="91.81"/>
    <n v="1"/>
    <n v="91.81"/>
    <n v="1"/>
    <n v="91.81"/>
    <n v="1"/>
    <n v="91.81"/>
    <n v="1"/>
    <n v="91.81"/>
    <n v="1"/>
    <n v="91.81"/>
    <n v="1"/>
    <n v="91.81"/>
    <n v="1"/>
    <n v="91.81"/>
    <n v="1"/>
    <n v="91.81"/>
    <n v="1"/>
    <n v="91.81"/>
    <n v="1"/>
    <n v="91.81"/>
    <n v="4"/>
    <n v="367.25"/>
    <n v="15"/>
    <n v="1377.16"/>
    <n v="3"/>
    <n v="275.43"/>
    <n v="3"/>
    <n v="275.43"/>
    <n v="3"/>
    <n v="275.43"/>
    <n v="6"/>
    <n v="550.87"/>
    <n v="15"/>
  </r>
  <r>
    <x v="0"/>
    <n v="150009"/>
    <x v="4"/>
    <x v="4"/>
    <n v="31054"/>
    <x v="289"/>
    <s v="АПП в составе подушевого"/>
    <x v="5"/>
    <m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8"/>
    <n v="566.80999999999995"/>
    <n v="30"/>
    <n v="2125.5100000000002"/>
    <n v="6"/>
    <n v="425.1"/>
    <n v="6"/>
    <n v="425.1"/>
    <n v="6"/>
    <n v="425.1"/>
    <n v="12"/>
    <n v="850.21"/>
    <n v="30"/>
  </r>
  <r>
    <x v="0"/>
    <n v="150009"/>
    <x v="4"/>
    <x v="4"/>
    <n v="31055"/>
    <x v="289"/>
    <s v="АПП в составе подушевого"/>
    <x v="6"/>
    <m/>
    <n v="2"/>
    <n v="113.06"/>
    <n v="2"/>
    <n v="113.06"/>
    <n v="2"/>
    <n v="113.06"/>
    <n v="2"/>
    <n v="113.06"/>
    <n v="2"/>
    <n v="113.06"/>
    <n v="2"/>
    <n v="113.06"/>
    <n v="2"/>
    <n v="113.06"/>
    <n v="2"/>
    <n v="113.06"/>
    <n v="2"/>
    <n v="113.06"/>
    <n v="2"/>
    <n v="113.06"/>
    <n v="2"/>
    <n v="113.06"/>
    <n v="8"/>
    <n v="452.26"/>
    <n v="30"/>
    <n v="1695.92"/>
    <n v="6"/>
    <n v="339.18"/>
    <n v="6"/>
    <n v="339.18"/>
    <n v="6"/>
    <n v="339.18"/>
    <n v="12"/>
    <n v="678.38"/>
    <n v="30"/>
  </r>
  <r>
    <x v="0"/>
    <n v="150009"/>
    <x v="4"/>
    <x v="4"/>
    <n v="31059"/>
    <x v="289"/>
    <s v="АПП в составе подушевого"/>
    <x v="24"/>
    <m/>
    <n v="77"/>
    <n v="6640.69"/>
    <n v="77"/>
    <n v="6640.69"/>
    <n v="77"/>
    <n v="6640.69"/>
    <n v="77"/>
    <n v="6640.69"/>
    <n v="77"/>
    <n v="6640.69"/>
    <n v="77"/>
    <n v="6640.69"/>
    <n v="77"/>
    <n v="6640.69"/>
    <n v="77"/>
    <n v="6640.69"/>
    <n v="77"/>
    <n v="6640.69"/>
    <n v="77"/>
    <n v="6640.69"/>
    <n v="77"/>
    <n v="6640.69"/>
    <n v="86"/>
    <n v="7416.87"/>
    <n v="933"/>
    <n v="80464.460000000006"/>
    <n v="231"/>
    <n v="19922.07"/>
    <n v="231"/>
    <n v="19922.07"/>
    <n v="231"/>
    <n v="19922.07"/>
    <n v="240"/>
    <n v="20698.25"/>
    <n v="933"/>
  </r>
  <r>
    <x v="0"/>
    <n v="150009"/>
    <x v="4"/>
    <x v="4"/>
    <n v="31066"/>
    <x v="289"/>
    <s v="АПП в составе подушевого"/>
    <x v="7"/>
    <m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8"/>
    <n v="734.49"/>
    <n v="30"/>
    <n v="2754.31"/>
    <n v="6"/>
    <n v="550.86"/>
    <n v="6"/>
    <n v="550.86"/>
    <n v="6"/>
    <n v="550.86"/>
    <n v="12"/>
    <n v="1101.73"/>
    <n v="30"/>
  </r>
  <r>
    <x v="0"/>
    <n v="150009"/>
    <x v="4"/>
    <x v="4"/>
    <n v="31060"/>
    <x v="289"/>
    <s v="АПП в составе подушевого"/>
    <x v="25"/>
    <m/>
    <n v="1"/>
    <n v="73.61"/>
    <n v="1"/>
    <n v="73.61"/>
    <n v="1"/>
    <n v="73.61"/>
    <n v="1"/>
    <n v="73.61"/>
    <n v="1"/>
    <n v="73.61"/>
    <n v="1"/>
    <n v="73.61"/>
    <n v="1"/>
    <n v="73.61"/>
    <n v="1"/>
    <n v="73.61"/>
    <n v="1"/>
    <n v="73.61"/>
    <n v="1"/>
    <n v="73.61"/>
    <n v="1"/>
    <n v="73.61"/>
    <n v="9"/>
    <n v="662.45"/>
    <n v="20"/>
    <n v="1472.16"/>
    <n v="3"/>
    <n v="220.83"/>
    <n v="3"/>
    <n v="220.83"/>
    <n v="3"/>
    <n v="220.83"/>
    <n v="11"/>
    <n v="809.67"/>
    <n v="20"/>
  </r>
  <r>
    <x v="0"/>
    <n v="150009"/>
    <x v="4"/>
    <x v="4"/>
    <n v="31061"/>
    <x v="289"/>
    <s v="АПП в составе подушевого"/>
    <x v="26"/>
    <m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8"/>
    <n v="734.49"/>
    <n v="30"/>
    <n v="2754.31"/>
    <n v="6"/>
    <n v="550.86"/>
    <n v="6"/>
    <n v="550.86"/>
    <n v="6"/>
    <n v="550.86"/>
    <n v="12"/>
    <n v="1101.73"/>
    <n v="30"/>
  </r>
  <r>
    <x v="0"/>
    <n v="150009"/>
    <x v="4"/>
    <x v="4"/>
    <n v="31063"/>
    <x v="289"/>
    <s v="АПП в составе подушевого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51"/>
    <n v="10"/>
    <n v="1651"/>
    <n v="0"/>
    <n v="0"/>
    <n v="0"/>
    <n v="0"/>
    <n v="0"/>
    <n v="0"/>
    <n v="10"/>
    <n v="1651"/>
    <n v="10"/>
  </r>
  <r>
    <x v="0"/>
    <n v="150009"/>
    <x v="4"/>
    <x v="4"/>
    <n v="31068"/>
    <x v="289"/>
    <s v="АПП в составе подушевого"/>
    <x v="14"/>
    <m/>
    <n v="83"/>
    <n v="5367.85"/>
    <n v="83"/>
    <n v="5367.85"/>
    <n v="83"/>
    <n v="5367.85"/>
    <n v="83"/>
    <n v="5367.85"/>
    <n v="83"/>
    <n v="5367.85"/>
    <n v="83"/>
    <n v="5367.85"/>
    <n v="83"/>
    <n v="5367.85"/>
    <n v="83"/>
    <n v="5367.85"/>
    <n v="83"/>
    <n v="5367.85"/>
    <n v="83"/>
    <n v="5367.85"/>
    <n v="83"/>
    <n v="5367.85"/>
    <n v="87"/>
    <n v="5626.54"/>
    <n v="1000"/>
    <n v="64672.89"/>
    <n v="249"/>
    <n v="16103.55"/>
    <n v="249"/>
    <n v="16103.55"/>
    <n v="249"/>
    <n v="16103.55"/>
    <n v="253"/>
    <n v="16362.24"/>
    <n v="1000"/>
  </r>
  <r>
    <x v="0"/>
    <n v="150009"/>
    <x v="4"/>
    <x v="4"/>
    <n v="31005"/>
    <x v="19"/>
    <s v="АПП в составе подушевого"/>
    <x v="3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898.86"/>
    <n v="10"/>
    <n v="898.86"/>
    <n v="0"/>
    <n v="0"/>
    <n v="0"/>
    <n v="0"/>
    <n v="0"/>
    <n v="0"/>
    <n v="10"/>
    <n v="898.86"/>
    <n v="10"/>
  </r>
  <r>
    <x v="0"/>
    <n v="150009"/>
    <x v="4"/>
    <x v="4"/>
    <n v="31006"/>
    <x v="19"/>
    <s v="АПП в составе подушевого"/>
    <x v="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041.44"/>
    <n v="10"/>
    <n v="1041.44"/>
    <n v="0"/>
    <n v="0"/>
    <n v="0"/>
    <n v="0"/>
    <n v="0"/>
    <n v="0"/>
    <n v="10"/>
    <n v="1041.44"/>
    <n v="10"/>
  </r>
  <r>
    <x v="0"/>
    <n v="150009"/>
    <x v="4"/>
    <x v="4"/>
    <n v="31014"/>
    <x v="19"/>
    <s v="АПП в составе подушевого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081.17"/>
    <n v="10"/>
    <n v="1081.17"/>
    <n v="0"/>
    <n v="0"/>
    <n v="0"/>
    <n v="0"/>
    <n v="0"/>
    <n v="0"/>
    <n v="10"/>
    <n v="1081.17"/>
    <n v="10"/>
  </r>
  <r>
    <x v="0"/>
    <n v="150009"/>
    <x v="4"/>
    <x v="4"/>
    <n v="31018"/>
    <x v="19"/>
    <s v="АПП в составе подушевого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66.32"/>
    <n v="5"/>
    <n v="366.32"/>
    <n v="0"/>
    <n v="0"/>
    <n v="0"/>
    <n v="0"/>
    <n v="0"/>
    <n v="0"/>
    <n v="5"/>
    <n v="366.32"/>
    <n v="5"/>
  </r>
  <r>
    <x v="0"/>
    <n v="150009"/>
    <x v="4"/>
    <x v="4"/>
    <n v="31019"/>
    <x v="19"/>
    <s v="АПП в составе подушевого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4.96"/>
    <n v="5"/>
    <n v="394.96"/>
    <n v="0"/>
    <n v="0"/>
    <n v="0"/>
    <n v="0"/>
    <n v="0"/>
    <n v="0"/>
    <n v="5"/>
    <n v="394.96"/>
    <n v="5"/>
  </r>
  <r>
    <x v="0"/>
    <n v="150009"/>
    <x v="4"/>
    <x v="4"/>
    <n v="31020"/>
    <x v="19"/>
    <s v="АПП в составе подушевого"/>
    <x v="0"/>
    <m/>
    <n v="21"/>
    <n v="2731.1"/>
    <n v="21"/>
    <n v="2731.1"/>
    <n v="21"/>
    <n v="2731.1"/>
    <n v="21"/>
    <n v="2731.1"/>
    <n v="21"/>
    <n v="2731.1"/>
    <n v="21"/>
    <n v="2731.1"/>
    <n v="21"/>
    <n v="2731.1"/>
    <n v="21"/>
    <n v="2731.1"/>
    <n v="21"/>
    <n v="2731.1"/>
    <n v="21"/>
    <n v="2731.1"/>
    <n v="21"/>
    <n v="2731.1"/>
    <n v="22"/>
    <n v="2861.16"/>
    <n v="253"/>
    <n v="32903.26"/>
    <n v="63"/>
    <n v="8193.2999999999993"/>
    <n v="63"/>
    <n v="8193.2999999999993"/>
    <n v="63"/>
    <n v="8193.2999999999993"/>
    <n v="64"/>
    <n v="8323.36"/>
    <n v="253"/>
  </r>
  <r>
    <x v="0"/>
    <n v="150009"/>
    <x v="4"/>
    <x v="4"/>
    <n v="31030"/>
    <x v="19"/>
    <s v="АПП в составе подушевого"/>
    <x v="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921.9"/>
    <n v="10"/>
    <n v="921.9"/>
    <n v="0"/>
    <n v="0"/>
    <n v="0"/>
    <n v="0"/>
    <n v="0"/>
    <n v="0"/>
    <n v="10"/>
    <n v="921.9"/>
    <n v="10"/>
  </r>
  <r>
    <x v="0"/>
    <n v="150009"/>
    <x v="4"/>
    <x v="4"/>
    <n v="31008"/>
    <x v="19"/>
    <s v="АПП в составе подушевого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926.4"/>
    <n v="10"/>
    <n v="926.4"/>
    <n v="0"/>
    <n v="0"/>
    <n v="0"/>
    <n v="0"/>
    <n v="0"/>
    <n v="0"/>
    <n v="10"/>
    <n v="926.4"/>
    <n v="10"/>
  </r>
  <r>
    <x v="0"/>
    <n v="150009"/>
    <x v="4"/>
    <x v="4"/>
    <n v="31009"/>
    <x v="19"/>
    <s v="АПП в составе подушевого"/>
    <x v="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921.9"/>
    <n v="10"/>
    <n v="921.9"/>
    <n v="0"/>
    <n v="0"/>
    <n v="0"/>
    <n v="0"/>
    <n v="0"/>
    <n v="0"/>
    <n v="10"/>
    <n v="921.9"/>
    <n v="10"/>
  </r>
  <r>
    <x v="0"/>
    <n v="150009"/>
    <x v="4"/>
    <x v="4"/>
    <n v="30036"/>
    <x v="1"/>
    <s v="АПП в составе подушевого"/>
    <x v="1"/>
    <m/>
    <n v="2"/>
    <n v="926.79"/>
    <n v="2"/>
    <n v="926.79"/>
    <n v="2"/>
    <n v="926.79"/>
    <n v="2"/>
    <n v="926.79"/>
    <n v="2"/>
    <n v="926.79"/>
    <n v="2"/>
    <n v="926.79"/>
    <n v="2"/>
    <n v="926.79"/>
    <n v="2"/>
    <n v="926.79"/>
    <n v="2"/>
    <n v="926.79"/>
    <n v="2"/>
    <n v="926.79"/>
    <n v="2"/>
    <n v="926.79"/>
    <n v="8"/>
    <n v="3707.18"/>
    <n v="30"/>
    <n v="13901.87"/>
    <n v="6"/>
    <n v="2780.37"/>
    <n v="6"/>
    <n v="2780.37"/>
    <n v="6"/>
    <n v="2780.37"/>
    <n v="12"/>
    <n v="5560.76"/>
    <n v="30"/>
  </r>
  <r>
    <x v="0"/>
    <n v="150009"/>
    <x v="4"/>
    <x v="4"/>
    <n v="30040"/>
    <x v="1"/>
    <s v="АПП в составе подушевого"/>
    <x v="33"/>
    <m/>
    <n v="1"/>
    <n v="431.46"/>
    <n v="1"/>
    <n v="431.46"/>
    <n v="1"/>
    <n v="431.46"/>
    <n v="1"/>
    <n v="431.46"/>
    <n v="1"/>
    <n v="431.46"/>
    <n v="1"/>
    <n v="431.46"/>
    <n v="1"/>
    <n v="431.46"/>
    <n v="1"/>
    <n v="431.46"/>
    <n v="1"/>
    <n v="431.46"/>
    <n v="1"/>
    <n v="431.46"/>
    <n v="1"/>
    <n v="431.46"/>
    <n v="9"/>
    <n v="3883.11"/>
    <n v="20"/>
    <n v="8629.17"/>
    <n v="3"/>
    <n v="1294.3800000000001"/>
    <n v="3"/>
    <n v="1294.3800000000001"/>
    <n v="3"/>
    <n v="1294.3800000000001"/>
    <n v="11"/>
    <n v="4746.03"/>
    <n v="20"/>
  </r>
  <r>
    <x v="0"/>
    <n v="150009"/>
    <x v="4"/>
    <x v="4"/>
    <n v="30041"/>
    <x v="1"/>
    <s v="АПП в составе подушевого"/>
    <x v="3"/>
    <m/>
    <n v="1"/>
    <n v="499.88"/>
    <n v="1"/>
    <n v="499.88"/>
    <n v="1"/>
    <n v="499.88"/>
    <n v="1"/>
    <n v="499.88"/>
    <n v="1"/>
    <n v="499.88"/>
    <n v="1"/>
    <n v="499.88"/>
    <n v="1"/>
    <n v="499.88"/>
    <n v="1"/>
    <n v="499.88"/>
    <n v="1"/>
    <n v="499.88"/>
    <n v="1"/>
    <n v="499.88"/>
    <n v="1"/>
    <n v="499.88"/>
    <n v="9"/>
    <n v="4498.95"/>
    <n v="20"/>
    <n v="9997.6299999999992"/>
    <n v="3"/>
    <n v="1499.64"/>
    <n v="3"/>
    <n v="1499.64"/>
    <n v="3"/>
    <n v="1499.64"/>
    <n v="11"/>
    <n v="5498.71"/>
    <n v="20"/>
  </r>
  <r>
    <x v="0"/>
    <n v="150009"/>
    <x v="4"/>
    <x v="4"/>
    <n v="30049"/>
    <x v="1"/>
    <s v="АПП в составе подушевого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189.43"/>
    <n v="10"/>
    <n v="5189.43"/>
    <n v="0"/>
    <n v="0"/>
    <n v="0"/>
    <n v="0"/>
    <n v="0"/>
    <n v="0"/>
    <n v="10"/>
    <n v="5189.43"/>
    <n v="10"/>
  </r>
  <r>
    <x v="0"/>
    <n v="150009"/>
    <x v="4"/>
    <x v="4"/>
    <n v="30053"/>
    <x v="1"/>
    <s v="АПП в составе подушевого"/>
    <x v="5"/>
    <m/>
    <n v="1"/>
    <n v="351.66"/>
    <n v="1"/>
    <n v="351.66"/>
    <n v="1"/>
    <n v="351.66"/>
    <n v="1"/>
    <n v="351.66"/>
    <n v="1"/>
    <n v="351.66"/>
    <n v="1"/>
    <n v="351.66"/>
    <n v="1"/>
    <n v="351.66"/>
    <n v="1"/>
    <n v="351.66"/>
    <n v="1"/>
    <n v="351.66"/>
    <n v="1"/>
    <n v="351.66"/>
    <n v="1"/>
    <n v="351.66"/>
    <n v="9"/>
    <n v="3164.95"/>
    <n v="20"/>
    <n v="7033.21"/>
    <n v="3"/>
    <n v="1054.98"/>
    <n v="3"/>
    <n v="1054.98"/>
    <n v="3"/>
    <n v="1054.98"/>
    <n v="11"/>
    <n v="3868.27"/>
    <n v="20"/>
  </r>
  <r>
    <x v="0"/>
    <n v="150009"/>
    <x v="4"/>
    <x v="4"/>
    <n v="30054"/>
    <x v="1"/>
    <s v="АПП в составе подушевого"/>
    <x v="6"/>
    <m/>
    <n v="1"/>
    <n v="379.14"/>
    <n v="1"/>
    <n v="379.14"/>
    <n v="1"/>
    <n v="379.14"/>
    <n v="1"/>
    <n v="379.14"/>
    <n v="1"/>
    <n v="379.14"/>
    <n v="1"/>
    <n v="379.14"/>
    <n v="1"/>
    <n v="379.14"/>
    <n v="1"/>
    <n v="379.14"/>
    <n v="1"/>
    <n v="379.14"/>
    <n v="1"/>
    <n v="379.14"/>
    <n v="1"/>
    <n v="379.14"/>
    <n v="9"/>
    <n v="3412.27"/>
    <n v="20"/>
    <n v="7582.81"/>
    <n v="3"/>
    <n v="1137.42"/>
    <n v="3"/>
    <n v="1137.42"/>
    <n v="3"/>
    <n v="1137.42"/>
    <n v="11"/>
    <n v="4170.55"/>
    <n v="20"/>
  </r>
  <r>
    <x v="0"/>
    <n v="150009"/>
    <x v="4"/>
    <x v="4"/>
    <n v="30055"/>
    <x v="1"/>
    <s v="АПП в составе подушевого"/>
    <x v="0"/>
    <m/>
    <n v="136"/>
    <n v="84897.29"/>
    <n v="136"/>
    <n v="84897.29"/>
    <n v="136"/>
    <n v="84897.29"/>
    <n v="136"/>
    <n v="84897.29"/>
    <n v="136"/>
    <n v="84897.29"/>
    <n v="136"/>
    <n v="84897.29"/>
    <n v="136"/>
    <n v="84897.29"/>
    <n v="136"/>
    <n v="84897.29"/>
    <n v="136"/>
    <n v="84897.29"/>
    <n v="136"/>
    <n v="84897.29"/>
    <n v="136"/>
    <n v="84897.29"/>
    <n v="139"/>
    <n v="86770.03"/>
    <n v="1635"/>
    <n v="1020640.22"/>
    <n v="408"/>
    <n v="254691.87"/>
    <n v="408"/>
    <n v="254691.87"/>
    <n v="408"/>
    <n v="254691.87"/>
    <n v="411"/>
    <n v="256564.61"/>
    <n v="1635"/>
  </r>
  <r>
    <x v="0"/>
    <n v="150009"/>
    <x v="4"/>
    <x v="4"/>
    <n v="30065"/>
    <x v="1"/>
    <s v="АПП в составе подушевого"/>
    <x v="7"/>
    <m/>
    <n v="2"/>
    <n v="884.97"/>
    <n v="2"/>
    <n v="884.97"/>
    <n v="2"/>
    <n v="884.97"/>
    <n v="2"/>
    <n v="884.97"/>
    <n v="2"/>
    <n v="884.97"/>
    <n v="2"/>
    <n v="884.97"/>
    <n v="2"/>
    <n v="884.97"/>
    <n v="2"/>
    <n v="884.97"/>
    <n v="2"/>
    <n v="884.97"/>
    <n v="2"/>
    <n v="884.97"/>
    <n v="2"/>
    <n v="884.97"/>
    <n v="8"/>
    <n v="3539.89"/>
    <n v="30"/>
    <n v="13274.56"/>
    <n v="6"/>
    <n v="2654.91"/>
    <n v="6"/>
    <n v="2654.91"/>
    <n v="6"/>
    <n v="2654.91"/>
    <n v="12"/>
    <n v="5309.83"/>
    <n v="30"/>
  </r>
  <r>
    <x v="0"/>
    <n v="150009"/>
    <x v="4"/>
    <x v="4"/>
    <n v="30043"/>
    <x v="1"/>
    <s v="АПП в составе подушевого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23.34"/>
    <n v="5"/>
    <n v="2223.34"/>
    <n v="0"/>
    <n v="0"/>
    <n v="0"/>
    <n v="0"/>
    <n v="0"/>
    <n v="0"/>
    <n v="5"/>
    <n v="2223.34"/>
    <n v="5"/>
  </r>
  <r>
    <x v="0"/>
    <n v="150009"/>
    <x v="4"/>
    <x v="4"/>
    <n v="30044"/>
    <x v="1"/>
    <s v="АПП в составе подушевого"/>
    <x v="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424.8599999999997"/>
    <n v="10"/>
    <n v="4424.8599999999997"/>
    <n v="0"/>
    <n v="0"/>
    <n v="0"/>
    <n v="0"/>
    <n v="0"/>
    <n v="0"/>
    <n v="10"/>
    <n v="4424.8599999999997"/>
    <n v="10"/>
  </r>
  <r>
    <x v="0"/>
    <n v="150009"/>
    <x v="4"/>
    <x v="4"/>
    <n v="30063"/>
    <x v="1"/>
    <s v="АПП в составе подушевого"/>
    <x v="27"/>
    <m/>
    <n v="66"/>
    <n v="52703.22"/>
    <n v="66"/>
    <n v="52703.22"/>
    <n v="66"/>
    <n v="52703.22"/>
    <n v="66"/>
    <n v="52703.22"/>
    <n v="66"/>
    <n v="52703.22"/>
    <n v="66"/>
    <n v="52703.22"/>
    <n v="66"/>
    <n v="52703.22"/>
    <n v="66"/>
    <n v="52703.22"/>
    <n v="66"/>
    <n v="52703.22"/>
    <n v="66"/>
    <n v="52703.22"/>
    <n v="66"/>
    <n v="52703.22"/>
    <n v="74"/>
    <n v="59091.49"/>
    <n v="800"/>
    <n v="638826.91"/>
    <n v="198"/>
    <n v="158109.66"/>
    <n v="198"/>
    <n v="158109.66"/>
    <n v="198"/>
    <n v="158109.66"/>
    <n v="206"/>
    <n v="164497.93"/>
    <n v="800"/>
  </r>
  <r>
    <x v="0"/>
    <n v="150010"/>
    <x v="19"/>
    <x v="19"/>
    <n v="30212"/>
    <x v="10"/>
    <s v="АПП в составе подушевого"/>
    <x v="1"/>
    <m/>
    <n v="146"/>
    <n v="75509.3"/>
    <n v="146"/>
    <n v="75509.3"/>
    <n v="146"/>
    <n v="75509.3"/>
    <n v="146"/>
    <n v="75509.3"/>
    <n v="146"/>
    <n v="75509.3"/>
    <n v="146"/>
    <n v="75509.3"/>
    <n v="146"/>
    <n v="75509.3"/>
    <n v="146"/>
    <n v="75509.3"/>
    <n v="146"/>
    <n v="75509.3"/>
    <n v="146"/>
    <n v="75509.3"/>
    <n v="146"/>
    <n v="75509.3"/>
    <n v="150"/>
    <n v="77578.05"/>
    <n v="1756"/>
    <n v="908180.35"/>
    <n v="438"/>
    <n v="226527.9"/>
    <n v="438"/>
    <n v="226527.9"/>
    <n v="438"/>
    <n v="226527.9"/>
    <n v="442"/>
    <n v="228596.65"/>
    <n v="1756"/>
  </r>
  <r>
    <x v="0"/>
    <n v="150010"/>
    <x v="19"/>
    <x v="19"/>
    <n v="30217"/>
    <x v="10"/>
    <s v="АПП в составе подушевого"/>
    <x v="33"/>
    <m/>
    <n v="77"/>
    <n v="22533.8"/>
    <n v="77"/>
    <n v="22533.8"/>
    <n v="77"/>
    <n v="22533.8"/>
    <n v="77"/>
    <n v="22533.8"/>
    <n v="77"/>
    <n v="22533.8"/>
    <n v="77"/>
    <n v="22533.8"/>
    <n v="77"/>
    <n v="22533.8"/>
    <n v="77"/>
    <n v="22533.8"/>
    <n v="77"/>
    <n v="22533.8"/>
    <n v="77"/>
    <n v="22533.8"/>
    <n v="77"/>
    <n v="22533.8"/>
    <n v="84"/>
    <n v="24582.33"/>
    <n v="931"/>
    <n v="272454.13"/>
    <n v="231"/>
    <n v="67601.399999999994"/>
    <n v="231"/>
    <n v="67601.399999999994"/>
    <n v="231"/>
    <n v="67601.399999999994"/>
    <n v="238"/>
    <n v="69649.929999999993"/>
    <n v="931"/>
  </r>
  <r>
    <x v="0"/>
    <n v="150010"/>
    <x v="19"/>
    <x v="19"/>
    <n v="30224"/>
    <x v="10"/>
    <s v="АПП в составе подушевого"/>
    <x v="20"/>
    <m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5"/>
    <n v="10424.65"/>
    <n v="267"/>
    <n v="111335.35"/>
    <n v="66"/>
    <n v="27521.1"/>
    <n v="66"/>
    <n v="27521.1"/>
    <n v="66"/>
    <n v="27521.1"/>
    <n v="69"/>
    <n v="28772.05"/>
    <n v="267"/>
  </r>
  <r>
    <x v="0"/>
    <n v="150010"/>
    <x v="19"/>
    <x v="19"/>
    <n v="30226"/>
    <x v="10"/>
    <s v="АПП в составе подушевого"/>
    <x v="4"/>
    <m/>
    <n v="99"/>
    <n v="42604.35"/>
    <n v="99"/>
    <n v="42604.35"/>
    <n v="99"/>
    <n v="42604.35"/>
    <n v="99"/>
    <n v="42604.35"/>
    <n v="99"/>
    <n v="42604.35"/>
    <n v="99"/>
    <n v="42604.35"/>
    <n v="99"/>
    <n v="42604.35"/>
    <n v="99"/>
    <n v="42604.35"/>
    <n v="99"/>
    <n v="42604.35"/>
    <n v="99"/>
    <n v="42604.35"/>
    <n v="99"/>
    <n v="42604.35"/>
    <n v="105"/>
    <n v="45186.43"/>
    <n v="1194"/>
    <n v="513834.28"/>
    <n v="297"/>
    <n v="127813.05"/>
    <n v="297"/>
    <n v="127813.05"/>
    <n v="297"/>
    <n v="127813.05"/>
    <n v="303"/>
    <n v="130395.13"/>
    <n v="1194"/>
  </r>
  <r>
    <x v="0"/>
    <n v="150010"/>
    <x v="19"/>
    <x v="19"/>
    <n v="30229"/>
    <x v="10"/>
    <s v="АПП в составе подушевого"/>
    <x v="21"/>
    <m/>
    <n v="52"/>
    <n v="20410.02"/>
    <n v="52"/>
    <n v="20410.02"/>
    <n v="52"/>
    <n v="20410.02"/>
    <n v="52"/>
    <n v="20410.02"/>
    <n v="52"/>
    <n v="20410.02"/>
    <n v="52"/>
    <n v="20410.02"/>
    <n v="52"/>
    <n v="20410.02"/>
    <n v="52"/>
    <n v="20410.02"/>
    <n v="52"/>
    <n v="20410.02"/>
    <n v="52"/>
    <n v="20410.02"/>
    <n v="52"/>
    <n v="20410.02"/>
    <n v="54"/>
    <n v="21195.02"/>
    <n v="626"/>
    <n v="245705.24"/>
    <n v="156"/>
    <n v="61230.06"/>
    <n v="156"/>
    <n v="61230.06"/>
    <n v="156"/>
    <n v="61230.06"/>
    <n v="158"/>
    <n v="62015.06"/>
    <n v="626"/>
  </r>
  <r>
    <x v="0"/>
    <n v="150010"/>
    <x v="19"/>
    <x v="19"/>
    <n v="30230"/>
    <x v="10"/>
    <s v="АПП в составе подушевого"/>
    <x v="5"/>
    <m/>
    <n v="82"/>
    <n v="24838.09"/>
    <n v="82"/>
    <n v="24838.09"/>
    <n v="82"/>
    <n v="24838.09"/>
    <n v="82"/>
    <n v="24838.09"/>
    <n v="82"/>
    <n v="24838.09"/>
    <n v="82"/>
    <n v="24838.09"/>
    <n v="82"/>
    <n v="24838.09"/>
    <n v="82"/>
    <n v="24838.09"/>
    <n v="82"/>
    <n v="24838.09"/>
    <n v="82"/>
    <n v="24838.09"/>
    <n v="82"/>
    <n v="24838.09"/>
    <n v="87"/>
    <n v="26352.6"/>
    <n v="989"/>
    <n v="299571.59000000003"/>
    <n v="246"/>
    <n v="74514.27"/>
    <n v="246"/>
    <n v="74514.27"/>
    <n v="246"/>
    <n v="74514.27"/>
    <n v="251"/>
    <n v="76028.78"/>
    <n v="989"/>
  </r>
  <r>
    <x v="0"/>
    <n v="150010"/>
    <x v="19"/>
    <x v="19"/>
    <n v="30231"/>
    <x v="10"/>
    <s v="АПП в составе подушевого"/>
    <x v="6"/>
    <m/>
    <n v="103"/>
    <n v="24890.61"/>
    <n v="103"/>
    <n v="24890.61"/>
    <n v="103"/>
    <n v="24890.61"/>
    <n v="103"/>
    <n v="24890.61"/>
    <n v="103"/>
    <n v="24890.61"/>
    <n v="103"/>
    <n v="24890.61"/>
    <n v="103"/>
    <n v="24890.61"/>
    <n v="103"/>
    <n v="24890.61"/>
    <n v="103"/>
    <n v="24890.61"/>
    <n v="103"/>
    <n v="24890.61"/>
    <n v="103"/>
    <n v="24890.61"/>
    <n v="109"/>
    <n v="26340.55"/>
    <n v="1242"/>
    <n v="300137.26"/>
    <n v="309"/>
    <n v="74671.83"/>
    <n v="309"/>
    <n v="74671.83"/>
    <n v="309"/>
    <n v="74671.83"/>
    <n v="315"/>
    <n v="76121.77"/>
    <n v="1242"/>
  </r>
  <r>
    <x v="0"/>
    <n v="150010"/>
    <x v="19"/>
    <x v="19"/>
    <n v="30237"/>
    <x v="10"/>
    <s v="АПП в составе подушевого"/>
    <x v="26"/>
    <m/>
    <n v="131"/>
    <n v="51417.54"/>
    <n v="131"/>
    <n v="51417.54"/>
    <n v="131"/>
    <n v="51417.54"/>
    <n v="131"/>
    <n v="51417.54"/>
    <n v="131"/>
    <n v="51417.54"/>
    <n v="131"/>
    <n v="51417.54"/>
    <n v="131"/>
    <n v="51417.54"/>
    <n v="131"/>
    <n v="51417.54"/>
    <n v="131"/>
    <n v="51417.54"/>
    <n v="131"/>
    <n v="51417.54"/>
    <n v="131"/>
    <n v="51417.54"/>
    <n v="136"/>
    <n v="53380.04"/>
    <n v="1577"/>
    <n v="618972.98"/>
    <n v="393"/>
    <n v="154252.62"/>
    <n v="393"/>
    <n v="154252.62"/>
    <n v="393"/>
    <n v="154252.62"/>
    <n v="398"/>
    <n v="156215.12"/>
    <n v="1577"/>
  </r>
  <r>
    <x v="0"/>
    <n v="150010"/>
    <x v="19"/>
    <x v="19"/>
    <n v="30240"/>
    <x v="10"/>
    <s v="АПП в составе подушевого"/>
    <x v="27"/>
    <m/>
    <n v="358"/>
    <n v="206869.58"/>
    <n v="358"/>
    <n v="206869.58"/>
    <n v="358"/>
    <n v="206869.58"/>
    <n v="358"/>
    <n v="206869.58"/>
    <n v="358"/>
    <n v="206869.58"/>
    <n v="358"/>
    <n v="206869.58"/>
    <n v="358"/>
    <n v="206869.58"/>
    <n v="358"/>
    <n v="206869.58"/>
    <n v="358"/>
    <n v="206869.58"/>
    <n v="358"/>
    <n v="206869.58"/>
    <n v="358"/>
    <n v="206869.58"/>
    <n v="365"/>
    <n v="210914.52"/>
    <n v="4303"/>
    <n v="2486479.9"/>
    <n v="1074"/>
    <n v="620608.74"/>
    <n v="1074"/>
    <n v="620608.74"/>
    <n v="1074"/>
    <n v="620608.74"/>
    <n v="1081"/>
    <n v="624653.68000000005"/>
    <n v="4303"/>
  </r>
  <r>
    <x v="0"/>
    <n v="150010"/>
    <x v="19"/>
    <x v="19"/>
    <n v="30239"/>
    <x v="10"/>
    <s v="АПП в составе подушевого"/>
    <x v="28"/>
    <m/>
    <n v="22"/>
    <n v="15528.35"/>
    <n v="22"/>
    <n v="15528.35"/>
    <n v="22"/>
    <n v="15528.35"/>
    <n v="22"/>
    <n v="15528.35"/>
    <n v="22"/>
    <n v="15528.35"/>
    <n v="22"/>
    <n v="15528.35"/>
    <n v="22"/>
    <n v="15528.35"/>
    <n v="22"/>
    <n v="15528.35"/>
    <n v="22"/>
    <n v="15528.35"/>
    <n v="22"/>
    <n v="15528.35"/>
    <n v="22"/>
    <n v="15528.35"/>
    <n v="25"/>
    <n v="17645.849999999999"/>
    <n v="267"/>
    <n v="188457.7"/>
    <n v="66"/>
    <n v="46585.05"/>
    <n v="66"/>
    <n v="46585.05"/>
    <n v="66"/>
    <n v="46585.05"/>
    <n v="69"/>
    <n v="48702.55"/>
    <n v="267"/>
  </r>
  <r>
    <x v="3"/>
    <n v="150072"/>
    <x v="39"/>
    <x v="39"/>
    <n v="80051"/>
    <x v="14"/>
    <s v="АПП по тарифу"/>
    <x v="30"/>
    <m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12"/>
    <n v="18960"/>
    <n v="100"/>
    <n v="158000"/>
    <n v="24"/>
    <n v="37920"/>
    <n v="24"/>
    <n v="37920"/>
    <n v="24"/>
    <n v="37920"/>
    <n v="28"/>
    <n v="44240"/>
    <n v="100"/>
  </r>
  <r>
    <x v="3"/>
    <n v="150003"/>
    <x v="18"/>
    <x v="18"/>
    <n v="80001"/>
    <x v="13"/>
    <s v="АПП по тарифу"/>
    <x v="29"/>
    <m/>
    <n v="83"/>
    <n v="134460"/>
    <n v="83"/>
    <n v="134460"/>
    <n v="83"/>
    <n v="134460"/>
    <n v="83"/>
    <n v="134460"/>
    <n v="83"/>
    <n v="134460"/>
    <n v="83"/>
    <n v="134460"/>
    <n v="83"/>
    <n v="134460"/>
    <n v="83"/>
    <n v="134460"/>
    <n v="83"/>
    <n v="134460"/>
    <n v="83"/>
    <n v="134460"/>
    <n v="83"/>
    <n v="134460"/>
    <n v="87"/>
    <n v="140940"/>
    <n v="1000"/>
    <n v="1620000"/>
    <n v="249"/>
    <n v="403380"/>
    <n v="249"/>
    <n v="403380"/>
    <n v="249"/>
    <n v="403380"/>
    <n v="253"/>
    <n v="409860"/>
    <n v="1000"/>
  </r>
  <r>
    <x v="3"/>
    <n v="150072"/>
    <x v="39"/>
    <x v="39"/>
    <n v="80003"/>
    <x v="26"/>
    <s v="АПП по тарифу"/>
    <x v="38"/>
    <m/>
    <n v="41"/>
    <n v="73800"/>
    <n v="41"/>
    <n v="73800"/>
    <n v="41"/>
    <n v="73800"/>
    <n v="41"/>
    <n v="73800"/>
    <n v="41"/>
    <n v="73800"/>
    <n v="41"/>
    <n v="73800"/>
    <n v="41"/>
    <n v="73800"/>
    <n v="41"/>
    <n v="73800"/>
    <n v="41"/>
    <n v="73800"/>
    <n v="41"/>
    <n v="73800"/>
    <n v="41"/>
    <n v="73800"/>
    <n v="49"/>
    <n v="88200"/>
    <n v="500"/>
    <n v="900000"/>
    <n v="123"/>
    <n v="221400"/>
    <n v="123"/>
    <n v="221400"/>
    <n v="123"/>
    <n v="221400"/>
    <n v="131"/>
    <n v="235800"/>
    <n v="500"/>
  </r>
  <r>
    <x v="0"/>
    <n v="150045"/>
    <x v="2"/>
    <x v="2"/>
    <n v="31001"/>
    <x v="19"/>
    <s v="АПП в составе подушевого"/>
    <x v="1"/>
    <m/>
    <n v="3"/>
    <n v="129.35"/>
    <n v="3"/>
    <n v="129.35"/>
    <n v="3"/>
    <n v="129.35"/>
    <n v="3"/>
    <n v="129.35"/>
    <n v="3"/>
    <n v="129.35"/>
    <n v="3"/>
    <n v="129.35"/>
    <n v="3"/>
    <n v="129.35"/>
    <n v="3"/>
    <n v="129.35"/>
    <n v="3"/>
    <n v="129.35"/>
    <n v="3"/>
    <n v="129.35"/>
    <n v="3"/>
    <n v="129.35"/>
    <n v="7"/>
    <n v="301.81"/>
    <n v="40"/>
    <n v="1724.66"/>
    <n v="9"/>
    <n v="388.05"/>
    <n v="9"/>
    <n v="388.05"/>
    <n v="9"/>
    <n v="388.05"/>
    <n v="13"/>
    <n v="560.51"/>
    <n v="40"/>
  </r>
  <r>
    <x v="0"/>
    <n v="150045"/>
    <x v="2"/>
    <x v="2"/>
    <n v="31002"/>
    <x v="19"/>
    <s v="АПП в составе подушевого"/>
    <x v="11"/>
    <m/>
    <n v="3"/>
    <n v="234.87"/>
    <n v="3"/>
    <n v="234.87"/>
    <n v="3"/>
    <n v="234.87"/>
    <n v="3"/>
    <n v="234.87"/>
    <n v="3"/>
    <n v="234.87"/>
    <n v="3"/>
    <n v="234.87"/>
    <n v="3"/>
    <n v="234.87"/>
    <n v="3"/>
    <n v="234.87"/>
    <n v="3"/>
    <n v="234.87"/>
    <n v="3"/>
    <n v="234.87"/>
    <n v="3"/>
    <n v="234.87"/>
    <n v="7"/>
    <n v="548.04"/>
    <n v="40"/>
    <n v="3131.61"/>
    <n v="9"/>
    <n v="704.61"/>
    <n v="9"/>
    <n v="704.61"/>
    <n v="9"/>
    <n v="704.61"/>
    <n v="13"/>
    <n v="1017.78"/>
    <n v="40"/>
  </r>
  <r>
    <x v="0"/>
    <n v="150045"/>
    <x v="2"/>
    <x v="2"/>
    <n v="31018"/>
    <x v="19"/>
    <s v="АПП в составе подушевого"/>
    <x v="5"/>
    <m/>
    <n v="3"/>
    <n v="98.16"/>
    <n v="3"/>
    <n v="98.16"/>
    <n v="3"/>
    <n v="98.16"/>
    <n v="3"/>
    <n v="98.16"/>
    <n v="3"/>
    <n v="98.16"/>
    <n v="3"/>
    <n v="98.16"/>
    <n v="3"/>
    <n v="98.16"/>
    <n v="3"/>
    <n v="98.16"/>
    <n v="3"/>
    <n v="98.16"/>
    <n v="3"/>
    <n v="98.16"/>
    <n v="3"/>
    <n v="98.16"/>
    <n v="7"/>
    <n v="229.04"/>
    <n v="40"/>
    <n v="1308.8"/>
    <n v="9"/>
    <n v="294.48"/>
    <n v="9"/>
    <n v="294.48"/>
    <n v="9"/>
    <n v="294.48"/>
    <n v="13"/>
    <n v="425.36"/>
    <n v="40"/>
  </r>
  <r>
    <x v="0"/>
    <n v="150045"/>
    <x v="2"/>
    <x v="2"/>
    <n v="31019"/>
    <x v="19"/>
    <s v="АПП в составе подушевого"/>
    <x v="6"/>
    <m/>
    <n v="3"/>
    <n v="105.84"/>
    <n v="3"/>
    <n v="105.84"/>
    <n v="3"/>
    <n v="105.84"/>
    <n v="3"/>
    <n v="105.84"/>
    <n v="3"/>
    <n v="105.84"/>
    <n v="3"/>
    <n v="105.84"/>
    <n v="3"/>
    <n v="105.84"/>
    <n v="3"/>
    <n v="105.84"/>
    <n v="3"/>
    <n v="105.84"/>
    <n v="3"/>
    <n v="105.84"/>
    <n v="3"/>
    <n v="105.84"/>
    <n v="7"/>
    <n v="246.95"/>
    <n v="40"/>
    <n v="1411.19"/>
    <n v="9"/>
    <n v="317.52"/>
    <n v="9"/>
    <n v="317.52"/>
    <n v="9"/>
    <n v="317.52"/>
    <n v="13"/>
    <n v="458.63"/>
    <n v="40"/>
  </r>
  <r>
    <x v="0"/>
    <n v="150045"/>
    <x v="2"/>
    <x v="2"/>
    <n v="31020"/>
    <x v="19"/>
    <s v="АПП в составе подушевого"/>
    <x v="0"/>
    <m/>
    <n v="835"/>
    <n v="48499.28"/>
    <n v="835"/>
    <n v="48499.28"/>
    <n v="835"/>
    <n v="48499.28"/>
    <n v="835"/>
    <n v="48499.28"/>
    <n v="835"/>
    <n v="48499.28"/>
    <n v="835"/>
    <n v="48499.28"/>
    <n v="835"/>
    <n v="48499.28"/>
    <n v="835"/>
    <n v="48499.28"/>
    <n v="835"/>
    <n v="48499.28"/>
    <n v="835"/>
    <n v="48499.28"/>
    <n v="835"/>
    <n v="48499.28"/>
    <n v="843"/>
    <n v="48963.95"/>
    <n v="10028"/>
    <n v="582456.03"/>
    <n v="2505"/>
    <n v="145497.84"/>
    <n v="2505"/>
    <n v="145497.84"/>
    <n v="2505"/>
    <n v="145497.84"/>
    <n v="2513"/>
    <n v="145962.51"/>
    <n v="10028"/>
  </r>
  <r>
    <x v="0"/>
    <n v="150045"/>
    <x v="2"/>
    <x v="2"/>
    <n v="31008"/>
    <x v="19"/>
    <s v="АПП в составе подушевого"/>
    <x v="13"/>
    <m/>
    <n v="1"/>
    <n v="41.37"/>
    <n v="1"/>
    <n v="41.37"/>
    <n v="1"/>
    <n v="41.37"/>
    <n v="1"/>
    <n v="41.37"/>
    <n v="1"/>
    <n v="41.37"/>
    <n v="1"/>
    <n v="41.37"/>
    <n v="1"/>
    <n v="41.37"/>
    <n v="1"/>
    <n v="41.37"/>
    <n v="1"/>
    <n v="41.37"/>
    <n v="1"/>
    <n v="41.37"/>
    <n v="1"/>
    <n v="41.37"/>
    <n v="9"/>
    <n v="372.37"/>
    <n v="20"/>
    <n v="827.44"/>
    <n v="3"/>
    <n v="124.11"/>
    <n v="3"/>
    <n v="124.11"/>
    <n v="3"/>
    <n v="124.11"/>
    <n v="11"/>
    <n v="455.11"/>
    <n v="20"/>
  </r>
  <r>
    <x v="0"/>
    <n v="150045"/>
    <x v="2"/>
    <x v="2"/>
    <n v="31009"/>
    <x v="19"/>
    <s v="АПП в составе подушевого"/>
    <x v="8"/>
    <m/>
    <n v="1"/>
    <n v="41.17"/>
    <n v="1"/>
    <n v="41.17"/>
    <n v="1"/>
    <n v="41.17"/>
    <n v="1"/>
    <n v="41.17"/>
    <n v="1"/>
    <n v="41.17"/>
    <n v="1"/>
    <n v="41.17"/>
    <n v="1"/>
    <n v="41.17"/>
    <n v="1"/>
    <n v="41.17"/>
    <n v="1"/>
    <n v="41.17"/>
    <n v="1"/>
    <n v="41.17"/>
    <n v="1"/>
    <n v="41.17"/>
    <n v="9"/>
    <n v="370.56"/>
    <n v="20"/>
    <n v="823.43"/>
    <n v="3"/>
    <n v="123.51"/>
    <n v="3"/>
    <n v="123.51"/>
    <n v="3"/>
    <n v="123.51"/>
    <n v="11"/>
    <n v="452.9"/>
    <n v="20"/>
  </r>
  <r>
    <x v="1"/>
    <n v="150019"/>
    <x v="13"/>
    <x v="13"/>
    <n v="30009"/>
    <x v="2"/>
    <s v="АПП в составе подушевого"/>
    <x v="8"/>
    <m/>
    <n v="41"/>
    <n v="56864.34"/>
    <n v="41"/>
    <n v="56864.34"/>
    <n v="41"/>
    <n v="56864.34"/>
    <n v="41"/>
    <n v="56864.34"/>
    <n v="41"/>
    <n v="56864.34"/>
    <n v="41"/>
    <n v="56864.34"/>
    <n v="41"/>
    <n v="56864.34"/>
    <n v="41"/>
    <n v="56864.34"/>
    <n v="41"/>
    <n v="56864.34"/>
    <n v="41"/>
    <n v="56864.34"/>
    <n v="41"/>
    <n v="56864.34"/>
    <n v="49"/>
    <n v="67959.83"/>
    <n v="500"/>
    <n v="693467.57"/>
    <n v="123"/>
    <n v="170593.02"/>
    <n v="123"/>
    <n v="170593.02"/>
    <n v="123"/>
    <n v="170593.02"/>
    <n v="131"/>
    <n v="181688.51"/>
    <n v="500"/>
  </r>
  <r>
    <x v="0"/>
    <n v="150019"/>
    <x v="13"/>
    <x v="13"/>
    <n v="30049"/>
    <x v="1"/>
    <s v="АПП в составе подушевого"/>
    <x v="4"/>
    <m/>
    <n v="24"/>
    <n v="13212.84"/>
    <n v="24"/>
    <n v="13212.84"/>
    <n v="24"/>
    <n v="13212.84"/>
    <n v="24"/>
    <n v="13212.84"/>
    <n v="24"/>
    <n v="13212.84"/>
    <n v="24"/>
    <n v="13212.84"/>
    <n v="24"/>
    <n v="13212.84"/>
    <n v="24"/>
    <n v="13212.84"/>
    <n v="24"/>
    <n v="13212.84"/>
    <n v="24"/>
    <n v="13212.84"/>
    <n v="24"/>
    <n v="13212.84"/>
    <n v="26"/>
    <n v="14313.91"/>
    <n v="290"/>
    <n v="159655.15"/>
    <n v="72"/>
    <n v="39638.519999999997"/>
    <n v="72"/>
    <n v="39638.519999999997"/>
    <n v="72"/>
    <n v="39638.519999999997"/>
    <n v="74"/>
    <n v="40739.589999999997"/>
    <n v="290"/>
  </r>
  <r>
    <x v="0"/>
    <n v="150019"/>
    <x v="13"/>
    <x v="13"/>
    <n v="30053"/>
    <x v="1"/>
    <s v="АПП в составе подушевого"/>
    <x v="5"/>
    <m/>
    <n v="21"/>
    <n v="7834.46"/>
    <n v="21"/>
    <n v="7834.46"/>
    <n v="21"/>
    <n v="7834.46"/>
    <n v="21"/>
    <n v="7834.46"/>
    <n v="21"/>
    <n v="7834.46"/>
    <n v="21"/>
    <n v="7834.46"/>
    <n v="21"/>
    <n v="7834.46"/>
    <n v="21"/>
    <n v="7834.46"/>
    <n v="21"/>
    <n v="7834.46"/>
    <n v="21"/>
    <n v="7834.46"/>
    <n v="21"/>
    <n v="7834.46"/>
    <n v="26"/>
    <n v="9699.81"/>
    <n v="257"/>
    <n v="95878.87"/>
    <n v="63"/>
    <n v="23503.38"/>
    <n v="63"/>
    <n v="23503.38"/>
    <n v="63"/>
    <n v="23503.38"/>
    <n v="68"/>
    <n v="25368.73"/>
    <n v="257"/>
  </r>
  <r>
    <x v="0"/>
    <n v="150019"/>
    <x v="13"/>
    <x v="13"/>
    <n v="30054"/>
    <x v="1"/>
    <s v="АПП в составе подушевого"/>
    <x v="6"/>
    <m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9"/>
    <n v="23731.13"/>
    <n v="620"/>
    <n v="249377.98"/>
    <n v="153"/>
    <n v="61540.05"/>
    <n v="153"/>
    <n v="61540.05"/>
    <n v="153"/>
    <n v="61540.05"/>
    <n v="161"/>
    <n v="64757.83"/>
    <n v="620"/>
  </r>
  <r>
    <x v="0"/>
    <n v="150019"/>
    <x v="13"/>
    <x v="13"/>
    <n v="30055"/>
    <x v="1"/>
    <s v="АПП в составе подушевого"/>
    <x v="0"/>
    <m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600"/>
    <n v="2384091.7200000002"/>
    <n v="900"/>
    <n v="596022.93000000005"/>
    <n v="900"/>
    <n v="596022.93000000005"/>
    <n v="900"/>
    <n v="596022.93000000005"/>
    <n v="900"/>
    <n v="596022.93000000005"/>
    <n v="3600"/>
  </r>
  <r>
    <x v="0"/>
    <n v="150019"/>
    <x v="13"/>
    <x v="13"/>
    <n v="30063"/>
    <x v="1"/>
    <s v="АПП в составе подушевого"/>
    <x v="27"/>
    <m/>
    <n v="75"/>
    <n v="63536.02"/>
    <n v="75"/>
    <n v="63536.02"/>
    <n v="75"/>
    <n v="63536.02"/>
    <n v="75"/>
    <n v="63536.02"/>
    <n v="75"/>
    <n v="63536.02"/>
    <n v="75"/>
    <n v="63536.02"/>
    <n v="75"/>
    <n v="63536.02"/>
    <n v="75"/>
    <n v="63536.02"/>
    <n v="75"/>
    <n v="63536.02"/>
    <n v="75"/>
    <n v="63536.02"/>
    <n v="75"/>
    <n v="63536.02"/>
    <n v="75"/>
    <n v="63536.02"/>
    <n v="900"/>
    <n v="762432.24"/>
    <n v="225"/>
    <n v="190608.06"/>
    <n v="225"/>
    <n v="190608.06"/>
    <n v="225"/>
    <n v="190608.06"/>
    <n v="225"/>
    <n v="190608.06"/>
    <n v="900"/>
  </r>
  <r>
    <x v="0"/>
    <n v="150019"/>
    <x v="13"/>
    <x v="13"/>
    <n v="30067"/>
    <x v="1"/>
    <s v="АПП в составе подушевого"/>
    <x v="14"/>
    <m/>
    <n v="34"/>
    <n v="22516.42"/>
    <n v="34"/>
    <n v="22516.42"/>
    <n v="34"/>
    <n v="22516.42"/>
    <n v="34"/>
    <n v="22516.42"/>
    <n v="34"/>
    <n v="22516.42"/>
    <n v="34"/>
    <n v="22516.42"/>
    <n v="34"/>
    <n v="22516.42"/>
    <n v="34"/>
    <n v="22516.42"/>
    <n v="34"/>
    <n v="22516.42"/>
    <n v="34"/>
    <n v="22516.42"/>
    <n v="34"/>
    <n v="22516.42"/>
    <n v="41"/>
    <n v="27152.16"/>
    <n v="415"/>
    <n v="274832.78000000003"/>
    <n v="102"/>
    <n v="67549.259999999995"/>
    <n v="102"/>
    <n v="67549.259999999995"/>
    <n v="102"/>
    <n v="67549.259999999995"/>
    <n v="109"/>
    <n v="72185"/>
    <n v="415"/>
  </r>
  <r>
    <x v="1"/>
    <n v="150019"/>
    <x v="13"/>
    <x v="13"/>
    <n v="30204"/>
    <x v="9"/>
    <s v="АПП в составе подушевого"/>
    <x v="27"/>
    <m/>
    <n v="321"/>
    <n v="459033.99"/>
    <n v="321"/>
    <n v="459033.99"/>
    <n v="321"/>
    <n v="459033.99"/>
    <n v="321"/>
    <n v="459033.99"/>
    <n v="321"/>
    <n v="459033.99"/>
    <n v="321"/>
    <n v="459033.99"/>
    <n v="321"/>
    <n v="459033.99"/>
    <n v="321"/>
    <n v="459033.99"/>
    <n v="321"/>
    <n v="459033.99"/>
    <n v="321"/>
    <n v="459033.99"/>
    <n v="321"/>
    <n v="459033.99"/>
    <n v="323"/>
    <n v="461894.01"/>
    <n v="3854"/>
    <n v="5511267.9000000004"/>
    <n v="963"/>
    <n v="1377101.97"/>
    <n v="963"/>
    <n v="1377101.97"/>
    <n v="963"/>
    <n v="1377101.97"/>
    <n v="965"/>
    <n v="1379961.99"/>
    <n v="3854"/>
  </r>
  <r>
    <x v="0"/>
    <n v="150019"/>
    <x v="13"/>
    <x v="13"/>
    <n v="30212"/>
    <x v="10"/>
    <s v="АПП в составе подушевого"/>
    <x v="1"/>
    <m/>
    <n v="33"/>
    <n v="20329.39"/>
    <n v="33"/>
    <n v="20329.39"/>
    <n v="33"/>
    <n v="20329.39"/>
    <n v="33"/>
    <n v="20329.39"/>
    <n v="33"/>
    <n v="20329.39"/>
    <n v="33"/>
    <n v="20329.39"/>
    <n v="33"/>
    <n v="20329.39"/>
    <n v="33"/>
    <n v="20329.39"/>
    <n v="33"/>
    <n v="20329.39"/>
    <n v="33"/>
    <n v="20329.39"/>
    <n v="33"/>
    <n v="20329.39"/>
    <n v="35"/>
    <n v="21561.48"/>
    <n v="398"/>
    <n v="245184.77"/>
    <n v="99"/>
    <n v="60988.17"/>
    <n v="99"/>
    <n v="60988.17"/>
    <n v="99"/>
    <n v="60988.17"/>
    <n v="101"/>
    <n v="62220.26"/>
    <n v="398"/>
  </r>
  <r>
    <x v="0"/>
    <n v="150019"/>
    <x v="13"/>
    <x v="13"/>
    <n v="30217"/>
    <x v="10"/>
    <s v="АПП в составе подушевого"/>
    <x v="33"/>
    <m/>
    <n v="37"/>
    <n v="12897.59"/>
    <n v="37"/>
    <n v="12897.59"/>
    <n v="37"/>
    <n v="12897.59"/>
    <n v="37"/>
    <n v="12897.59"/>
    <n v="37"/>
    <n v="12897.59"/>
    <n v="37"/>
    <n v="12897.59"/>
    <n v="37"/>
    <n v="12897.59"/>
    <n v="37"/>
    <n v="12897.59"/>
    <n v="37"/>
    <n v="12897.59"/>
    <n v="37"/>
    <n v="12897.59"/>
    <n v="37"/>
    <n v="12897.59"/>
    <n v="38"/>
    <n v="13246.17"/>
    <n v="445"/>
    <n v="155119.66"/>
    <n v="111"/>
    <n v="38692.769999999997"/>
    <n v="111"/>
    <n v="38692.769999999997"/>
    <n v="111"/>
    <n v="38692.769999999997"/>
    <n v="112"/>
    <n v="39041.35"/>
    <n v="445"/>
  </r>
  <r>
    <x v="0"/>
    <n v="150019"/>
    <x v="13"/>
    <x v="13"/>
    <n v="30224"/>
    <x v="10"/>
    <s v="АПП в составе подушевого"/>
    <x v="20"/>
    <m/>
    <n v="29"/>
    <n v="14403.98"/>
    <n v="29"/>
    <n v="14403.98"/>
    <n v="29"/>
    <n v="14403.98"/>
    <n v="29"/>
    <n v="14403.98"/>
    <n v="29"/>
    <n v="14403.98"/>
    <n v="29"/>
    <n v="14403.98"/>
    <n v="29"/>
    <n v="14403.98"/>
    <n v="29"/>
    <n v="14403.98"/>
    <n v="29"/>
    <n v="14403.98"/>
    <n v="29"/>
    <n v="14403.98"/>
    <n v="29"/>
    <n v="14403.98"/>
    <n v="34"/>
    <n v="16887.43"/>
    <n v="353"/>
    <n v="175331.21"/>
    <n v="87"/>
    <n v="43211.94"/>
    <n v="87"/>
    <n v="43211.94"/>
    <n v="87"/>
    <n v="43211.94"/>
    <n v="92"/>
    <n v="45695.39"/>
    <n v="353"/>
  </r>
  <r>
    <x v="0"/>
    <n v="150019"/>
    <x v="13"/>
    <x v="13"/>
    <n v="30226"/>
    <x v="10"/>
    <s v="АПП в составе подушевого"/>
    <x v="4"/>
    <m/>
    <n v="50"/>
    <n v="25630.18"/>
    <n v="50"/>
    <n v="25630.18"/>
    <n v="50"/>
    <n v="25630.18"/>
    <n v="50"/>
    <n v="25630.18"/>
    <n v="50"/>
    <n v="25630.18"/>
    <n v="50"/>
    <n v="25630.18"/>
    <n v="50"/>
    <n v="25630.18"/>
    <n v="50"/>
    <n v="25630.18"/>
    <n v="50"/>
    <n v="25630.18"/>
    <n v="50"/>
    <n v="25630.18"/>
    <n v="50"/>
    <n v="25630.18"/>
    <n v="50"/>
    <n v="25630.18"/>
    <n v="600"/>
    <n v="307562.15999999997"/>
    <n v="150"/>
    <n v="76890.539999999994"/>
    <n v="150"/>
    <n v="76890.539999999994"/>
    <n v="150"/>
    <n v="76890.539999999994"/>
    <n v="150"/>
    <n v="76890.539999999994"/>
    <n v="600"/>
  </r>
  <r>
    <x v="0"/>
    <n v="150019"/>
    <x v="13"/>
    <x v="13"/>
    <n v="30229"/>
    <x v="10"/>
    <s v="АПП в составе подушевого"/>
    <x v="21"/>
    <m/>
    <n v="125"/>
    <n v="58440.37"/>
    <n v="125"/>
    <n v="58440.37"/>
    <n v="125"/>
    <n v="58440.37"/>
    <n v="125"/>
    <n v="58440.37"/>
    <n v="125"/>
    <n v="58440.37"/>
    <n v="125"/>
    <n v="58440.37"/>
    <n v="125"/>
    <n v="58440.37"/>
    <n v="125"/>
    <n v="58440.37"/>
    <n v="125"/>
    <n v="58440.37"/>
    <n v="125"/>
    <n v="58440.37"/>
    <n v="125"/>
    <n v="58440.37"/>
    <n v="135"/>
    <n v="63115.6"/>
    <n v="1510"/>
    <n v="705959.67"/>
    <n v="375"/>
    <n v="175321.11"/>
    <n v="375"/>
    <n v="175321.11"/>
    <n v="375"/>
    <n v="175321.11"/>
    <n v="385"/>
    <n v="179996.34"/>
    <n v="1510"/>
  </r>
  <r>
    <x v="0"/>
    <n v="150019"/>
    <x v="13"/>
    <x v="13"/>
    <n v="30230"/>
    <x v="10"/>
    <s v="АПП в составе подушевого"/>
    <x v="5"/>
    <m/>
    <n v="41"/>
    <n v="14792.82"/>
    <n v="41"/>
    <n v="14792.82"/>
    <n v="41"/>
    <n v="14792.82"/>
    <n v="41"/>
    <n v="14792.82"/>
    <n v="41"/>
    <n v="14792.82"/>
    <n v="41"/>
    <n v="14792.82"/>
    <n v="41"/>
    <n v="14792.82"/>
    <n v="41"/>
    <n v="14792.82"/>
    <n v="41"/>
    <n v="14792.82"/>
    <n v="41"/>
    <n v="14792.82"/>
    <n v="41"/>
    <n v="14792.82"/>
    <n v="49"/>
    <n v="17679.23"/>
    <n v="500"/>
    <n v="180400.25"/>
    <n v="123"/>
    <n v="44378.46"/>
    <n v="123"/>
    <n v="44378.46"/>
    <n v="123"/>
    <n v="44378.46"/>
    <n v="131"/>
    <n v="47264.87"/>
    <n v="500"/>
  </r>
  <r>
    <x v="0"/>
    <n v="150019"/>
    <x v="13"/>
    <x v="13"/>
    <n v="30231"/>
    <x v="10"/>
    <s v="АПП в составе подушевого"/>
    <x v="6"/>
    <m/>
    <n v="58"/>
    <n v="16695.11"/>
    <n v="58"/>
    <n v="16695.11"/>
    <n v="58"/>
    <n v="16695.11"/>
    <n v="58"/>
    <n v="16695.11"/>
    <n v="58"/>
    <n v="16695.11"/>
    <n v="58"/>
    <n v="16695.11"/>
    <n v="58"/>
    <n v="16695.11"/>
    <n v="58"/>
    <n v="16695.11"/>
    <n v="58"/>
    <n v="16695.11"/>
    <n v="58"/>
    <n v="16695.11"/>
    <n v="58"/>
    <n v="16695.11"/>
    <n v="62"/>
    <n v="17846.490000000002"/>
    <n v="700"/>
    <n v="201492.7"/>
    <n v="174"/>
    <n v="50085.33"/>
    <n v="174"/>
    <n v="50085.33"/>
    <n v="174"/>
    <n v="50085.33"/>
    <n v="178"/>
    <n v="51236.71"/>
    <n v="700"/>
  </r>
  <r>
    <x v="0"/>
    <n v="150019"/>
    <x v="13"/>
    <x v="13"/>
    <n v="30235"/>
    <x v="10"/>
    <s v="АПП в составе подушевого"/>
    <x v="24"/>
    <m/>
    <n v="333"/>
    <n v="146231.16"/>
    <n v="333"/>
    <n v="146231.16"/>
    <n v="333"/>
    <n v="146231.16"/>
    <n v="333"/>
    <n v="146231.16"/>
    <n v="333"/>
    <n v="146231.16"/>
    <n v="333"/>
    <n v="146231.16"/>
    <n v="333"/>
    <n v="146231.16"/>
    <n v="333"/>
    <n v="146231.16"/>
    <n v="333"/>
    <n v="146231.16"/>
    <n v="333"/>
    <n v="146231.16"/>
    <n v="333"/>
    <n v="146231.16"/>
    <n v="337"/>
    <n v="147987.69"/>
    <n v="4000"/>
    <n v="1756530.45"/>
    <n v="999"/>
    <n v="438693.48"/>
    <n v="999"/>
    <n v="438693.48"/>
    <n v="999"/>
    <n v="438693.48"/>
    <n v="1003"/>
    <n v="440450.01"/>
    <n v="4000"/>
  </r>
  <r>
    <x v="0"/>
    <n v="150019"/>
    <x v="13"/>
    <x v="13"/>
    <n v="30242"/>
    <x v="10"/>
    <s v="АПП в составе подушевого"/>
    <x v="7"/>
    <m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9"/>
    <n v="22908.62"/>
    <n v="500"/>
    <n v="233761.46"/>
    <n v="123"/>
    <n v="57505.32"/>
    <n v="123"/>
    <n v="57505.32"/>
    <n v="123"/>
    <n v="57505.32"/>
    <n v="131"/>
    <n v="61245.5"/>
    <n v="500"/>
  </r>
  <r>
    <x v="0"/>
    <n v="150019"/>
    <x v="13"/>
    <x v="13"/>
    <n v="30240"/>
    <x v="10"/>
    <s v="АПП в составе подушевого"/>
    <x v="27"/>
    <m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500"/>
    <n v="1032447.12"/>
    <n v="375"/>
    <n v="258111.78"/>
    <n v="375"/>
    <n v="258111.78"/>
    <n v="375"/>
    <n v="258111.78"/>
    <n v="375"/>
    <n v="258111.78"/>
    <n v="1500"/>
  </r>
  <r>
    <x v="0"/>
    <n v="150019"/>
    <x v="13"/>
    <x v="13"/>
    <n v="30239"/>
    <x v="10"/>
    <s v="АПП в составе подушевого"/>
    <x v="28"/>
    <m/>
    <n v="55"/>
    <n v="46241.11"/>
    <n v="55"/>
    <n v="46241.11"/>
    <n v="55"/>
    <n v="46241.11"/>
    <n v="55"/>
    <n v="46241.11"/>
    <n v="55"/>
    <n v="46241.11"/>
    <n v="55"/>
    <n v="46241.11"/>
    <n v="55"/>
    <n v="46241.11"/>
    <n v="55"/>
    <n v="46241.11"/>
    <n v="55"/>
    <n v="46241.11"/>
    <n v="55"/>
    <n v="46241.11"/>
    <n v="55"/>
    <n v="46241.11"/>
    <n v="65"/>
    <n v="54648.59"/>
    <n v="670"/>
    <n v="563300.80000000005"/>
    <n v="165"/>
    <n v="138723.32999999999"/>
    <n v="165"/>
    <n v="138723.32999999999"/>
    <n v="165"/>
    <n v="138723.32999999999"/>
    <n v="175"/>
    <n v="147130.81"/>
    <n v="670"/>
  </r>
  <r>
    <x v="0"/>
    <n v="150019"/>
    <x v="13"/>
    <x v="13"/>
    <n v="31036"/>
    <x v="289"/>
    <s v="АПП в составе подушевого"/>
    <x v="1"/>
    <m/>
    <n v="25"/>
    <n v="3208.46"/>
    <n v="25"/>
    <n v="3208.46"/>
    <n v="25"/>
    <n v="3208.46"/>
    <n v="25"/>
    <n v="3208.46"/>
    <n v="25"/>
    <n v="3208.46"/>
    <n v="25"/>
    <n v="3208.46"/>
    <n v="25"/>
    <n v="3208.46"/>
    <n v="25"/>
    <n v="3208.46"/>
    <n v="25"/>
    <n v="3208.46"/>
    <n v="25"/>
    <n v="3208.46"/>
    <n v="25"/>
    <n v="3208.46"/>
    <n v="25"/>
    <n v="3208.46"/>
    <n v="300"/>
    <n v="38501.519999999997"/>
    <n v="75"/>
    <n v="9625.3799999999992"/>
    <n v="75"/>
    <n v="9625.3799999999992"/>
    <n v="75"/>
    <n v="9625.3799999999992"/>
    <n v="75"/>
    <n v="9625.3799999999992"/>
    <n v="300"/>
  </r>
  <r>
    <x v="0"/>
    <n v="150019"/>
    <x v="13"/>
    <x v="13"/>
    <n v="31041"/>
    <x v="289"/>
    <s v="АПП в составе подушевого"/>
    <x v="33"/>
    <m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12"/>
    <n v="871.41"/>
    <n v="100"/>
    <n v="7261.75"/>
    <n v="24"/>
    <n v="1742.82"/>
    <n v="24"/>
    <n v="1742.82"/>
    <n v="24"/>
    <n v="1742.82"/>
    <n v="28"/>
    <n v="2033.29"/>
    <n v="100"/>
  </r>
  <r>
    <x v="0"/>
    <n v="150019"/>
    <x v="13"/>
    <x v="13"/>
    <n v="31047"/>
    <x v="289"/>
    <s v="АПП в составе подушевого"/>
    <x v="2"/>
    <m/>
    <n v="8"/>
    <n v="1095.69"/>
    <n v="8"/>
    <n v="1095.69"/>
    <n v="8"/>
    <n v="1095.69"/>
    <n v="8"/>
    <n v="1095.69"/>
    <n v="8"/>
    <n v="1095.69"/>
    <n v="8"/>
    <n v="1095.69"/>
    <n v="8"/>
    <n v="1095.69"/>
    <n v="8"/>
    <n v="1095.69"/>
    <n v="8"/>
    <n v="1095.69"/>
    <n v="8"/>
    <n v="1095.69"/>
    <n v="8"/>
    <n v="1095.69"/>
    <n v="12"/>
    <n v="1643.54"/>
    <n v="100"/>
    <n v="13696.13"/>
    <n v="24"/>
    <n v="3287.07"/>
    <n v="24"/>
    <n v="3287.07"/>
    <n v="24"/>
    <n v="3287.07"/>
    <n v="28"/>
    <n v="3834.92"/>
    <n v="100"/>
  </r>
  <r>
    <x v="0"/>
    <n v="150019"/>
    <x v="13"/>
    <x v="13"/>
    <n v="31050"/>
    <x v="289"/>
    <s v="АПП в составе подушевого"/>
    <x v="4"/>
    <m/>
    <n v="16"/>
    <n v="1708.59"/>
    <n v="16"/>
    <n v="1708.59"/>
    <n v="16"/>
    <n v="1708.59"/>
    <n v="16"/>
    <n v="1708.59"/>
    <n v="16"/>
    <n v="1708.59"/>
    <n v="16"/>
    <n v="1708.59"/>
    <n v="16"/>
    <n v="1708.59"/>
    <n v="16"/>
    <n v="1708.59"/>
    <n v="16"/>
    <n v="1708.59"/>
    <n v="16"/>
    <n v="1708.59"/>
    <n v="16"/>
    <n v="1708.59"/>
    <n v="23"/>
    <n v="2456.1"/>
    <n v="199"/>
    <n v="21250.59"/>
    <n v="48"/>
    <n v="5125.7700000000004"/>
    <n v="48"/>
    <n v="5125.7700000000004"/>
    <n v="48"/>
    <n v="5125.7700000000004"/>
    <n v="55"/>
    <n v="5873.28"/>
    <n v="199"/>
  </r>
  <r>
    <x v="0"/>
    <n v="150019"/>
    <x v="13"/>
    <x v="13"/>
    <n v="31054"/>
    <x v="289"/>
    <s v="АПП в составе подушевого"/>
    <x v="5"/>
    <m/>
    <n v="7"/>
    <n v="526.15"/>
    <n v="7"/>
    <n v="526.15"/>
    <n v="7"/>
    <n v="526.15"/>
    <n v="7"/>
    <n v="526.15"/>
    <n v="7"/>
    <n v="526.15"/>
    <n v="7"/>
    <n v="526.15"/>
    <n v="7"/>
    <n v="526.15"/>
    <n v="7"/>
    <n v="526.15"/>
    <n v="7"/>
    <n v="526.15"/>
    <n v="7"/>
    <n v="526.15"/>
    <n v="7"/>
    <n v="526.15"/>
    <n v="8"/>
    <n v="601.32000000000005"/>
    <n v="85"/>
    <n v="6388.97"/>
    <n v="21"/>
    <n v="1578.45"/>
    <n v="21"/>
    <n v="1578.45"/>
    <n v="21"/>
    <n v="1578.45"/>
    <n v="22"/>
    <n v="1653.62"/>
    <n v="85"/>
  </r>
  <r>
    <x v="0"/>
    <n v="150019"/>
    <x v="13"/>
    <x v="13"/>
    <n v="31055"/>
    <x v="289"/>
    <s v="АПП в составе подушевого"/>
    <x v="6"/>
    <m/>
    <n v="16"/>
    <n v="959.58"/>
    <n v="16"/>
    <n v="959.58"/>
    <n v="16"/>
    <n v="959.58"/>
    <n v="16"/>
    <n v="959.58"/>
    <n v="16"/>
    <n v="959.58"/>
    <n v="16"/>
    <n v="959.58"/>
    <n v="16"/>
    <n v="959.58"/>
    <n v="16"/>
    <n v="959.58"/>
    <n v="16"/>
    <n v="959.58"/>
    <n v="16"/>
    <n v="959.58"/>
    <n v="16"/>
    <n v="959.58"/>
    <n v="24"/>
    <n v="1439.38"/>
    <n v="200"/>
    <n v="11994.76"/>
    <n v="48"/>
    <n v="2878.74"/>
    <n v="48"/>
    <n v="2878.74"/>
    <n v="48"/>
    <n v="2878.74"/>
    <n v="56"/>
    <n v="3358.54"/>
    <n v="200"/>
  </r>
  <r>
    <x v="0"/>
    <n v="150019"/>
    <x v="13"/>
    <x v="13"/>
    <n v="31059"/>
    <x v="289"/>
    <s v="АПП в составе подушевого"/>
    <x v="24"/>
    <m/>
    <n v="83"/>
    <n v="7593.92"/>
    <n v="83"/>
    <n v="7593.92"/>
    <n v="83"/>
    <n v="7593.92"/>
    <n v="83"/>
    <n v="7593.92"/>
    <n v="83"/>
    <n v="7593.92"/>
    <n v="83"/>
    <n v="7593.92"/>
    <n v="83"/>
    <n v="7593.92"/>
    <n v="83"/>
    <n v="7593.92"/>
    <n v="83"/>
    <n v="7593.92"/>
    <n v="83"/>
    <n v="7593.92"/>
    <n v="83"/>
    <n v="7593.92"/>
    <n v="87"/>
    <n v="7959.89"/>
    <n v="1000"/>
    <n v="91493.01"/>
    <n v="249"/>
    <n v="22781.759999999998"/>
    <n v="249"/>
    <n v="22781.759999999998"/>
    <n v="249"/>
    <n v="22781.759999999998"/>
    <n v="253"/>
    <n v="23147.73"/>
    <n v="1000"/>
  </r>
  <r>
    <x v="0"/>
    <n v="150019"/>
    <x v="13"/>
    <x v="13"/>
    <n v="31063"/>
    <x v="289"/>
    <s v="АПП в составе подушевого"/>
    <x v="28"/>
    <m/>
    <n v="16"/>
    <n v="2802.42"/>
    <n v="16"/>
    <n v="2802.42"/>
    <n v="16"/>
    <n v="2802.42"/>
    <n v="16"/>
    <n v="2802.42"/>
    <n v="16"/>
    <n v="2802.42"/>
    <n v="16"/>
    <n v="2802.42"/>
    <n v="16"/>
    <n v="2802.42"/>
    <n v="16"/>
    <n v="2802.42"/>
    <n v="16"/>
    <n v="2802.42"/>
    <n v="16"/>
    <n v="2802.42"/>
    <n v="16"/>
    <n v="2802.42"/>
    <n v="24"/>
    <n v="4203.63"/>
    <n v="200"/>
    <n v="35030.25"/>
    <n v="48"/>
    <n v="8407.26"/>
    <n v="48"/>
    <n v="8407.26"/>
    <n v="48"/>
    <n v="8407.26"/>
    <n v="56"/>
    <n v="9808.4699999999993"/>
    <n v="200"/>
  </r>
  <r>
    <x v="0"/>
    <n v="150043"/>
    <x v="8"/>
    <x v="8"/>
    <n v="30045"/>
    <x v="1"/>
    <s v="АПП в составе подушевого"/>
    <x v="15"/>
    <m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55"/>
    <n v="11057.35"/>
    <n v="583"/>
    <n v="117207.9"/>
    <n v="144"/>
    <n v="28950.15"/>
    <n v="144"/>
    <n v="28950.15"/>
    <n v="144"/>
    <n v="28950.15"/>
    <n v="151"/>
    <n v="30357.45"/>
    <n v="583"/>
  </r>
  <r>
    <x v="0"/>
    <n v="150007"/>
    <x v="3"/>
    <x v="3"/>
    <n v="30271"/>
    <x v="8"/>
    <s v="АПП в составе подушевого"/>
    <x v="24"/>
    <m/>
    <n v="148"/>
    <n v="44358.14"/>
    <n v="148"/>
    <n v="44358.14"/>
    <n v="148"/>
    <n v="44358.14"/>
    <n v="148"/>
    <n v="44358.14"/>
    <n v="148"/>
    <n v="44358.14"/>
    <n v="148"/>
    <n v="44358.14"/>
    <n v="148"/>
    <n v="44358.14"/>
    <n v="148"/>
    <n v="44358.14"/>
    <n v="148"/>
    <n v="44358.14"/>
    <n v="148"/>
    <n v="44358.14"/>
    <n v="148"/>
    <n v="44358.14"/>
    <n v="150"/>
    <n v="44957.57"/>
    <n v="1778"/>
    <n v="532897.11"/>
    <n v="444"/>
    <n v="133074.42000000001"/>
    <n v="444"/>
    <n v="133074.42000000001"/>
    <n v="444"/>
    <n v="133074.42000000001"/>
    <n v="446"/>
    <n v="133673.85"/>
    <n v="1778"/>
  </r>
  <r>
    <x v="0"/>
    <n v="150013"/>
    <x v="10"/>
    <x v="10"/>
    <n v="30212"/>
    <x v="10"/>
    <s v="АПП в составе подушевого"/>
    <x v="1"/>
    <m/>
    <n v="8"/>
    <n v="1862.32"/>
    <n v="8"/>
    <n v="1862.32"/>
    <n v="8"/>
    <n v="1862.32"/>
    <n v="8"/>
    <n v="1862.32"/>
    <n v="8"/>
    <n v="1862.32"/>
    <n v="8"/>
    <n v="1862.32"/>
    <n v="8"/>
    <n v="1862.32"/>
    <n v="8"/>
    <n v="1862.32"/>
    <n v="8"/>
    <n v="1862.32"/>
    <n v="8"/>
    <n v="1862.32"/>
    <n v="8"/>
    <n v="1862.32"/>
    <n v="12"/>
    <n v="2793.48"/>
    <n v="100"/>
    <n v="23279"/>
    <n v="24"/>
    <n v="5586.96"/>
    <n v="24"/>
    <n v="5586.96"/>
    <n v="24"/>
    <n v="5586.96"/>
    <n v="28"/>
    <n v="6518.12"/>
    <n v="100"/>
  </r>
  <r>
    <x v="0"/>
    <n v="150013"/>
    <x v="10"/>
    <x v="10"/>
    <n v="30217"/>
    <x v="10"/>
    <s v="АПП в составе подушевого"/>
    <x v="33"/>
    <m/>
    <n v="8"/>
    <n v="1053.78"/>
    <n v="8"/>
    <n v="1053.78"/>
    <n v="8"/>
    <n v="1053.78"/>
    <n v="8"/>
    <n v="1053.78"/>
    <n v="8"/>
    <n v="1053.78"/>
    <n v="8"/>
    <n v="1053.78"/>
    <n v="8"/>
    <n v="1053.78"/>
    <n v="8"/>
    <n v="1053.78"/>
    <n v="8"/>
    <n v="1053.78"/>
    <n v="8"/>
    <n v="1053.78"/>
    <n v="8"/>
    <n v="1053.78"/>
    <n v="12"/>
    <n v="1580.67"/>
    <n v="100"/>
    <n v="13172.25"/>
    <n v="24"/>
    <n v="3161.34"/>
    <n v="24"/>
    <n v="3161.34"/>
    <n v="24"/>
    <n v="3161.34"/>
    <n v="28"/>
    <n v="3688.23"/>
    <n v="100"/>
  </r>
  <r>
    <x v="0"/>
    <n v="150013"/>
    <x v="10"/>
    <x v="10"/>
    <n v="30224"/>
    <x v="10"/>
    <s v="АПП в составе подушевого"/>
    <x v="20"/>
    <m/>
    <n v="37"/>
    <n v="6944.48"/>
    <n v="37"/>
    <n v="6944.48"/>
    <n v="37"/>
    <n v="6944.48"/>
    <n v="37"/>
    <n v="6944.48"/>
    <n v="37"/>
    <n v="6944.48"/>
    <n v="37"/>
    <n v="6944.48"/>
    <n v="37"/>
    <n v="6944.48"/>
    <n v="37"/>
    <n v="6944.48"/>
    <n v="37"/>
    <n v="6944.48"/>
    <n v="37"/>
    <n v="6944.48"/>
    <n v="37"/>
    <n v="6944.48"/>
    <n v="43"/>
    <n v="8070.62"/>
    <n v="450"/>
    <n v="84459.9"/>
    <n v="111"/>
    <n v="20833.439999999999"/>
    <n v="111"/>
    <n v="20833.439999999999"/>
    <n v="111"/>
    <n v="20833.439999999999"/>
    <n v="117"/>
    <n v="21959.58"/>
    <n v="450"/>
  </r>
  <r>
    <x v="0"/>
    <n v="150013"/>
    <x v="10"/>
    <x v="10"/>
    <n v="30226"/>
    <x v="10"/>
    <s v="АПП в составе подушевого"/>
    <x v="4"/>
    <m/>
    <n v="83"/>
    <n v="16077.31"/>
    <n v="83"/>
    <n v="16077.31"/>
    <n v="83"/>
    <n v="16077.31"/>
    <n v="83"/>
    <n v="16077.31"/>
    <n v="83"/>
    <n v="16077.31"/>
    <n v="83"/>
    <n v="16077.31"/>
    <n v="83"/>
    <n v="16077.31"/>
    <n v="83"/>
    <n v="16077.31"/>
    <n v="83"/>
    <n v="16077.31"/>
    <n v="83"/>
    <n v="16077.31"/>
    <n v="83"/>
    <n v="16077.31"/>
    <n v="87"/>
    <n v="16852.12"/>
    <n v="1000"/>
    <n v="193702.53"/>
    <n v="249"/>
    <n v="48231.93"/>
    <n v="249"/>
    <n v="48231.93"/>
    <n v="249"/>
    <n v="48231.93"/>
    <n v="253"/>
    <n v="49006.74"/>
    <n v="1000"/>
  </r>
  <r>
    <x v="0"/>
    <n v="150013"/>
    <x v="10"/>
    <x v="10"/>
    <n v="30230"/>
    <x v="10"/>
    <s v="АПП в составе подушевого"/>
    <x v="5"/>
    <m/>
    <n v="37"/>
    <n v="5044.55"/>
    <n v="37"/>
    <n v="5044.55"/>
    <n v="37"/>
    <n v="5044.55"/>
    <n v="37"/>
    <n v="5044.55"/>
    <n v="37"/>
    <n v="5044.55"/>
    <n v="37"/>
    <n v="5044.55"/>
    <n v="37"/>
    <n v="5044.55"/>
    <n v="37"/>
    <n v="5044.55"/>
    <n v="37"/>
    <n v="5044.55"/>
    <n v="37"/>
    <n v="5044.55"/>
    <n v="37"/>
    <n v="5044.55"/>
    <n v="43"/>
    <n v="5862.59"/>
    <n v="450"/>
    <n v="61352.639999999999"/>
    <n v="111"/>
    <n v="15133.65"/>
    <n v="111"/>
    <n v="15133.65"/>
    <n v="111"/>
    <n v="15133.65"/>
    <n v="117"/>
    <n v="15951.69"/>
    <n v="450"/>
  </r>
  <r>
    <x v="0"/>
    <n v="150013"/>
    <x v="10"/>
    <x v="10"/>
    <n v="30231"/>
    <x v="10"/>
    <s v="АПП в составе подушевого"/>
    <x v="6"/>
    <m/>
    <n v="37"/>
    <n v="4024.54"/>
    <n v="37"/>
    <n v="4024.54"/>
    <n v="37"/>
    <n v="4024.54"/>
    <n v="37"/>
    <n v="4024.54"/>
    <n v="37"/>
    <n v="4024.54"/>
    <n v="37"/>
    <n v="4024.54"/>
    <n v="37"/>
    <n v="4024.54"/>
    <n v="37"/>
    <n v="4024.54"/>
    <n v="37"/>
    <n v="4024.54"/>
    <n v="37"/>
    <n v="4024.54"/>
    <n v="37"/>
    <n v="4024.54"/>
    <n v="43"/>
    <n v="4677.17"/>
    <n v="450"/>
    <n v="48947.11"/>
    <n v="111"/>
    <n v="12073.62"/>
    <n v="111"/>
    <n v="12073.62"/>
    <n v="111"/>
    <n v="12073.62"/>
    <n v="117"/>
    <n v="12726.25"/>
    <n v="450"/>
  </r>
  <r>
    <x v="0"/>
    <n v="150013"/>
    <x v="10"/>
    <x v="10"/>
    <n v="30235"/>
    <x v="10"/>
    <s v="АПП в составе подушевого"/>
    <x v="24"/>
    <m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3000"/>
    <n v="497817.96"/>
    <n v="750"/>
    <n v="124454.49"/>
    <n v="750"/>
    <n v="124454.49"/>
    <n v="750"/>
    <n v="124454.49"/>
    <n v="750"/>
    <n v="124454.49"/>
    <n v="3000"/>
  </r>
  <r>
    <x v="0"/>
    <n v="150013"/>
    <x v="10"/>
    <x v="10"/>
    <n v="30242"/>
    <x v="10"/>
    <s v="АПП в составе подушевого"/>
    <x v="105"/>
    <m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24"/>
    <n v="4240.0200000000004"/>
    <n v="200"/>
    <n v="35333.5"/>
    <n v="48"/>
    <n v="8480.0400000000009"/>
    <n v="48"/>
    <n v="8480.0400000000009"/>
    <n v="48"/>
    <n v="8480.0400000000009"/>
    <n v="56"/>
    <n v="9893.3799999999992"/>
    <n v="200"/>
  </r>
  <r>
    <x v="0"/>
    <n v="150013"/>
    <x v="10"/>
    <x v="10"/>
    <n v="30236"/>
    <x v="10"/>
    <s v="АПП в составе подушевого"/>
    <x v="25"/>
    <m/>
    <n v="4"/>
    <n v="566.54"/>
    <n v="4"/>
    <n v="566.54"/>
    <n v="4"/>
    <n v="566.54"/>
    <n v="4"/>
    <n v="566.54"/>
    <n v="4"/>
    <n v="566.54"/>
    <n v="4"/>
    <n v="566.54"/>
    <n v="4"/>
    <n v="566.54"/>
    <n v="4"/>
    <n v="566.54"/>
    <n v="4"/>
    <n v="566.54"/>
    <n v="4"/>
    <n v="566.54"/>
    <n v="4"/>
    <n v="566.54"/>
    <n v="6"/>
    <n v="849.81"/>
    <n v="50"/>
    <n v="7081.75"/>
    <n v="12"/>
    <n v="1699.62"/>
    <n v="12"/>
    <n v="1699.62"/>
    <n v="12"/>
    <n v="1699.62"/>
    <n v="14"/>
    <n v="1982.89"/>
    <n v="50"/>
  </r>
  <r>
    <x v="0"/>
    <n v="150013"/>
    <x v="10"/>
    <x v="10"/>
    <n v="30237"/>
    <x v="10"/>
    <s v="АПП в составе подушевого"/>
    <x v="26"/>
    <m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24"/>
    <n v="4240.0200000000004"/>
    <n v="200"/>
    <n v="35333.5"/>
    <n v="48"/>
    <n v="8480.0400000000009"/>
    <n v="48"/>
    <n v="8480.0400000000009"/>
    <n v="48"/>
    <n v="8480.0400000000009"/>
    <n v="56"/>
    <n v="9893.3799999999992"/>
    <n v="200"/>
  </r>
  <r>
    <x v="0"/>
    <n v="150013"/>
    <x v="10"/>
    <x v="10"/>
    <n v="30239"/>
    <x v="10"/>
    <s v="АПП в составе подушевого"/>
    <x v="28"/>
    <m/>
    <n v="41"/>
    <n v="13025.76"/>
    <n v="41"/>
    <n v="13025.76"/>
    <n v="41"/>
    <n v="13025.76"/>
    <n v="41"/>
    <n v="13025.76"/>
    <n v="41"/>
    <n v="13025.76"/>
    <n v="41"/>
    <n v="13025.76"/>
    <n v="41"/>
    <n v="13025.76"/>
    <n v="41"/>
    <n v="13025.76"/>
    <n v="41"/>
    <n v="13025.76"/>
    <n v="41"/>
    <n v="13025.76"/>
    <n v="41"/>
    <n v="13025.76"/>
    <n v="49"/>
    <n v="15567.37"/>
    <n v="500"/>
    <n v="158850.73000000001"/>
    <n v="123"/>
    <n v="39077.279999999999"/>
    <n v="123"/>
    <n v="39077.279999999999"/>
    <n v="123"/>
    <n v="39077.279999999999"/>
    <n v="131"/>
    <n v="41618.89"/>
    <n v="500"/>
  </r>
  <r>
    <x v="0"/>
    <n v="150013"/>
    <x v="10"/>
    <x v="10"/>
    <n v="31036"/>
    <x v="289"/>
    <s v="АПП в составе подушевого"/>
    <x v="1"/>
    <m/>
    <n v="41"/>
    <n v="1988.36"/>
    <n v="41"/>
    <n v="1988.36"/>
    <n v="41"/>
    <n v="1988.36"/>
    <n v="41"/>
    <n v="1988.36"/>
    <n v="41"/>
    <n v="1988.36"/>
    <n v="41"/>
    <n v="1988.36"/>
    <n v="41"/>
    <n v="1988.36"/>
    <n v="41"/>
    <n v="1988.36"/>
    <n v="41"/>
    <n v="1988.36"/>
    <n v="41"/>
    <n v="1988.36"/>
    <n v="41"/>
    <n v="1988.36"/>
    <n v="49"/>
    <n v="2376.33"/>
    <n v="500"/>
    <n v="24248.29"/>
    <n v="123"/>
    <n v="5965.08"/>
    <n v="123"/>
    <n v="5965.08"/>
    <n v="123"/>
    <n v="5965.08"/>
    <n v="131"/>
    <n v="6353.05"/>
    <n v="500"/>
  </r>
  <r>
    <x v="0"/>
    <n v="150013"/>
    <x v="10"/>
    <x v="10"/>
    <n v="31041"/>
    <x v="289"/>
    <s v="АПП в составе подушевого"/>
    <x v="33"/>
    <m/>
    <n v="4"/>
    <n v="109.76"/>
    <n v="4"/>
    <n v="109.76"/>
    <n v="4"/>
    <n v="109.76"/>
    <n v="4"/>
    <n v="109.76"/>
    <n v="4"/>
    <n v="109.76"/>
    <n v="4"/>
    <n v="109.76"/>
    <n v="4"/>
    <n v="109.76"/>
    <n v="4"/>
    <n v="109.76"/>
    <n v="4"/>
    <n v="109.76"/>
    <n v="4"/>
    <n v="109.76"/>
    <n v="4"/>
    <n v="109.76"/>
    <n v="6"/>
    <n v="164.64"/>
    <n v="50"/>
    <n v="1372"/>
    <n v="12"/>
    <n v="329.28"/>
    <n v="12"/>
    <n v="329.28"/>
    <n v="12"/>
    <n v="329.28"/>
    <n v="14"/>
    <n v="384.16"/>
    <n v="50"/>
  </r>
  <r>
    <x v="0"/>
    <n v="150013"/>
    <x v="10"/>
    <x v="10"/>
    <n v="31048"/>
    <x v="289"/>
    <s v="АПП в составе подушевого"/>
    <x v="20"/>
    <m/>
    <n v="6"/>
    <n v="234.61"/>
    <n v="6"/>
    <n v="234.61"/>
    <n v="6"/>
    <n v="234.61"/>
    <n v="6"/>
    <n v="234.61"/>
    <n v="6"/>
    <n v="234.61"/>
    <n v="6"/>
    <n v="234.61"/>
    <n v="6"/>
    <n v="234.61"/>
    <n v="6"/>
    <n v="234.61"/>
    <n v="6"/>
    <n v="234.61"/>
    <n v="6"/>
    <n v="234.61"/>
    <n v="6"/>
    <n v="234.61"/>
    <n v="14"/>
    <n v="547.42999999999995"/>
    <n v="80"/>
    <n v="3128.14"/>
    <n v="18"/>
    <n v="703.83"/>
    <n v="18"/>
    <n v="703.83"/>
    <n v="18"/>
    <n v="703.83"/>
    <n v="26"/>
    <n v="1016.65"/>
    <n v="80"/>
  </r>
  <r>
    <x v="0"/>
    <n v="150013"/>
    <x v="10"/>
    <x v="10"/>
    <n v="31050"/>
    <x v="289"/>
    <s v="АПП в составе подушевого"/>
    <x v="4"/>
    <m/>
    <n v="12"/>
    <n v="484.23"/>
    <n v="12"/>
    <n v="484.23"/>
    <n v="12"/>
    <n v="484.23"/>
    <n v="12"/>
    <n v="484.23"/>
    <n v="12"/>
    <n v="484.23"/>
    <n v="12"/>
    <n v="484.23"/>
    <n v="12"/>
    <n v="484.23"/>
    <n v="12"/>
    <n v="484.23"/>
    <n v="12"/>
    <n v="484.23"/>
    <n v="12"/>
    <n v="484.23"/>
    <n v="12"/>
    <n v="484.23"/>
    <n v="18"/>
    <n v="726.35"/>
    <n v="150"/>
    <n v="6052.88"/>
    <n v="36"/>
    <n v="1452.69"/>
    <n v="36"/>
    <n v="1452.69"/>
    <n v="36"/>
    <n v="1452.69"/>
    <n v="42"/>
    <n v="1694.81"/>
    <n v="150"/>
  </r>
  <r>
    <x v="0"/>
    <n v="150013"/>
    <x v="10"/>
    <x v="10"/>
    <n v="31054"/>
    <x v="289"/>
    <s v="АПП в составе подушевого"/>
    <x v="5"/>
    <m/>
    <n v="4"/>
    <n v="113.61"/>
    <n v="4"/>
    <n v="113.61"/>
    <n v="4"/>
    <n v="113.61"/>
    <n v="4"/>
    <n v="113.61"/>
    <n v="4"/>
    <n v="113.61"/>
    <n v="4"/>
    <n v="113.61"/>
    <n v="4"/>
    <n v="113.61"/>
    <n v="4"/>
    <n v="113.61"/>
    <n v="4"/>
    <n v="113.61"/>
    <n v="4"/>
    <n v="113.61"/>
    <n v="4"/>
    <n v="113.61"/>
    <n v="6"/>
    <n v="170.42"/>
    <n v="50"/>
    <n v="1420.13"/>
    <n v="12"/>
    <n v="340.83"/>
    <n v="12"/>
    <n v="340.83"/>
    <n v="12"/>
    <n v="340.83"/>
    <n v="14"/>
    <n v="397.64"/>
    <n v="50"/>
  </r>
  <r>
    <x v="0"/>
    <n v="150013"/>
    <x v="10"/>
    <x v="10"/>
    <n v="31055"/>
    <x v="289"/>
    <s v="АПП в составе подушевого"/>
    <x v="6"/>
    <m/>
    <n v="4"/>
    <n v="90.65"/>
    <n v="4"/>
    <n v="90.65"/>
    <n v="4"/>
    <n v="90.65"/>
    <n v="4"/>
    <n v="90.65"/>
    <n v="4"/>
    <n v="90.65"/>
    <n v="4"/>
    <n v="90.65"/>
    <n v="4"/>
    <n v="90.65"/>
    <n v="4"/>
    <n v="90.65"/>
    <n v="4"/>
    <n v="90.65"/>
    <n v="4"/>
    <n v="90.65"/>
    <n v="4"/>
    <n v="90.65"/>
    <n v="6"/>
    <n v="135.97999999999999"/>
    <n v="50"/>
    <n v="1133.1300000000001"/>
    <n v="12"/>
    <n v="271.95"/>
    <n v="12"/>
    <n v="271.95"/>
    <n v="12"/>
    <n v="271.95"/>
    <n v="14"/>
    <n v="317.27999999999997"/>
    <n v="50"/>
  </r>
  <r>
    <x v="0"/>
    <n v="150013"/>
    <x v="10"/>
    <x v="10"/>
    <n v="31059"/>
    <x v="289"/>
    <s v="АПП в составе подушевого"/>
    <x v="24"/>
    <m/>
    <n v="14"/>
    <n v="484.03"/>
    <n v="14"/>
    <n v="484.03"/>
    <n v="14"/>
    <n v="484.03"/>
    <n v="14"/>
    <n v="484.03"/>
    <n v="14"/>
    <n v="484.03"/>
    <n v="14"/>
    <n v="484.03"/>
    <n v="14"/>
    <n v="484.03"/>
    <n v="14"/>
    <n v="484.03"/>
    <n v="14"/>
    <n v="484.03"/>
    <n v="14"/>
    <n v="484.03"/>
    <n v="14"/>
    <n v="484.03"/>
    <n v="15"/>
    <n v="518.6"/>
    <n v="169"/>
    <n v="5842.93"/>
    <n v="42"/>
    <n v="1452.09"/>
    <n v="42"/>
    <n v="1452.09"/>
    <n v="42"/>
    <n v="1452.09"/>
    <n v="43"/>
    <n v="1486.66"/>
    <n v="169"/>
  </r>
  <r>
    <x v="0"/>
    <n v="150013"/>
    <x v="10"/>
    <x v="10"/>
    <n v="31066"/>
    <x v="289"/>
    <s v="АПП в составе подушевого"/>
    <x v="7"/>
    <m/>
    <n v="8"/>
    <n v="294.45"/>
    <n v="8"/>
    <n v="294.45"/>
    <n v="8"/>
    <n v="294.45"/>
    <n v="8"/>
    <n v="294.45"/>
    <n v="8"/>
    <n v="294.45"/>
    <n v="8"/>
    <n v="294.45"/>
    <n v="8"/>
    <n v="294.45"/>
    <n v="8"/>
    <n v="294.45"/>
    <n v="8"/>
    <n v="294.45"/>
    <n v="8"/>
    <n v="294.45"/>
    <n v="8"/>
    <n v="294.45"/>
    <n v="12"/>
    <n v="441.67"/>
    <n v="100"/>
    <n v="3680.62"/>
    <n v="24"/>
    <n v="883.35"/>
    <n v="24"/>
    <n v="883.35"/>
    <n v="24"/>
    <n v="883.35"/>
    <n v="28"/>
    <n v="1030.57"/>
    <n v="100"/>
  </r>
  <r>
    <x v="0"/>
    <n v="150013"/>
    <x v="10"/>
    <x v="10"/>
    <n v="31060"/>
    <x v="289"/>
    <s v="АПП в составе подушевого"/>
    <x v="25"/>
    <m/>
    <n v="4"/>
    <n v="118.03"/>
    <n v="4"/>
    <n v="118.03"/>
    <n v="4"/>
    <n v="118.03"/>
    <n v="4"/>
    <n v="118.03"/>
    <n v="4"/>
    <n v="118.03"/>
    <n v="4"/>
    <n v="118.03"/>
    <n v="4"/>
    <n v="118.03"/>
    <n v="4"/>
    <n v="118.03"/>
    <n v="4"/>
    <n v="118.03"/>
    <n v="4"/>
    <n v="118.03"/>
    <n v="4"/>
    <n v="118.03"/>
    <n v="6"/>
    <n v="177.04"/>
    <n v="50"/>
    <n v="1475.37"/>
    <n v="12"/>
    <n v="354.09"/>
    <n v="12"/>
    <n v="354.09"/>
    <n v="12"/>
    <n v="354.09"/>
    <n v="14"/>
    <n v="413.1"/>
    <n v="50"/>
  </r>
  <r>
    <x v="0"/>
    <n v="150013"/>
    <x v="10"/>
    <x v="10"/>
    <n v="31061"/>
    <x v="289"/>
    <s v="АПП в составе подушевого"/>
    <x v="26"/>
    <m/>
    <n v="4"/>
    <n v="147.22"/>
    <n v="4"/>
    <n v="147.22"/>
    <n v="4"/>
    <n v="147.22"/>
    <n v="4"/>
    <n v="147.22"/>
    <n v="4"/>
    <n v="147.22"/>
    <n v="4"/>
    <n v="147.22"/>
    <n v="4"/>
    <n v="147.22"/>
    <n v="4"/>
    <n v="147.22"/>
    <n v="4"/>
    <n v="147.22"/>
    <n v="4"/>
    <n v="147.22"/>
    <n v="4"/>
    <n v="147.22"/>
    <n v="6"/>
    <n v="220.84"/>
    <n v="50"/>
    <n v="1840.26"/>
    <n v="12"/>
    <n v="441.66"/>
    <n v="12"/>
    <n v="441.66"/>
    <n v="12"/>
    <n v="441.66"/>
    <n v="14"/>
    <n v="515.28"/>
    <n v="50"/>
  </r>
  <r>
    <x v="0"/>
    <n v="150013"/>
    <x v="10"/>
    <x v="10"/>
    <n v="31063"/>
    <x v="289"/>
    <s v="АПП в составе подушевого"/>
    <x v="28"/>
    <m/>
    <n v="8"/>
    <n v="529.49"/>
    <n v="8"/>
    <n v="529.49"/>
    <n v="8"/>
    <n v="529.49"/>
    <n v="8"/>
    <n v="529.49"/>
    <n v="8"/>
    <n v="529.49"/>
    <n v="8"/>
    <n v="529.49"/>
    <n v="8"/>
    <n v="529.49"/>
    <n v="8"/>
    <n v="529.49"/>
    <n v="8"/>
    <n v="529.49"/>
    <n v="8"/>
    <n v="529.49"/>
    <n v="8"/>
    <n v="529.49"/>
    <n v="12"/>
    <n v="794.23"/>
    <n v="100"/>
    <n v="6618.62"/>
    <n v="24"/>
    <n v="1588.47"/>
    <n v="24"/>
    <n v="1588.47"/>
    <n v="24"/>
    <n v="1588.47"/>
    <n v="28"/>
    <n v="1853.21"/>
    <n v="100"/>
  </r>
  <r>
    <x v="0"/>
    <n v="150044"/>
    <x v="0"/>
    <x v="0"/>
    <n v="30045"/>
    <x v="1"/>
    <s v="АПП в составе подушевого"/>
    <x v="15"/>
    <m/>
    <n v="30"/>
    <n v="8026.76"/>
    <n v="30"/>
    <n v="8026.76"/>
    <n v="30"/>
    <n v="8026.76"/>
    <n v="30"/>
    <n v="8026.76"/>
    <n v="30"/>
    <n v="8026.76"/>
    <n v="30"/>
    <n v="8026.76"/>
    <n v="30"/>
    <n v="8026.76"/>
    <n v="30"/>
    <n v="8026.76"/>
    <n v="30"/>
    <n v="8026.76"/>
    <n v="30"/>
    <n v="8026.76"/>
    <n v="30"/>
    <n v="8026.76"/>
    <n v="30"/>
    <n v="8026.76"/>
    <n v="360"/>
    <n v="96321.12"/>
    <n v="90"/>
    <n v="24080.28"/>
    <n v="90"/>
    <n v="24080.28"/>
    <n v="90"/>
    <n v="24080.28"/>
    <n v="90"/>
    <n v="24080.28"/>
    <n v="360"/>
  </r>
  <r>
    <x v="0"/>
    <n v="150044"/>
    <x v="0"/>
    <x v="0"/>
    <n v="31001"/>
    <x v="19"/>
    <s v="АПП в составе подушевого"/>
    <x v="1"/>
    <m/>
    <n v="4"/>
    <n v="95.06"/>
    <n v="4"/>
    <n v="95.06"/>
    <n v="4"/>
    <n v="95.06"/>
    <n v="4"/>
    <n v="95.06"/>
    <n v="4"/>
    <n v="95.06"/>
    <n v="4"/>
    <n v="95.06"/>
    <n v="4"/>
    <n v="95.06"/>
    <n v="4"/>
    <n v="95.06"/>
    <n v="4"/>
    <n v="95.06"/>
    <n v="4"/>
    <n v="95.06"/>
    <n v="4"/>
    <n v="95.06"/>
    <n v="6"/>
    <n v="142.59"/>
    <n v="50"/>
    <n v="1188.25"/>
    <n v="12"/>
    <n v="285.18"/>
    <n v="12"/>
    <n v="285.18"/>
    <n v="12"/>
    <n v="285.18"/>
    <n v="14"/>
    <n v="332.71"/>
    <n v="50"/>
  </r>
  <r>
    <x v="0"/>
    <n v="150044"/>
    <x v="0"/>
    <x v="0"/>
    <n v="31011"/>
    <x v="19"/>
    <s v="АПП в составе подушевого"/>
    <x v="2"/>
    <m/>
    <n v="4"/>
    <n v="129.15"/>
    <n v="4"/>
    <n v="129.15"/>
    <n v="4"/>
    <n v="129.15"/>
    <n v="4"/>
    <n v="129.15"/>
    <n v="4"/>
    <n v="129.15"/>
    <n v="4"/>
    <n v="129.15"/>
    <n v="4"/>
    <n v="129.15"/>
    <n v="4"/>
    <n v="129.15"/>
    <n v="4"/>
    <n v="129.15"/>
    <n v="4"/>
    <n v="129.15"/>
    <n v="4"/>
    <n v="129.15"/>
    <n v="6"/>
    <n v="193.72"/>
    <n v="50"/>
    <n v="1614.37"/>
    <n v="12"/>
    <n v="387.45"/>
    <n v="12"/>
    <n v="387.45"/>
    <n v="12"/>
    <n v="387.45"/>
    <n v="14"/>
    <n v="452.02"/>
    <n v="50"/>
  </r>
  <r>
    <x v="0"/>
    <n v="150044"/>
    <x v="0"/>
    <x v="0"/>
    <n v="31006"/>
    <x v="19"/>
    <s v="АПП в составе подушевого"/>
    <x v="3"/>
    <m/>
    <n v="4"/>
    <n v="102.55"/>
    <n v="4"/>
    <n v="102.55"/>
    <n v="4"/>
    <n v="102.55"/>
    <n v="4"/>
    <n v="102.55"/>
    <n v="4"/>
    <n v="102.55"/>
    <n v="4"/>
    <n v="102.55"/>
    <n v="4"/>
    <n v="102.55"/>
    <n v="4"/>
    <n v="102.55"/>
    <n v="4"/>
    <n v="102.55"/>
    <n v="4"/>
    <n v="102.55"/>
    <n v="4"/>
    <n v="102.55"/>
    <n v="6"/>
    <n v="153.82"/>
    <n v="50"/>
    <n v="1281.8699999999999"/>
    <n v="12"/>
    <n v="307.64999999999998"/>
    <n v="12"/>
    <n v="307.64999999999998"/>
    <n v="12"/>
    <n v="307.64999999999998"/>
    <n v="14"/>
    <n v="358.92"/>
    <n v="50"/>
  </r>
  <r>
    <x v="0"/>
    <n v="150044"/>
    <x v="0"/>
    <x v="0"/>
    <n v="31014"/>
    <x v="19"/>
    <s v="АПП в составе подушевого"/>
    <x v="4"/>
    <m/>
    <n v="8"/>
    <n v="212.92"/>
    <n v="8"/>
    <n v="212.92"/>
    <n v="8"/>
    <n v="212.92"/>
    <n v="8"/>
    <n v="212.92"/>
    <n v="8"/>
    <n v="212.92"/>
    <n v="8"/>
    <n v="212.92"/>
    <n v="8"/>
    <n v="212.92"/>
    <n v="8"/>
    <n v="212.92"/>
    <n v="8"/>
    <n v="212.92"/>
    <n v="8"/>
    <n v="212.92"/>
    <n v="8"/>
    <n v="212.92"/>
    <n v="12"/>
    <n v="319.37"/>
    <n v="100"/>
    <n v="2661.49"/>
    <n v="24"/>
    <n v="638.76"/>
    <n v="24"/>
    <n v="638.76"/>
    <n v="24"/>
    <n v="638.76"/>
    <n v="28"/>
    <n v="745.21"/>
    <n v="100"/>
  </r>
  <r>
    <x v="0"/>
    <n v="150044"/>
    <x v="0"/>
    <x v="0"/>
    <n v="31018"/>
    <x v="19"/>
    <s v="АПП в составе подушевого"/>
    <x v="5"/>
    <m/>
    <n v="12"/>
    <n v="216.42"/>
    <n v="12"/>
    <n v="216.42"/>
    <n v="12"/>
    <n v="216.42"/>
    <n v="12"/>
    <n v="216.42"/>
    <n v="12"/>
    <n v="216.42"/>
    <n v="12"/>
    <n v="216.42"/>
    <n v="12"/>
    <n v="216.42"/>
    <n v="12"/>
    <n v="216.42"/>
    <n v="12"/>
    <n v="216.42"/>
    <n v="12"/>
    <n v="216.42"/>
    <n v="12"/>
    <n v="216.42"/>
    <n v="18"/>
    <n v="324.63"/>
    <n v="150"/>
    <n v="2705.25"/>
    <n v="36"/>
    <n v="649.26"/>
    <n v="36"/>
    <n v="649.26"/>
    <n v="36"/>
    <n v="649.26"/>
    <n v="42"/>
    <n v="757.47"/>
    <n v="150"/>
  </r>
  <r>
    <x v="0"/>
    <n v="150044"/>
    <x v="0"/>
    <x v="0"/>
    <n v="31019"/>
    <x v="19"/>
    <s v="АПП в составе подушевого"/>
    <x v="6"/>
    <m/>
    <n v="15"/>
    <n v="291.67"/>
    <n v="15"/>
    <n v="291.67"/>
    <n v="15"/>
    <n v="291.67"/>
    <n v="15"/>
    <n v="291.67"/>
    <n v="15"/>
    <n v="291.67"/>
    <n v="15"/>
    <n v="291.67"/>
    <n v="15"/>
    <n v="291.67"/>
    <n v="15"/>
    <n v="291.67"/>
    <n v="15"/>
    <n v="291.67"/>
    <n v="15"/>
    <n v="291.67"/>
    <n v="15"/>
    <n v="291.67"/>
    <n v="15"/>
    <n v="291.67"/>
    <n v="180"/>
    <n v="3500.04"/>
    <n v="45"/>
    <n v="875.01"/>
    <n v="45"/>
    <n v="875.01"/>
    <n v="45"/>
    <n v="875.01"/>
    <n v="45"/>
    <n v="875.01"/>
    <n v="180"/>
  </r>
  <r>
    <x v="0"/>
    <n v="150044"/>
    <x v="0"/>
    <x v="0"/>
    <n v="31020"/>
    <x v="19"/>
    <s v="АПП в составе подушевого"/>
    <x v="0"/>
    <m/>
    <n v="41"/>
    <n v="1312.59"/>
    <n v="41"/>
    <n v="1312.59"/>
    <n v="41"/>
    <n v="1312.59"/>
    <n v="41"/>
    <n v="1312.59"/>
    <n v="41"/>
    <n v="1312.59"/>
    <n v="41"/>
    <n v="1312.59"/>
    <n v="41"/>
    <n v="1312.59"/>
    <n v="41"/>
    <n v="1312.59"/>
    <n v="41"/>
    <n v="1312.59"/>
    <n v="41"/>
    <n v="1312.59"/>
    <n v="41"/>
    <n v="1312.59"/>
    <n v="49"/>
    <n v="1568.7"/>
    <n v="500"/>
    <n v="16007.19"/>
    <n v="123"/>
    <n v="3937.77"/>
    <n v="123"/>
    <n v="3937.77"/>
    <n v="123"/>
    <n v="3937.77"/>
    <n v="131"/>
    <n v="4193.88"/>
    <n v="500"/>
  </r>
  <r>
    <x v="0"/>
    <n v="150044"/>
    <x v="0"/>
    <x v="0"/>
    <n v="31030"/>
    <x v="19"/>
    <s v="АПП в составе подушевого"/>
    <x v="7"/>
    <m/>
    <n v="8"/>
    <n v="181.55"/>
    <n v="8"/>
    <n v="181.55"/>
    <n v="8"/>
    <n v="181.55"/>
    <n v="8"/>
    <n v="181.55"/>
    <n v="8"/>
    <n v="181.55"/>
    <n v="8"/>
    <n v="181.55"/>
    <n v="8"/>
    <n v="181.55"/>
    <n v="8"/>
    <n v="181.55"/>
    <n v="8"/>
    <n v="181.55"/>
    <n v="8"/>
    <n v="181.55"/>
    <n v="8"/>
    <n v="181.55"/>
    <n v="12"/>
    <n v="272.33"/>
    <n v="100"/>
    <n v="2269.38"/>
    <n v="24"/>
    <n v="544.65"/>
    <n v="24"/>
    <n v="544.65"/>
    <n v="24"/>
    <n v="544.65"/>
    <n v="28"/>
    <n v="635.42999999999995"/>
    <n v="100"/>
  </r>
  <r>
    <x v="0"/>
    <n v="150044"/>
    <x v="0"/>
    <x v="0"/>
    <n v="31009"/>
    <x v="19"/>
    <s v="АПП в составе подушевого"/>
    <x v="8"/>
    <m/>
    <n v="4"/>
    <n v="90.78"/>
    <n v="4"/>
    <n v="90.78"/>
    <n v="4"/>
    <n v="90.78"/>
    <n v="4"/>
    <n v="90.78"/>
    <n v="4"/>
    <n v="90.78"/>
    <n v="4"/>
    <n v="90.78"/>
    <n v="4"/>
    <n v="90.78"/>
    <n v="4"/>
    <n v="90.78"/>
    <n v="4"/>
    <n v="90.78"/>
    <n v="4"/>
    <n v="90.78"/>
    <n v="4"/>
    <n v="90.78"/>
    <n v="6"/>
    <n v="136.16"/>
    <n v="50"/>
    <n v="1134.74"/>
    <n v="12"/>
    <n v="272.33999999999997"/>
    <n v="12"/>
    <n v="272.33999999999997"/>
    <n v="12"/>
    <n v="272.33999999999997"/>
    <n v="14"/>
    <n v="317.72000000000003"/>
    <n v="50"/>
  </r>
  <r>
    <x v="0"/>
    <n v="150044"/>
    <x v="0"/>
    <x v="0"/>
    <n v="31010"/>
    <x v="19"/>
    <s v="АПП в составе подушевого"/>
    <x v="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57.4"/>
    <n v="10"/>
    <n v="557.4"/>
    <n v="0"/>
    <n v="0"/>
    <n v="0"/>
    <n v="0"/>
    <n v="0"/>
    <n v="0"/>
    <n v="10"/>
    <n v="557.4"/>
    <n v="10"/>
  </r>
  <r>
    <x v="0"/>
    <n v="150042"/>
    <x v="11"/>
    <x v="11"/>
    <n v="31006"/>
    <x v="19"/>
    <s v="АПП в составе подушевого"/>
    <x v="3"/>
    <m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8"/>
    <n v="878.32"/>
    <n v="150"/>
    <n v="7319.37"/>
    <n v="36"/>
    <n v="1756.65"/>
    <n v="36"/>
    <n v="1756.65"/>
    <n v="36"/>
    <n v="1756.65"/>
    <n v="42"/>
    <n v="2049.42"/>
    <n v="150"/>
  </r>
  <r>
    <x v="0"/>
    <n v="150042"/>
    <x v="11"/>
    <x v="11"/>
    <n v="31014"/>
    <x v="19"/>
    <s v="АПП в составе подушевого"/>
    <x v="4"/>
    <m/>
    <n v="29"/>
    <n v="1469.05"/>
    <n v="29"/>
    <n v="1469.05"/>
    <n v="29"/>
    <n v="1469.05"/>
    <n v="29"/>
    <n v="1469.05"/>
    <n v="29"/>
    <n v="1469.05"/>
    <n v="29"/>
    <n v="1469.05"/>
    <n v="29"/>
    <n v="1469.05"/>
    <n v="29"/>
    <n v="1469.05"/>
    <n v="29"/>
    <n v="1469.05"/>
    <n v="29"/>
    <n v="1469.05"/>
    <n v="29"/>
    <n v="1469.05"/>
    <n v="31"/>
    <n v="1570.37"/>
    <n v="350"/>
    <n v="17729.919999999998"/>
    <n v="87"/>
    <n v="4407.1499999999996"/>
    <n v="87"/>
    <n v="4407.1499999999996"/>
    <n v="87"/>
    <n v="4407.1499999999996"/>
    <n v="89"/>
    <n v="4508.47"/>
    <n v="350"/>
  </r>
  <r>
    <x v="0"/>
    <n v="150042"/>
    <x v="11"/>
    <x v="11"/>
    <n v="31016"/>
    <x v="19"/>
    <s v="АПП в составе подушевого"/>
    <x v="31"/>
    <m/>
    <n v="4"/>
    <n v="243.74"/>
    <n v="4"/>
    <n v="243.74"/>
    <n v="4"/>
    <n v="243.74"/>
    <n v="4"/>
    <n v="243.74"/>
    <n v="4"/>
    <n v="243.74"/>
    <n v="4"/>
    <n v="243.74"/>
    <n v="4"/>
    <n v="243.74"/>
    <n v="4"/>
    <n v="243.74"/>
    <n v="4"/>
    <n v="243.74"/>
    <n v="4"/>
    <n v="243.74"/>
    <n v="4"/>
    <n v="243.74"/>
    <n v="6"/>
    <n v="365.61"/>
    <n v="50"/>
    <n v="3046.75"/>
    <n v="12"/>
    <n v="731.22"/>
    <n v="12"/>
    <n v="731.22"/>
    <n v="12"/>
    <n v="731.22"/>
    <n v="14"/>
    <n v="853.09"/>
    <n v="50"/>
  </r>
  <r>
    <x v="0"/>
    <n v="150042"/>
    <x v="11"/>
    <x v="11"/>
    <n v="31018"/>
    <x v="19"/>
    <s v="АПП в составе подушевого"/>
    <x v="5"/>
    <m/>
    <n v="20"/>
    <n v="686.54"/>
    <n v="20"/>
    <n v="686.54"/>
    <n v="20"/>
    <n v="686.54"/>
    <n v="20"/>
    <n v="686.54"/>
    <n v="20"/>
    <n v="686.54"/>
    <n v="20"/>
    <n v="686.54"/>
    <n v="20"/>
    <n v="686.54"/>
    <n v="20"/>
    <n v="686.54"/>
    <n v="20"/>
    <n v="686.54"/>
    <n v="20"/>
    <n v="686.54"/>
    <n v="20"/>
    <n v="686.54"/>
    <n v="30"/>
    <n v="1029.81"/>
    <n v="250"/>
    <n v="8581.75"/>
    <n v="60"/>
    <n v="2059.62"/>
    <n v="60"/>
    <n v="2059.62"/>
    <n v="60"/>
    <n v="2059.62"/>
    <n v="70"/>
    <n v="2402.89"/>
    <n v="250"/>
  </r>
  <r>
    <x v="0"/>
    <n v="150042"/>
    <x v="11"/>
    <x v="11"/>
    <n v="31019"/>
    <x v="19"/>
    <s v="АПП в составе подушевого"/>
    <x v="6"/>
    <m/>
    <n v="20"/>
    <n v="740.21"/>
    <n v="20"/>
    <n v="740.21"/>
    <n v="20"/>
    <n v="740.21"/>
    <n v="20"/>
    <n v="740.21"/>
    <n v="20"/>
    <n v="740.21"/>
    <n v="20"/>
    <n v="740.21"/>
    <n v="20"/>
    <n v="740.21"/>
    <n v="20"/>
    <n v="740.21"/>
    <n v="20"/>
    <n v="740.21"/>
    <n v="20"/>
    <n v="740.21"/>
    <n v="20"/>
    <n v="740.21"/>
    <n v="30"/>
    <n v="1110.32"/>
    <n v="250"/>
    <n v="9252.6299999999992"/>
    <n v="60"/>
    <n v="2220.63"/>
    <n v="60"/>
    <n v="2220.63"/>
    <n v="60"/>
    <n v="2220.63"/>
    <n v="70"/>
    <n v="2590.7399999999998"/>
    <n v="250"/>
  </r>
  <r>
    <x v="0"/>
    <n v="150042"/>
    <x v="11"/>
    <x v="11"/>
    <n v="31020"/>
    <x v="19"/>
    <s v="АПП в составе подушевого"/>
    <x v="0"/>
    <m/>
    <n v="1397"/>
    <n v="85125.6"/>
    <n v="1397"/>
    <n v="85125.6"/>
    <n v="1397"/>
    <n v="85125.6"/>
    <n v="1397"/>
    <n v="85125.6"/>
    <n v="1397"/>
    <n v="85125.6"/>
    <n v="1397"/>
    <n v="85125.6"/>
    <n v="1397"/>
    <n v="85125.6"/>
    <n v="1397"/>
    <n v="85125.6"/>
    <n v="1397"/>
    <n v="85125.6"/>
    <n v="1397"/>
    <n v="85125.6"/>
    <n v="1397"/>
    <n v="85125.6"/>
    <n v="1399"/>
    <n v="85247.47"/>
    <n v="16766"/>
    <n v="1021629.07"/>
    <n v="4191"/>
    <n v="255376.8"/>
    <n v="4191"/>
    <n v="255376.8"/>
    <n v="4191"/>
    <n v="255376.8"/>
    <n v="4193"/>
    <n v="255498.67"/>
    <n v="16766"/>
  </r>
  <r>
    <x v="0"/>
    <n v="150042"/>
    <x v="11"/>
    <x v="11"/>
    <n v="31008"/>
    <x v="19"/>
    <s v="АПП в составе подушевого"/>
    <x v="13"/>
    <m/>
    <n v="12"/>
    <n v="520.87"/>
    <n v="12"/>
    <n v="520.87"/>
    <n v="12"/>
    <n v="520.87"/>
    <n v="12"/>
    <n v="520.87"/>
    <n v="12"/>
    <n v="520.87"/>
    <n v="12"/>
    <n v="520.87"/>
    <n v="12"/>
    <n v="520.87"/>
    <n v="12"/>
    <n v="520.87"/>
    <n v="12"/>
    <n v="520.87"/>
    <n v="12"/>
    <n v="520.87"/>
    <n v="12"/>
    <n v="520.87"/>
    <n v="18"/>
    <n v="781.3"/>
    <n v="150"/>
    <n v="6510.87"/>
    <n v="36"/>
    <n v="1562.61"/>
    <n v="36"/>
    <n v="1562.61"/>
    <n v="36"/>
    <n v="1562.61"/>
    <n v="42"/>
    <n v="1823.04"/>
    <n v="150"/>
  </r>
  <r>
    <x v="0"/>
    <n v="150042"/>
    <x v="11"/>
    <x v="11"/>
    <n v="31009"/>
    <x v="19"/>
    <s v="АПП в составе подушевого"/>
    <x v="8"/>
    <m/>
    <n v="8"/>
    <n v="345.55"/>
    <n v="8"/>
    <n v="345.55"/>
    <n v="8"/>
    <n v="345.55"/>
    <n v="8"/>
    <n v="345.55"/>
    <n v="8"/>
    <n v="345.55"/>
    <n v="8"/>
    <n v="345.55"/>
    <n v="8"/>
    <n v="345.55"/>
    <n v="8"/>
    <n v="345.55"/>
    <n v="8"/>
    <n v="345.55"/>
    <n v="8"/>
    <n v="345.55"/>
    <n v="8"/>
    <n v="345.55"/>
    <n v="12"/>
    <n v="518.33000000000004"/>
    <n v="100"/>
    <n v="4319.38"/>
    <n v="24"/>
    <n v="1036.6500000000001"/>
    <n v="24"/>
    <n v="1036.6500000000001"/>
    <n v="24"/>
    <n v="1036.6500000000001"/>
    <n v="28"/>
    <n v="1209.43"/>
    <n v="100"/>
  </r>
  <r>
    <x v="0"/>
    <n v="150042"/>
    <x v="11"/>
    <x v="11"/>
    <n v="31010"/>
    <x v="19"/>
    <s v="АПП в составе подушевого"/>
    <x v="15"/>
    <m/>
    <n v="2"/>
    <n v="212.19"/>
    <n v="2"/>
    <n v="212.19"/>
    <n v="2"/>
    <n v="212.19"/>
    <n v="2"/>
    <n v="212.19"/>
    <n v="2"/>
    <n v="212.19"/>
    <n v="2"/>
    <n v="212.19"/>
    <n v="2"/>
    <n v="212.19"/>
    <n v="2"/>
    <n v="212.19"/>
    <n v="2"/>
    <n v="212.19"/>
    <n v="2"/>
    <n v="212.19"/>
    <n v="2"/>
    <n v="212.19"/>
    <n v="8"/>
    <n v="848.74"/>
    <n v="30"/>
    <n v="3182.83"/>
    <n v="6"/>
    <n v="636.57000000000005"/>
    <n v="6"/>
    <n v="636.57000000000005"/>
    <n v="6"/>
    <n v="636.57000000000005"/>
    <n v="12"/>
    <n v="1273.1199999999999"/>
    <n v="30"/>
  </r>
  <r>
    <x v="0"/>
    <n v="150112"/>
    <x v="17"/>
    <x v="17"/>
    <n v="31020"/>
    <x v="19"/>
    <s v="АПП в составе подушевого"/>
    <x v="0"/>
    <m/>
    <n v="3"/>
    <n v="229.21"/>
    <n v="3"/>
    <n v="229.21"/>
    <n v="3"/>
    <n v="229.21"/>
    <n v="3"/>
    <n v="229.21"/>
    <n v="3"/>
    <n v="229.21"/>
    <n v="3"/>
    <n v="229.21"/>
    <n v="3"/>
    <n v="229.21"/>
    <n v="3"/>
    <n v="229.21"/>
    <n v="3"/>
    <n v="229.21"/>
    <n v="3"/>
    <n v="229.21"/>
    <n v="3"/>
    <n v="229.21"/>
    <n v="8"/>
    <n v="611.23"/>
    <n v="41"/>
    <n v="3132.54"/>
    <n v="9"/>
    <n v="687.63"/>
    <n v="9"/>
    <n v="687.63"/>
    <n v="9"/>
    <n v="687.63"/>
    <n v="14"/>
    <n v="1069.6500000000001"/>
    <n v="41"/>
  </r>
  <r>
    <x v="0"/>
    <n v="150112"/>
    <x v="17"/>
    <x v="17"/>
    <n v="31009"/>
    <x v="19"/>
    <s v="АПП в составе подушевого"/>
    <x v="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16.64"/>
    <n v="4"/>
    <n v="216.64"/>
    <n v="0"/>
    <n v="0"/>
    <n v="0"/>
    <n v="0"/>
    <n v="0"/>
    <n v="0"/>
    <n v="4"/>
    <n v="216.64"/>
    <n v="4"/>
  </r>
  <r>
    <x v="0"/>
    <n v="150112"/>
    <x v="17"/>
    <x v="17"/>
    <n v="31028"/>
    <x v="19"/>
    <s v="АПП в составе подушевого"/>
    <x v="2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787.15"/>
    <n v="4"/>
    <n v="1787.15"/>
    <n v="0"/>
    <n v="0"/>
    <n v="0"/>
    <n v="0"/>
    <n v="0"/>
    <n v="0"/>
    <n v="4"/>
    <n v="1787.15"/>
    <n v="4"/>
  </r>
  <r>
    <x v="0"/>
    <n v="150112"/>
    <x v="17"/>
    <x v="17"/>
    <n v="30040"/>
    <x v="1"/>
    <s v="АПП в составе подушевого"/>
    <x v="33"/>
    <m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15"/>
    <n v="3802.11"/>
    <n v="70"/>
    <n v="17743.18"/>
    <n v="15"/>
    <n v="3802.11"/>
    <n v="15"/>
    <n v="3802.11"/>
    <n v="15"/>
    <n v="3802.11"/>
    <n v="25"/>
    <n v="6336.85"/>
    <n v="70"/>
  </r>
  <r>
    <x v="0"/>
    <n v="150112"/>
    <x v="17"/>
    <x v="17"/>
    <n v="30212"/>
    <x v="10"/>
    <s v="АПП в составе подушевого"/>
    <x v="1"/>
    <m/>
    <n v="380"/>
    <n v="129635.63"/>
    <n v="380"/>
    <n v="129635.63"/>
    <n v="380"/>
    <n v="129635.63"/>
    <n v="380"/>
    <n v="129635.63"/>
    <n v="380"/>
    <n v="129635.63"/>
    <n v="380"/>
    <n v="129635.63"/>
    <n v="380"/>
    <n v="129635.63"/>
    <n v="380"/>
    <n v="129635.63"/>
    <n v="380"/>
    <n v="129635.63"/>
    <n v="380"/>
    <n v="129635.63"/>
    <n v="380"/>
    <n v="129635.63"/>
    <n v="382"/>
    <n v="130317.93"/>
    <n v="4562"/>
    <n v="1556309.86"/>
    <n v="1140"/>
    <n v="388906.89"/>
    <n v="1140"/>
    <n v="388906.89"/>
    <n v="1140"/>
    <n v="388906.89"/>
    <n v="1142"/>
    <n v="389589.19"/>
    <n v="4562"/>
  </r>
  <r>
    <x v="0"/>
    <n v="150112"/>
    <x v="17"/>
    <x v="17"/>
    <n v="30217"/>
    <x v="10"/>
    <s v="АПП в составе подушевого"/>
    <x v="33"/>
    <m/>
    <n v="106"/>
    <n v="20461.75"/>
    <n v="106"/>
    <n v="20461.75"/>
    <n v="106"/>
    <n v="20461.75"/>
    <n v="106"/>
    <n v="20461.75"/>
    <n v="106"/>
    <n v="20461.75"/>
    <n v="106"/>
    <n v="20461.75"/>
    <n v="106"/>
    <n v="20461.75"/>
    <n v="106"/>
    <n v="20461.75"/>
    <n v="106"/>
    <n v="20461.75"/>
    <n v="106"/>
    <n v="20461.75"/>
    <n v="106"/>
    <n v="20461.75"/>
    <n v="108"/>
    <n v="20847.82"/>
    <n v="1274"/>
    <n v="245927.07"/>
    <n v="318"/>
    <n v="61385.25"/>
    <n v="318"/>
    <n v="61385.25"/>
    <n v="318"/>
    <n v="61385.25"/>
    <n v="320"/>
    <n v="61771.32"/>
    <n v="1274"/>
  </r>
  <r>
    <x v="0"/>
    <n v="150112"/>
    <x v="17"/>
    <x v="17"/>
    <n v="30223"/>
    <x v="10"/>
    <s v="АПП в составе подушевого"/>
    <x v="2"/>
    <m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68"/>
    <n v="61162.68"/>
    <n v="42"/>
    <n v="15290.67"/>
    <n v="42"/>
    <n v="15290.67"/>
    <n v="42"/>
    <n v="15290.67"/>
    <n v="42"/>
    <n v="15290.67"/>
    <n v="168"/>
  </r>
  <r>
    <x v="0"/>
    <n v="150112"/>
    <x v="17"/>
    <x v="17"/>
    <n v="30224"/>
    <x v="10"/>
    <s v="АПП в составе подушевого"/>
    <x v="20"/>
    <m/>
    <n v="62"/>
    <n v="17053.23"/>
    <n v="62"/>
    <n v="17053.23"/>
    <n v="62"/>
    <n v="17053.23"/>
    <n v="62"/>
    <n v="17053.23"/>
    <n v="62"/>
    <n v="17053.23"/>
    <n v="62"/>
    <n v="17053.23"/>
    <n v="62"/>
    <n v="17053.23"/>
    <n v="62"/>
    <n v="17053.23"/>
    <n v="62"/>
    <n v="17053.23"/>
    <n v="62"/>
    <n v="17053.23"/>
    <n v="62"/>
    <n v="17053.23"/>
    <n v="68"/>
    <n v="18703.54"/>
    <n v="750"/>
    <n v="206289.07"/>
    <n v="186"/>
    <n v="51159.69"/>
    <n v="186"/>
    <n v="51159.69"/>
    <n v="186"/>
    <n v="51159.69"/>
    <n v="192"/>
    <n v="52810"/>
    <n v="750"/>
  </r>
  <r>
    <x v="0"/>
    <n v="150112"/>
    <x v="17"/>
    <x v="17"/>
    <n v="30226"/>
    <x v="10"/>
    <s v="АПП в составе подушевого"/>
    <x v="4"/>
    <m/>
    <n v="131"/>
    <n v="37186.33"/>
    <n v="131"/>
    <n v="37186.33"/>
    <n v="131"/>
    <n v="37186.33"/>
    <n v="131"/>
    <n v="37186.33"/>
    <n v="131"/>
    <n v="37186.33"/>
    <n v="131"/>
    <n v="37186.33"/>
    <n v="131"/>
    <n v="37186.33"/>
    <n v="131"/>
    <n v="37186.33"/>
    <n v="131"/>
    <n v="37186.33"/>
    <n v="131"/>
    <n v="37186.33"/>
    <n v="131"/>
    <n v="37186.33"/>
    <n v="137"/>
    <n v="38889.519999999997"/>
    <n v="1578"/>
    <n v="447939.15"/>
    <n v="393"/>
    <n v="111558.99"/>
    <n v="393"/>
    <n v="111558.99"/>
    <n v="393"/>
    <n v="111558.99"/>
    <n v="399"/>
    <n v="113262.18"/>
    <n v="1578"/>
  </r>
  <r>
    <x v="0"/>
    <n v="150112"/>
    <x v="17"/>
    <x v="17"/>
    <n v="30230"/>
    <x v="10"/>
    <s v="АПП в составе подушевого"/>
    <x v="5"/>
    <m/>
    <n v="55"/>
    <n v="10989.05"/>
    <n v="55"/>
    <n v="10989.05"/>
    <n v="55"/>
    <n v="10989.05"/>
    <n v="55"/>
    <n v="10989.05"/>
    <n v="55"/>
    <n v="10989.05"/>
    <n v="55"/>
    <n v="10989.05"/>
    <n v="55"/>
    <n v="10989.05"/>
    <n v="55"/>
    <n v="10989.05"/>
    <n v="55"/>
    <n v="10989.05"/>
    <n v="55"/>
    <n v="10989.05"/>
    <n v="55"/>
    <n v="10989.05"/>
    <n v="57"/>
    <n v="11388.65"/>
    <n v="662"/>
    <n v="132268.20000000001"/>
    <n v="165"/>
    <n v="32967.15"/>
    <n v="165"/>
    <n v="32967.15"/>
    <n v="165"/>
    <n v="32967.15"/>
    <n v="167"/>
    <n v="33366.75"/>
    <n v="662"/>
  </r>
  <r>
    <x v="0"/>
    <n v="150112"/>
    <x v="17"/>
    <x v="17"/>
    <n v="30231"/>
    <x v="10"/>
    <s v="АПП в составе подушевого"/>
    <x v="6"/>
    <m/>
    <n v="87"/>
    <n v="13867.9"/>
    <n v="87"/>
    <n v="13867.9"/>
    <n v="87"/>
    <n v="13867.9"/>
    <n v="87"/>
    <n v="13867.9"/>
    <n v="87"/>
    <n v="13867.9"/>
    <n v="87"/>
    <n v="13867.9"/>
    <n v="87"/>
    <n v="13867.9"/>
    <n v="87"/>
    <n v="13867.9"/>
    <n v="87"/>
    <n v="13867.9"/>
    <n v="87"/>
    <n v="13867.9"/>
    <n v="87"/>
    <n v="13867.9"/>
    <n v="91"/>
    <n v="14505.51"/>
    <n v="1048"/>
    <n v="167052.41"/>
    <n v="261"/>
    <n v="41603.699999999997"/>
    <n v="261"/>
    <n v="41603.699999999997"/>
    <n v="261"/>
    <n v="41603.699999999997"/>
    <n v="265"/>
    <n v="42241.31"/>
    <n v="1048"/>
  </r>
  <r>
    <x v="0"/>
    <n v="150112"/>
    <x v="17"/>
    <x v="17"/>
    <n v="30234"/>
    <x v="10"/>
    <s v="АПП в составе подушевого"/>
    <x v="23"/>
    <m/>
    <n v="6"/>
    <n v="1650.31"/>
    <n v="6"/>
    <n v="1650.31"/>
    <n v="6"/>
    <n v="1650.31"/>
    <n v="6"/>
    <n v="1650.31"/>
    <n v="6"/>
    <n v="1650.31"/>
    <n v="6"/>
    <n v="1650.31"/>
    <n v="6"/>
    <n v="1650.31"/>
    <n v="6"/>
    <n v="1650.31"/>
    <n v="6"/>
    <n v="1650.31"/>
    <n v="6"/>
    <n v="1650.31"/>
    <n v="6"/>
    <n v="1650.31"/>
    <n v="12"/>
    <n v="3300.62"/>
    <n v="78"/>
    <n v="21454.03"/>
    <n v="18"/>
    <n v="4950.93"/>
    <n v="18"/>
    <n v="4950.93"/>
    <n v="18"/>
    <n v="4950.93"/>
    <n v="24"/>
    <n v="6601.24"/>
    <n v="78"/>
  </r>
  <r>
    <x v="0"/>
    <n v="150112"/>
    <x v="17"/>
    <x v="17"/>
    <n v="30235"/>
    <x v="10"/>
    <s v="АПП в составе подушевого"/>
    <x v="24"/>
    <m/>
    <n v="700"/>
    <n v="170225.26"/>
    <n v="700"/>
    <n v="170225.26"/>
    <n v="700"/>
    <n v="170225.26"/>
    <n v="700"/>
    <n v="170225.26"/>
    <n v="700"/>
    <n v="170225.26"/>
    <n v="700"/>
    <n v="170225.26"/>
    <n v="700"/>
    <n v="170225.26"/>
    <n v="700"/>
    <n v="170225.26"/>
    <n v="700"/>
    <n v="170225.26"/>
    <n v="700"/>
    <n v="170225.26"/>
    <n v="700"/>
    <n v="170225.26"/>
    <n v="704"/>
    <n v="171197.98"/>
    <n v="8404"/>
    <n v="2043675.84"/>
    <n v="2100"/>
    <n v="510675.78"/>
    <n v="2100"/>
    <n v="510675.78"/>
    <n v="2100"/>
    <n v="510675.78"/>
    <n v="2104"/>
    <n v="511648.5"/>
    <n v="8404"/>
  </r>
  <r>
    <x v="0"/>
    <n v="150112"/>
    <x v="17"/>
    <x v="17"/>
    <n v="30242"/>
    <x v="10"/>
    <s v="АПП в составе подушевого"/>
    <x v="7"/>
    <m/>
    <n v="84"/>
    <n v="21747.66"/>
    <n v="84"/>
    <n v="21747.66"/>
    <n v="84"/>
    <n v="21747.66"/>
    <n v="84"/>
    <n v="21747.66"/>
    <n v="84"/>
    <n v="21747.66"/>
    <n v="84"/>
    <n v="21747.66"/>
    <n v="84"/>
    <n v="21747.66"/>
    <n v="84"/>
    <n v="21747.66"/>
    <n v="84"/>
    <n v="21747.66"/>
    <n v="84"/>
    <n v="21747.66"/>
    <n v="84"/>
    <n v="21747.66"/>
    <n v="90"/>
    <n v="23301.06"/>
    <n v="1014"/>
    <n v="262525.32"/>
    <n v="252"/>
    <n v="65242.98"/>
    <n v="252"/>
    <n v="65242.98"/>
    <n v="252"/>
    <n v="65242.98"/>
    <n v="258"/>
    <n v="66796.38"/>
    <n v="1014"/>
  </r>
  <r>
    <x v="0"/>
    <n v="150112"/>
    <x v="17"/>
    <x v="17"/>
    <n v="30236"/>
    <x v="10"/>
    <s v="АПП в составе подушевого"/>
    <x v="25"/>
    <m/>
    <n v="23"/>
    <n v="4773.92"/>
    <n v="23"/>
    <n v="4773.92"/>
    <n v="23"/>
    <n v="4773.92"/>
    <n v="23"/>
    <n v="4773.92"/>
    <n v="23"/>
    <n v="4773.92"/>
    <n v="23"/>
    <n v="4773.92"/>
    <n v="23"/>
    <n v="4773.92"/>
    <n v="23"/>
    <n v="4773.92"/>
    <n v="23"/>
    <n v="4773.92"/>
    <n v="23"/>
    <n v="4773.92"/>
    <n v="23"/>
    <n v="4773.92"/>
    <n v="23"/>
    <n v="4773.92"/>
    <n v="276"/>
    <n v="57287.040000000001"/>
    <n v="69"/>
    <n v="14321.76"/>
    <n v="69"/>
    <n v="14321.76"/>
    <n v="69"/>
    <n v="14321.76"/>
    <n v="69"/>
    <n v="14321.76"/>
    <n v="276"/>
  </r>
  <r>
    <x v="0"/>
    <n v="150112"/>
    <x v="17"/>
    <x v="17"/>
    <n v="30237"/>
    <x v="10"/>
    <s v="АПП в составе подушевого"/>
    <x v="26"/>
    <m/>
    <n v="79"/>
    <n v="20453.16"/>
    <n v="79"/>
    <n v="20453.16"/>
    <n v="79"/>
    <n v="20453.16"/>
    <n v="79"/>
    <n v="20453.16"/>
    <n v="79"/>
    <n v="20453.16"/>
    <n v="79"/>
    <n v="20453.16"/>
    <n v="79"/>
    <n v="20453.16"/>
    <n v="79"/>
    <n v="20453.16"/>
    <n v="79"/>
    <n v="20453.16"/>
    <n v="79"/>
    <n v="20453.16"/>
    <n v="79"/>
    <n v="20453.16"/>
    <n v="85"/>
    <n v="22006.560000000001"/>
    <n v="954"/>
    <n v="246991.32"/>
    <n v="237"/>
    <n v="61359.48"/>
    <n v="237"/>
    <n v="61359.48"/>
    <n v="237"/>
    <n v="61359.48"/>
    <n v="243"/>
    <n v="62912.88"/>
    <n v="954"/>
  </r>
  <r>
    <x v="0"/>
    <n v="150112"/>
    <x v="17"/>
    <x v="17"/>
    <n v="30240"/>
    <x v="10"/>
    <s v="АПП в составе подушевого"/>
    <x v="27"/>
    <m/>
    <n v="133"/>
    <n v="50694.22"/>
    <n v="133"/>
    <n v="50694.22"/>
    <n v="133"/>
    <n v="50694.22"/>
    <n v="133"/>
    <n v="50694.22"/>
    <n v="133"/>
    <n v="50694.22"/>
    <n v="133"/>
    <n v="50694.22"/>
    <n v="133"/>
    <n v="50694.22"/>
    <n v="133"/>
    <n v="50694.22"/>
    <n v="133"/>
    <n v="50694.22"/>
    <n v="133"/>
    <n v="50694.22"/>
    <n v="133"/>
    <n v="50694.22"/>
    <n v="137"/>
    <n v="52218.86"/>
    <n v="1600"/>
    <n v="609855.28"/>
    <n v="399"/>
    <n v="152082.66"/>
    <n v="399"/>
    <n v="152082.66"/>
    <n v="399"/>
    <n v="152082.66"/>
    <n v="403"/>
    <n v="153607.29999999999"/>
    <n v="1600"/>
  </r>
  <r>
    <x v="0"/>
    <n v="150112"/>
    <x v="17"/>
    <x v="17"/>
    <n v="30239"/>
    <x v="10"/>
    <s v="АПП в составе подушевого"/>
    <x v="28"/>
    <m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9"/>
    <n v="18157.689999999999"/>
    <n v="435"/>
    <n v="202528.03"/>
    <n v="108"/>
    <n v="50282.82"/>
    <n v="108"/>
    <n v="50282.82"/>
    <n v="108"/>
    <n v="50282.82"/>
    <n v="111"/>
    <n v="51679.57"/>
    <n v="435"/>
  </r>
  <r>
    <x v="0"/>
    <n v="150112"/>
    <x v="17"/>
    <x v="17"/>
    <n v="31036"/>
    <x v="289"/>
    <s v="АПП в составе подушевого"/>
    <x v="1"/>
    <m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4"/>
    <n v="284.27999999999997"/>
    <n v="15"/>
    <n v="1066.05"/>
    <n v="3"/>
    <n v="213.21"/>
    <n v="3"/>
    <n v="213.21"/>
    <n v="3"/>
    <n v="213.21"/>
    <n v="6"/>
    <n v="426.42"/>
    <n v="15"/>
  </r>
  <r>
    <x v="0"/>
    <n v="150112"/>
    <x v="17"/>
    <x v="17"/>
    <n v="31041"/>
    <x v="289"/>
    <s v="АПП в составе подушевого"/>
    <x v="3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21.70999999999998"/>
    <n v="8"/>
    <n v="321.70999999999998"/>
    <n v="0"/>
    <n v="0"/>
    <n v="0"/>
    <n v="0"/>
    <n v="0"/>
    <n v="0"/>
    <n v="8"/>
    <n v="321.70999999999998"/>
    <n v="8"/>
  </r>
  <r>
    <x v="0"/>
    <n v="150112"/>
    <x v="17"/>
    <x v="17"/>
    <n v="31047"/>
    <x v="289"/>
    <s v="АПП в составе подушевого"/>
    <x v="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03.38"/>
    <n v="4"/>
    <n v="303.38"/>
    <n v="0"/>
    <n v="0"/>
    <n v="0"/>
    <n v="0"/>
    <n v="0"/>
    <n v="0"/>
    <n v="4"/>
    <n v="303.38"/>
    <n v="4"/>
  </r>
  <r>
    <x v="0"/>
    <n v="150112"/>
    <x v="17"/>
    <x v="17"/>
    <n v="31048"/>
    <x v="289"/>
    <s v="АПП в составе подушевого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29.21"/>
    <n v="4"/>
    <n v="229.21"/>
    <n v="0"/>
    <n v="0"/>
    <n v="0"/>
    <n v="0"/>
    <n v="0"/>
    <n v="0"/>
    <n v="4"/>
    <n v="229.21"/>
    <n v="4"/>
  </r>
  <r>
    <x v="0"/>
    <n v="150112"/>
    <x v="17"/>
    <x v="17"/>
    <n v="31050"/>
    <x v="289"/>
    <s v="АПП в составе подушевого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650.49"/>
    <n v="11"/>
    <n v="650.49"/>
    <n v="0"/>
    <n v="0"/>
    <n v="0"/>
    <n v="0"/>
    <n v="0"/>
    <n v="0"/>
    <n v="11"/>
    <n v="650.49"/>
    <n v="11"/>
  </r>
  <r>
    <x v="0"/>
    <n v="150112"/>
    <x v="17"/>
    <x v="17"/>
    <n v="31053"/>
    <x v="289"/>
    <s v="АПП в составе подушевого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15.75"/>
    <n v="4"/>
    <n v="215.75"/>
    <n v="0"/>
    <n v="0"/>
    <n v="0"/>
    <n v="0"/>
    <n v="0"/>
    <n v="0"/>
    <n v="4"/>
    <n v="215.75"/>
    <n v="4"/>
  </r>
  <r>
    <x v="0"/>
    <n v="150112"/>
    <x v="17"/>
    <x v="17"/>
    <n v="31054"/>
    <x v="289"/>
    <s v="АПП в составе подушевого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291.37"/>
    <n v="7"/>
    <n v="291.37"/>
    <n v="0"/>
    <n v="0"/>
    <n v="0"/>
    <n v="0"/>
    <n v="0"/>
    <n v="0"/>
    <n v="7"/>
    <n v="291.37"/>
    <n v="7"/>
  </r>
  <r>
    <x v="0"/>
    <n v="150112"/>
    <x v="17"/>
    <x v="17"/>
    <n v="31055"/>
    <x v="289"/>
    <s v="АПП в составе подушевого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365.33"/>
    <n v="11"/>
    <n v="365.33"/>
    <n v="0"/>
    <n v="0"/>
    <n v="0"/>
    <n v="0"/>
    <n v="0"/>
    <n v="0"/>
    <n v="11"/>
    <n v="365.33"/>
    <n v="11"/>
  </r>
  <r>
    <x v="0"/>
    <n v="150112"/>
    <x v="17"/>
    <x v="17"/>
    <n v="31058"/>
    <x v="289"/>
    <s v="АПП в составе подушевого"/>
    <x v="2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29.21"/>
    <n v="4"/>
    <n v="229.21"/>
    <n v="0"/>
    <n v="0"/>
    <n v="0"/>
    <n v="0"/>
    <n v="0"/>
    <n v="0"/>
    <n v="4"/>
    <n v="229.21"/>
    <n v="4"/>
  </r>
  <r>
    <x v="0"/>
    <n v="150112"/>
    <x v="17"/>
    <x v="17"/>
    <n v="31059"/>
    <x v="289"/>
    <s v="АПП в составе подушевого"/>
    <x v="24"/>
    <m/>
    <n v="4"/>
    <n v="202.66"/>
    <n v="4"/>
    <n v="202.66"/>
    <n v="4"/>
    <n v="202.66"/>
    <n v="4"/>
    <n v="202.66"/>
    <n v="4"/>
    <n v="202.66"/>
    <n v="4"/>
    <n v="202.66"/>
    <n v="4"/>
    <n v="202.66"/>
    <n v="4"/>
    <n v="202.66"/>
    <n v="4"/>
    <n v="202.66"/>
    <n v="4"/>
    <n v="202.66"/>
    <n v="4"/>
    <n v="202.66"/>
    <n v="6"/>
    <n v="304"/>
    <n v="50"/>
    <n v="2533.2600000000002"/>
    <n v="12"/>
    <n v="607.98"/>
    <n v="12"/>
    <n v="607.98"/>
    <n v="12"/>
    <n v="607.98"/>
    <n v="14"/>
    <n v="709.32"/>
    <n v="50"/>
  </r>
  <r>
    <x v="0"/>
    <n v="150112"/>
    <x v="17"/>
    <x v="17"/>
    <n v="31066"/>
    <x v="289"/>
    <s v="АПП в составе подушевого"/>
    <x v="7"/>
    <m/>
    <n v="1"/>
    <n v="53.94"/>
    <n v="1"/>
    <n v="53.94"/>
    <n v="1"/>
    <n v="53.94"/>
    <n v="1"/>
    <n v="53.94"/>
    <n v="1"/>
    <n v="53.94"/>
    <n v="1"/>
    <n v="53.94"/>
    <n v="1"/>
    <n v="53.94"/>
    <n v="1"/>
    <n v="53.94"/>
    <n v="1"/>
    <n v="53.94"/>
    <n v="1"/>
    <n v="53.94"/>
    <n v="1"/>
    <n v="53.94"/>
    <n v="1"/>
    <n v="53.94"/>
    <n v="12"/>
    <n v="647.28"/>
    <n v="3"/>
    <n v="161.82"/>
    <n v="3"/>
    <n v="161.82"/>
    <n v="3"/>
    <n v="161.82"/>
    <n v="3"/>
    <n v="161.82"/>
    <n v="12"/>
  </r>
  <r>
    <x v="0"/>
    <n v="150112"/>
    <x v="17"/>
    <x v="17"/>
    <n v="31060"/>
    <x v="289"/>
    <s v="АПП в составе подушевого"/>
    <x v="2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72.97"/>
    <n v="4"/>
    <n v="172.97"/>
    <n v="0"/>
    <n v="0"/>
    <n v="0"/>
    <n v="0"/>
    <n v="0"/>
    <n v="0"/>
    <n v="4"/>
    <n v="172.97"/>
    <n v="4"/>
  </r>
  <r>
    <x v="0"/>
    <n v="150112"/>
    <x v="17"/>
    <x v="17"/>
    <n v="31061"/>
    <x v="289"/>
    <s v="АПП в составе подушевого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77.57"/>
    <n v="7"/>
    <n v="377.57"/>
    <n v="0"/>
    <n v="0"/>
    <n v="0"/>
    <n v="0"/>
    <n v="0"/>
    <n v="0"/>
    <n v="7"/>
    <n v="377.57"/>
    <n v="7"/>
  </r>
  <r>
    <x v="0"/>
    <n v="150112"/>
    <x v="17"/>
    <x v="17"/>
    <n v="31064"/>
    <x v="289"/>
    <s v="АПП в составе подушевого"/>
    <x v="2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3267.1"/>
    <n v="9"/>
    <n v="3267.1"/>
    <n v="0"/>
    <n v="0"/>
    <n v="0"/>
    <n v="0"/>
    <n v="0"/>
    <n v="0"/>
    <n v="9"/>
    <n v="3267.1"/>
    <n v="9"/>
  </r>
  <r>
    <x v="0"/>
    <n v="150112"/>
    <x v="17"/>
    <x v="17"/>
    <n v="31063"/>
    <x v="289"/>
    <s v="АПП в составе подушевого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87.98"/>
    <n v="4"/>
    <n v="387.98"/>
    <n v="0"/>
    <n v="0"/>
    <n v="0"/>
    <n v="0"/>
    <n v="0"/>
    <n v="0"/>
    <n v="4"/>
    <n v="387.98"/>
    <n v="4"/>
  </r>
  <r>
    <x v="0"/>
    <n v="150012"/>
    <x v="20"/>
    <x v="20"/>
    <n v="31001"/>
    <x v="19"/>
    <s v="АПП в составе подушевого"/>
    <x v="1"/>
    <m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11"/>
    <n v="1445.1"/>
    <n v="110"/>
    <n v="14450.95"/>
    <n v="27"/>
    <n v="3547.05"/>
    <n v="27"/>
    <n v="3547.05"/>
    <n v="27"/>
    <n v="3547.05"/>
    <n v="29"/>
    <n v="3809.8"/>
    <n v="110"/>
  </r>
  <r>
    <x v="0"/>
    <n v="150012"/>
    <x v="20"/>
    <x v="20"/>
    <n v="31005"/>
    <x v="19"/>
    <s v="АПП в составе подушевого"/>
    <x v="33"/>
    <m/>
    <n v="59"/>
    <n v="7216.77"/>
    <n v="59"/>
    <n v="7216.77"/>
    <n v="59"/>
    <n v="7216.77"/>
    <n v="59"/>
    <n v="7216.77"/>
    <n v="59"/>
    <n v="7216.77"/>
    <n v="59"/>
    <n v="7216.77"/>
    <n v="59"/>
    <n v="7216.77"/>
    <n v="59"/>
    <n v="7216.77"/>
    <n v="59"/>
    <n v="7216.77"/>
    <n v="59"/>
    <n v="7216.77"/>
    <n v="59"/>
    <n v="7216.77"/>
    <n v="59"/>
    <n v="7216.77"/>
    <n v="708"/>
    <n v="86601.24"/>
    <n v="177"/>
    <n v="21650.31"/>
    <n v="177"/>
    <n v="21650.31"/>
    <n v="177"/>
    <n v="21650.31"/>
    <n v="177"/>
    <n v="21650.31"/>
    <n v="708"/>
  </r>
  <r>
    <x v="0"/>
    <n v="150012"/>
    <x v="20"/>
    <x v="20"/>
    <n v="31011"/>
    <x v="19"/>
    <s v="АПП в составе подушевого"/>
    <x v="2"/>
    <m/>
    <n v="4"/>
    <n v="713.94"/>
    <n v="4"/>
    <n v="713.94"/>
    <n v="4"/>
    <n v="713.94"/>
    <n v="4"/>
    <n v="713.94"/>
    <n v="4"/>
    <n v="713.94"/>
    <n v="4"/>
    <n v="713.94"/>
    <n v="4"/>
    <n v="713.94"/>
    <n v="4"/>
    <n v="713.94"/>
    <n v="4"/>
    <n v="713.94"/>
    <n v="4"/>
    <n v="713.94"/>
    <n v="4"/>
    <n v="713.94"/>
    <n v="14"/>
    <n v="2498.8000000000002"/>
    <n v="58"/>
    <n v="10352.14"/>
    <n v="12"/>
    <n v="2141.8200000000002"/>
    <n v="12"/>
    <n v="2141.8200000000002"/>
    <n v="12"/>
    <n v="2141.8200000000002"/>
    <n v="22"/>
    <n v="3926.68"/>
    <n v="58"/>
  </r>
  <r>
    <x v="0"/>
    <n v="150012"/>
    <x v="20"/>
    <x v="20"/>
    <n v="31014"/>
    <x v="19"/>
    <s v="АПП в составе подушевого"/>
    <x v="4"/>
    <m/>
    <n v="18"/>
    <n v="2648.28"/>
    <n v="18"/>
    <n v="2648.28"/>
    <n v="18"/>
    <n v="2648.28"/>
    <n v="18"/>
    <n v="2648.28"/>
    <n v="18"/>
    <n v="2648.28"/>
    <n v="18"/>
    <n v="2648.28"/>
    <n v="18"/>
    <n v="2648.28"/>
    <n v="18"/>
    <n v="2648.28"/>
    <n v="18"/>
    <n v="2648.28"/>
    <n v="18"/>
    <n v="2648.28"/>
    <n v="18"/>
    <n v="2648.28"/>
    <n v="24"/>
    <n v="3531.04"/>
    <n v="222"/>
    <n v="32662.12"/>
    <n v="54"/>
    <n v="7944.84"/>
    <n v="54"/>
    <n v="7944.84"/>
    <n v="54"/>
    <n v="7944.84"/>
    <n v="60"/>
    <n v="8827.6"/>
    <n v="222"/>
  </r>
  <r>
    <x v="0"/>
    <n v="150012"/>
    <x v="20"/>
    <x v="20"/>
    <n v="31018"/>
    <x v="19"/>
    <s v="АПП в составе подушевого"/>
    <x v="5"/>
    <m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8"/>
    <n v="1794.58"/>
    <n v="150"/>
    <n v="14954.76"/>
    <n v="36"/>
    <n v="3589.14"/>
    <n v="36"/>
    <n v="3589.14"/>
    <n v="36"/>
    <n v="3589.14"/>
    <n v="42"/>
    <n v="4187.34"/>
    <n v="150"/>
  </r>
  <r>
    <x v="0"/>
    <n v="150012"/>
    <x v="20"/>
    <x v="20"/>
    <n v="31019"/>
    <x v="19"/>
    <s v="АПП в составе подушевого"/>
    <x v="6"/>
    <m/>
    <n v="37"/>
    <n v="3977.23"/>
    <n v="37"/>
    <n v="3977.23"/>
    <n v="37"/>
    <n v="3977.23"/>
    <n v="37"/>
    <n v="3977.23"/>
    <n v="37"/>
    <n v="3977.23"/>
    <n v="37"/>
    <n v="3977.23"/>
    <n v="37"/>
    <n v="3977.23"/>
    <n v="37"/>
    <n v="3977.23"/>
    <n v="37"/>
    <n v="3977.23"/>
    <n v="37"/>
    <n v="3977.23"/>
    <n v="37"/>
    <n v="3977.23"/>
    <n v="40"/>
    <n v="4299.71"/>
    <n v="447"/>
    <n v="48049.24"/>
    <n v="111"/>
    <n v="11931.69"/>
    <n v="111"/>
    <n v="11931.69"/>
    <n v="111"/>
    <n v="11931.69"/>
    <n v="114"/>
    <n v="12254.17"/>
    <n v="447"/>
  </r>
  <r>
    <x v="0"/>
    <n v="150012"/>
    <x v="20"/>
    <x v="20"/>
    <n v="31020"/>
    <x v="19"/>
    <s v="АПП в составе подушевого"/>
    <x v="0"/>
    <m/>
    <n v="266"/>
    <n v="47075.79"/>
    <n v="266"/>
    <n v="47075.79"/>
    <n v="266"/>
    <n v="47075.79"/>
    <n v="266"/>
    <n v="47075.79"/>
    <n v="266"/>
    <n v="47075.79"/>
    <n v="266"/>
    <n v="47075.79"/>
    <n v="266"/>
    <n v="47075.79"/>
    <n v="266"/>
    <n v="47075.79"/>
    <n v="266"/>
    <n v="47075.79"/>
    <n v="266"/>
    <n v="47075.79"/>
    <n v="266"/>
    <n v="47075.79"/>
    <n v="274"/>
    <n v="48491.6"/>
    <n v="3200"/>
    <n v="566325.29"/>
    <n v="798"/>
    <n v="141227.37"/>
    <n v="798"/>
    <n v="141227.37"/>
    <n v="798"/>
    <n v="141227.37"/>
    <n v="806"/>
    <n v="142643.18"/>
    <n v="3200"/>
  </r>
  <r>
    <x v="0"/>
    <n v="150012"/>
    <x v="20"/>
    <x v="20"/>
    <n v="31009"/>
    <x v="19"/>
    <s v="АПП в составе подушевого"/>
    <x v="8"/>
    <m/>
    <n v="37"/>
    <n v="4641.74"/>
    <n v="37"/>
    <n v="4641.74"/>
    <n v="37"/>
    <n v="4641.74"/>
    <n v="37"/>
    <n v="4641.74"/>
    <n v="37"/>
    <n v="4641.74"/>
    <n v="37"/>
    <n v="4641.74"/>
    <n v="37"/>
    <n v="4641.74"/>
    <n v="37"/>
    <n v="4641.74"/>
    <n v="37"/>
    <n v="4641.74"/>
    <n v="37"/>
    <n v="4641.74"/>
    <n v="37"/>
    <n v="4641.74"/>
    <n v="42"/>
    <n v="5269"/>
    <n v="449"/>
    <n v="56328.14"/>
    <n v="111"/>
    <n v="13925.22"/>
    <n v="111"/>
    <n v="13925.22"/>
    <n v="111"/>
    <n v="13925.22"/>
    <n v="116"/>
    <n v="14552.48"/>
    <n v="449"/>
  </r>
  <r>
    <x v="0"/>
    <n v="150012"/>
    <x v="20"/>
    <x v="20"/>
    <n v="31010"/>
    <x v="19"/>
    <s v="АПП в составе подушевого"/>
    <x v="15"/>
    <m/>
    <n v="42"/>
    <n v="12941.62"/>
    <n v="42"/>
    <n v="12941.62"/>
    <n v="42"/>
    <n v="12941.62"/>
    <n v="42"/>
    <n v="12941.62"/>
    <n v="42"/>
    <n v="12941.62"/>
    <n v="42"/>
    <n v="12941.62"/>
    <n v="42"/>
    <n v="12941.62"/>
    <n v="42"/>
    <n v="12941.62"/>
    <n v="42"/>
    <n v="12941.62"/>
    <n v="42"/>
    <n v="12941.62"/>
    <n v="42"/>
    <n v="12941.62"/>
    <n v="43"/>
    <n v="13249.75"/>
    <n v="505"/>
    <n v="155607.57"/>
    <n v="126"/>
    <n v="38824.86"/>
    <n v="126"/>
    <n v="38824.86"/>
    <n v="126"/>
    <n v="38824.86"/>
    <n v="127"/>
    <n v="39132.99"/>
    <n v="505"/>
  </r>
  <r>
    <x v="0"/>
    <n v="150012"/>
    <x v="20"/>
    <x v="20"/>
    <n v="31032"/>
    <x v="19"/>
    <s v="АПП в составе подушевого"/>
    <x v="14"/>
    <m/>
    <n v="18"/>
    <n v="1584.13"/>
    <n v="18"/>
    <n v="1584.13"/>
    <n v="18"/>
    <n v="1584.13"/>
    <n v="18"/>
    <n v="1584.13"/>
    <n v="18"/>
    <n v="1584.13"/>
    <n v="18"/>
    <n v="1584.13"/>
    <n v="18"/>
    <n v="1584.13"/>
    <n v="18"/>
    <n v="1584.13"/>
    <n v="18"/>
    <n v="1584.13"/>
    <n v="18"/>
    <n v="1584.13"/>
    <n v="18"/>
    <n v="1584.13"/>
    <n v="24"/>
    <n v="2112.1799999999998"/>
    <n v="222"/>
    <n v="19537.61"/>
    <n v="54"/>
    <n v="4752.3900000000003"/>
    <n v="54"/>
    <n v="4752.3900000000003"/>
    <n v="54"/>
    <n v="4752.3900000000003"/>
    <n v="60"/>
    <n v="5280.44"/>
    <n v="222"/>
  </r>
  <r>
    <x v="0"/>
    <n v="150012"/>
    <x v="20"/>
    <x v="20"/>
    <n v="31036"/>
    <x v="289"/>
    <s v="АПП в составе подушевого"/>
    <x v="1"/>
    <m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16"/>
    <n v="19096.169999999998"/>
    <n v="1282"/>
    <n v="211045.51"/>
    <n v="318"/>
    <n v="52349.82"/>
    <n v="318"/>
    <n v="52349.82"/>
    <n v="318"/>
    <n v="52349.82"/>
    <n v="328"/>
    <n v="53996.05"/>
    <n v="1282"/>
  </r>
  <r>
    <x v="0"/>
    <n v="150012"/>
    <x v="20"/>
    <x v="20"/>
    <n v="31041"/>
    <x v="289"/>
    <s v="АПП в составе подушевого"/>
    <x v="33"/>
    <m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9"/>
    <n v="10153.16"/>
    <n v="1220"/>
    <n v="113640.83"/>
    <n v="303"/>
    <n v="28223.91"/>
    <n v="303"/>
    <n v="28223.91"/>
    <n v="303"/>
    <n v="28223.91"/>
    <n v="311"/>
    <n v="28969.1"/>
    <n v="1220"/>
  </r>
  <r>
    <x v="0"/>
    <n v="150012"/>
    <x v="20"/>
    <x v="20"/>
    <n v="31047"/>
    <x v="289"/>
    <s v="АПП в составе подушевого"/>
    <x v="2"/>
    <m/>
    <n v="8"/>
    <n v="1405.47"/>
    <n v="8"/>
    <n v="1405.47"/>
    <n v="8"/>
    <n v="1405.47"/>
    <n v="8"/>
    <n v="1405.47"/>
    <n v="8"/>
    <n v="1405.47"/>
    <n v="8"/>
    <n v="1405.47"/>
    <n v="8"/>
    <n v="1405.47"/>
    <n v="8"/>
    <n v="1405.47"/>
    <n v="8"/>
    <n v="1405.47"/>
    <n v="8"/>
    <n v="1405.47"/>
    <n v="8"/>
    <n v="1405.47"/>
    <n v="17"/>
    <n v="2986.61"/>
    <n v="105"/>
    <n v="18446.78"/>
    <n v="24"/>
    <n v="4216.41"/>
    <n v="24"/>
    <n v="4216.41"/>
    <n v="24"/>
    <n v="4216.41"/>
    <n v="33"/>
    <n v="5797.55"/>
    <n v="105"/>
  </r>
  <r>
    <x v="0"/>
    <n v="150012"/>
    <x v="20"/>
    <x v="20"/>
    <n v="31048"/>
    <x v="289"/>
    <s v="АПП в составе подушевого"/>
    <x v="20"/>
    <m/>
    <n v="23"/>
    <n v="3052.85"/>
    <n v="23"/>
    <n v="3052.85"/>
    <n v="23"/>
    <n v="3052.85"/>
    <n v="23"/>
    <n v="3052.85"/>
    <n v="23"/>
    <n v="3052.85"/>
    <n v="23"/>
    <n v="3052.85"/>
    <n v="23"/>
    <n v="3052.85"/>
    <n v="23"/>
    <n v="3052.85"/>
    <n v="23"/>
    <n v="3052.85"/>
    <n v="23"/>
    <n v="3052.85"/>
    <n v="23"/>
    <n v="3052.85"/>
    <n v="32"/>
    <n v="4247.4399999999996"/>
    <n v="285"/>
    <n v="37828.79"/>
    <n v="69"/>
    <n v="9158.5499999999993"/>
    <n v="69"/>
    <n v="9158.5499999999993"/>
    <n v="69"/>
    <n v="9158.5499999999993"/>
    <n v="78"/>
    <n v="10353.14"/>
    <n v="285"/>
  </r>
  <r>
    <x v="0"/>
    <n v="150012"/>
    <x v="20"/>
    <x v="20"/>
    <n v="31050"/>
    <x v="289"/>
    <s v="АПП в составе подушевого"/>
    <x v="4"/>
    <m/>
    <n v="54"/>
    <n v="7396.8"/>
    <n v="54"/>
    <n v="7396.8"/>
    <n v="54"/>
    <n v="7396.8"/>
    <n v="54"/>
    <n v="7396.8"/>
    <n v="54"/>
    <n v="7396.8"/>
    <n v="54"/>
    <n v="7396.8"/>
    <n v="54"/>
    <n v="7396.8"/>
    <n v="54"/>
    <n v="7396.8"/>
    <n v="54"/>
    <n v="7396.8"/>
    <n v="54"/>
    <n v="7396.8"/>
    <n v="54"/>
    <n v="7396.8"/>
    <n v="61"/>
    <n v="8355.65"/>
    <n v="655"/>
    <n v="89720.45"/>
    <n v="162"/>
    <n v="22190.400000000001"/>
    <n v="162"/>
    <n v="22190.400000000001"/>
    <n v="162"/>
    <n v="22190.400000000001"/>
    <n v="169"/>
    <n v="23149.25"/>
    <n v="655"/>
  </r>
  <r>
    <x v="0"/>
    <n v="150012"/>
    <x v="20"/>
    <x v="20"/>
    <n v="31053"/>
    <x v="289"/>
    <s v="АПП в составе подушевого"/>
    <x v="21"/>
    <m/>
    <n v="24"/>
    <n v="2998.52"/>
    <n v="24"/>
    <n v="2998.52"/>
    <n v="24"/>
    <n v="2998.52"/>
    <n v="24"/>
    <n v="2998.52"/>
    <n v="24"/>
    <n v="2998.52"/>
    <n v="24"/>
    <n v="2998.52"/>
    <n v="24"/>
    <n v="2998.52"/>
    <n v="24"/>
    <n v="2998.52"/>
    <n v="24"/>
    <n v="2998.52"/>
    <n v="24"/>
    <n v="2998.52"/>
    <n v="24"/>
    <n v="2998.52"/>
    <n v="31"/>
    <n v="3873.09"/>
    <n v="295"/>
    <n v="36856.81"/>
    <n v="72"/>
    <n v="8995.56"/>
    <n v="72"/>
    <n v="8995.56"/>
    <n v="72"/>
    <n v="8995.56"/>
    <n v="79"/>
    <n v="9870.1299999999992"/>
    <n v="295"/>
  </r>
  <r>
    <x v="0"/>
    <n v="150012"/>
    <x v="20"/>
    <x v="20"/>
    <n v="31054"/>
    <x v="289"/>
    <s v="АПП в составе подушевого"/>
    <x v="5"/>
    <m/>
    <n v="75"/>
    <n v="7231.13"/>
    <n v="75"/>
    <n v="7231.13"/>
    <n v="75"/>
    <n v="7231.13"/>
    <n v="75"/>
    <n v="7231.13"/>
    <n v="75"/>
    <n v="7231.13"/>
    <n v="75"/>
    <n v="7231.13"/>
    <n v="75"/>
    <n v="7231.13"/>
    <n v="75"/>
    <n v="7231.13"/>
    <n v="75"/>
    <n v="7231.13"/>
    <n v="75"/>
    <n v="7231.13"/>
    <n v="75"/>
    <n v="7231.13"/>
    <n v="75"/>
    <n v="7231.13"/>
    <n v="900"/>
    <n v="86773.56"/>
    <n v="225"/>
    <n v="21693.39"/>
    <n v="225"/>
    <n v="21693.39"/>
    <n v="225"/>
    <n v="21693.39"/>
    <n v="225"/>
    <n v="21693.39"/>
    <n v="900"/>
  </r>
  <r>
    <x v="0"/>
    <n v="150012"/>
    <x v="20"/>
    <x v="20"/>
    <n v="31055"/>
    <x v="289"/>
    <s v="АПП в составе подушевого"/>
    <x v="6"/>
    <m/>
    <n v="70"/>
    <n v="5385.09"/>
    <n v="70"/>
    <n v="5385.09"/>
    <n v="70"/>
    <n v="5385.09"/>
    <n v="70"/>
    <n v="5385.09"/>
    <n v="70"/>
    <n v="5385.09"/>
    <n v="70"/>
    <n v="5385.09"/>
    <n v="70"/>
    <n v="5385.09"/>
    <n v="70"/>
    <n v="5385.09"/>
    <n v="70"/>
    <n v="5385.09"/>
    <n v="70"/>
    <n v="5385.09"/>
    <n v="70"/>
    <n v="5385.09"/>
    <n v="80"/>
    <n v="6154.38"/>
    <n v="850"/>
    <n v="65390.37"/>
    <n v="210"/>
    <n v="16155.27"/>
    <n v="210"/>
    <n v="16155.27"/>
    <n v="210"/>
    <n v="16155.27"/>
    <n v="220"/>
    <n v="16924.560000000001"/>
    <n v="850"/>
  </r>
  <r>
    <x v="0"/>
    <n v="150012"/>
    <x v="20"/>
    <x v="20"/>
    <n v="31059"/>
    <x v="289"/>
    <s v="АПП в составе подушевого"/>
    <x v="24"/>
    <m/>
    <n v="453"/>
    <n v="53163.99"/>
    <n v="453"/>
    <n v="53163.99"/>
    <n v="453"/>
    <n v="53163.99"/>
    <n v="453"/>
    <n v="53163.99"/>
    <n v="453"/>
    <n v="53163.99"/>
    <n v="453"/>
    <n v="53163.99"/>
    <n v="453"/>
    <n v="53163.99"/>
    <n v="453"/>
    <n v="53163.99"/>
    <n v="453"/>
    <n v="53163.99"/>
    <n v="453"/>
    <n v="53163.99"/>
    <n v="453"/>
    <n v="53163.99"/>
    <n v="460"/>
    <n v="53985.51"/>
    <n v="5443"/>
    <n v="638789.4"/>
    <n v="1359"/>
    <n v="159491.97"/>
    <n v="1359"/>
    <n v="159491.97"/>
    <n v="1359"/>
    <n v="159491.97"/>
    <n v="1366"/>
    <n v="160313.49"/>
    <n v="5443"/>
  </r>
  <r>
    <x v="0"/>
    <n v="150012"/>
    <x v="20"/>
    <x v="20"/>
    <n v="31066"/>
    <x v="289"/>
    <s v="АПП в составе подушевого"/>
    <x v="7"/>
    <m/>
    <n v="19"/>
    <n v="2373.83"/>
    <n v="19"/>
    <n v="2373.83"/>
    <n v="19"/>
    <n v="2373.83"/>
    <n v="19"/>
    <n v="2373.83"/>
    <n v="19"/>
    <n v="2373.83"/>
    <n v="19"/>
    <n v="2373.83"/>
    <n v="19"/>
    <n v="2373.83"/>
    <n v="19"/>
    <n v="2373.83"/>
    <n v="19"/>
    <n v="2373.83"/>
    <n v="19"/>
    <n v="2373.83"/>
    <n v="19"/>
    <n v="2373.83"/>
    <n v="21"/>
    <n v="2623.71"/>
    <n v="230"/>
    <n v="28735.84"/>
    <n v="57"/>
    <n v="7121.49"/>
    <n v="57"/>
    <n v="7121.49"/>
    <n v="57"/>
    <n v="7121.49"/>
    <n v="59"/>
    <n v="7371.37"/>
    <n v="230"/>
  </r>
  <r>
    <x v="0"/>
    <n v="150012"/>
    <x v="20"/>
    <x v="20"/>
    <n v="31061"/>
    <x v="289"/>
    <s v="АПП в составе подушевого"/>
    <x v="26"/>
    <m/>
    <n v="65"/>
    <n v="8120.99"/>
    <n v="65"/>
    <n v="8120.99"/>
    <n v="65"/>
    <n v="8120.99"/>
    <n v="65"/>
    <n v="8120.99"/>
    <n v="65"/>
    <n v="8120.99"/>
    <n v="65"/>
    <n v="8120.99"/>
    <n v="65"/>
    <n v="8120.99"/>
    <n v="65"/>
    <n v="8120.99"/>
    <n v="65"/>
    <n v="8120.99"/>
    <n v="65"/>
    <n v="8120.99"/>
    <n v="65"/>
    <n v="8120.99"/>
    <n v="70"/>
    <n v="8745.68"/>
    <n v="785"/>
    <n v="98076.57"/>
    <n v="195"/>
    <n v="24362.97"/>
    <n v="195"/>
    <n v="24362.97"/>
    <n v="195"/>
    <n v="24362.97"/>
    <n v="200"/>
    <n v="24987.66"/>
    <n v="785"/>
  </r>
  <r>
    <x v="0"/>
    <n v="150012"/>
    <x v="20"/>
    <x v="20"/>
    <n v="31064"/>
    <x v="289"/>
    <s v="АПП в составе подушевого"/>
    <x v="27"/>
    <m/>
    <n v="92"/>
    <n v="77358.63"/>
    <n v="92"/>
    <n v="77358.63"/>
    <n v="92"/>
    <n v="77358.63"/>
    <n v="92"/>
    <n v="77358.63"/>
    <n v="92"/>
    <n v="77358.63"/>
    <n v="92"/>
    <n v="77358.63"/>
    <n v="92"/>
    <n v="77358.63"/>
    <n v="92"/>
    <n v="77358.63"/>
    <n v="92"/>
    <n v="77358.63"/>
    <n v="92"/>
    <n v="77358.63"/>
    <n v="92"/>
    <n v="77358.63"/>
    <n v="98"/>
    <n v="82403.759999999995"/>
    <n v="1110"/>
    <n v="933348.69"/>
    <n v="276"/>
    <n v="232075.89"/>
    <n v="276"/>
    <n v="232075.89"/>
    <n v="276"/>
    <n v="232075.89"/>
    <n v="282"/>
    <n v="237121.02"/>
    <n v="1110"/>
  </r>
  <r>
    <x v="0"/>
    <n v="150012"/>
    <x v="20"/>
    <x v="20"/>
    <n v="31063"/>
    <x v="289"/>
    <s v="АПП в составе подушевого"/>
    <x v="28"/>
    <m/>
    <n v="96"/>
    <n v="21568.33"/>
    <n v="96"/>
    <n v="21568.33"/>
    <n v="96"/>
    <n v="21568.33"/>
    <n v="96"/>
    <n v="21568.33"/>
    <n v="96"/>
    <n v="21568.33"/>
    <n v="96"/>
    <n v="21568.33"/>
    <n v="96"/>
    <n v="21568.33"/>
    <n v="96"/>
    <n v="21568.33"/>
    <n v="96"/>
    <n v="21568.33"/>
    <n v="96"/>
    <n v="21568.33"/>
    <n v="96"/>
    <n v="21568.33"/>
    <n v="99"/>
    <n v="22242.34"/>
    <n v="1155"/>
    <n v="259493.97"/>
    <n v="288"/>
    <n v="64704.99"/>
    <n v="288"/>
    <n v="64704.99"/>
    <n v="288"/>
    <n v="64704.99"/>
    <n v="291"/>
    <n v="65379"/>
    <n v="1155"/>
  </r>
  <r>
    <x v="0"/>
    <n v="150012"/>
    <x v="20"/>
    <x v="20"/>
    <n v="31068"/>
    <x v="289"/>
    <s v="АПП в составе подушевого"/>
    <x v="14"/>
    <m/>
    <n v="101"/>
    <n v="8888.75"/>
    <n v="101"/>
    <n v="8888.75"/>
    <n v="101"/>
    <n v="8888.75"/>
    <n v="101"/>
    <n v="8888.75"/>
    <n v="101"/>
    <n v="8888.75"/>
    <n v="101"/>
    <n v="8888.75"/>
    <n v="101"/>
    <n v="8888.75"/>
    <n v="101"/>
    <n v="8888.75"/>
    <n v="101"/>
    <n v="8888.75"/>
    <n v="101"/>
    <n v="8888.75"/>
    <n v="101"/>
    <n v="8888.75"/>
    <n v="112"/>
    <n v="9856.83"/>
    <n v="1223"/>
    <n v="107633.08"/>
    <n v="303"/>
    <n v="26666.25"/>
    <n v="303"/>
    <n v="26666.25"/>
    <n v="303"/>
    <n v="26666.25"/>
    <n v="314"/>
    <n v="27634.33"/>
    <n v="1223"/>
  </r>
  <r>
    <x v="1"/>
    <n v="150016"/>
    <x v="22"/>
    <x v="22"/>
    <n v="30208"/>
    <x v="9"/>
    <s v="АПП в составе подушевого"/>
    <x v="14"/>
    <m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200"/>
    <n v="813721.92"/>
    <n v="300"/>
    <n v="203430.48"/>
    <n v="300"/>
    <n v="203430.48"/>
    <n v="300"/>
    <n v="203430.48"/>
    <n v="300"/>
    <n v="203430.48"/>
    <n v="1200"/>
  </r>
  <r>
    <x v="1"/>
    <n v="150016"/>
    <x v="22"/>
    <x v="22"/>
    <n v="30032"/>
    <x v="2"/>
    <s v="АПП в составе подушевого"/>
    <x v="14"/>
    <m/>
    <n v="4"/>
    <n v="2712.41"/>
    <n v="4"/>
    <n v="2712.41"/>
    <n v="4"/>
    <n v="2712.41"/>
    <n v="4"/>
    <n v="2712.41"/>
    <n v="4"/>
    <n v="2712.41"/>
    <n v="4"/>
    <n v="2712.41"/>
    <n v="4"/>
    <n v="2712.41"/>
    <n v="4"/>
    <n v="2712.41"/>
    <n v="4"/>
    <n v="2712.41"/>
    <n v="4"/>
    <n v="2712.41"/>
    <n v="4"/>
    <n v="2712.41"/>
    <n v="6"/>
    <n v="4068.61"/>
    <n v="50"/>
    <n v="33905.120000000003"/>
    <n v="12"/>
    <n v="8137.23"/>
    <n v="12"/>
    <n v="8137.23"/>
    <n v="12"/>
    <n v="8137.23"/>
    <n v="14"/>
    <n v="9493.43"/>
    <n v="50"/>
  </r>
  <r>
    <x v="0"/>
    <n v="150016"/>
    <x v="22"/>
    <x v="22"/>
    <n v="30280"/>
    <x v="8"/>
    <s v="АПП в составе подушевого"/>
    <x v="14"/>
    <m/>
    <n v="133"/>
    <n v="22096.87"/>
    <n v="133"/>
    <n v="22096.87"/>
    <n v="133"/>
    <n v="22096.87"/>
    <n v="133"/>
    <n v="22096.87"/>
    <n v="133"/>
    <n v="22096.87"/>
    <n v="133"/>
    <n v="22096.87"/>
    <n v="133"/>
    <n v="22096.87"/>
    <n v="133"/>
    <n v="22096.87"/>
    <n v="133"/>
    <n v="22096.87"/>
    <n v="133"/>
    <n v="22096.87"/>
    <n v="133"/>
    <n v="22096.87"/>
    <n v="137"/>
    <n v="22761.439999999999"/>
    <n v="1600"/>
    <n v="265827.01"/>
    <n v="399"/>
    <n v="66290.61"/>
    <n v="399"/>
    <n v="66290.61"/>
    <n v="399"/>
    <n v="66290.61"/>
    <n v="403"/>
    <n v="66955.179999999993"/>
    <n v="1600"/>
  </r>
  <r>
    <x v="0"/>
    <n v="150016"/>
    <x v="22"/>
    <x v="22"/>
    <n v="30212"/>
    <x v="10"/>
    <s v="АПП в составе подушевого"/>
    <x v="1"/>
    <m/>
    <n v="80"/>
    <n v="29835.41"/>
    <n v="80"/>
    <n v="29835.41"/>
    <n v="80"/>
    <n v="29835.41"/>
    <n v="80"/>
    <n v="29835.41"/>
    <n v="80"/>
    <n v="29835.41"/>
    <n v="80"/>
    <n v="29835.41"/>
    <n v="80"/>
    <n v="29835.41"/>
    <n v="80"/>
    <n v="29835.41"/>
    <n v="80"/>
    <n v="29835.41"/>
    <n v="80"/>
    <n v="29835.41"/>
    <n v="80"/>
    <n v="29835.41"/>
    <n v="80"/>
    <n v="29835.41"/>
    <n v="960"/>
    <n v="358024.92"/>
    <n v="240"/>
    <n v="89506.23"/>
    <n v="240"/>
    <n v="89506.23"/>
    <n v="240"/>
    <n v="89506.23"/>
    <n v="240"/>
    <n v="89506.23"/>
    <n v="960"/>
  </r>
  <r>
    <x v="0"/>
    <n v="150016"/>
    <x v="22"/>
    <x v="22"/>
    <n v="30214"/>
    <x v="10"/>
    <s v="АПП в составе подушевого"/>
    <x v="18"/>
    <m/>
    <n v="12"/>
    <n v="3190.13"/>
    <n v="12"/>
    <n v="3190.13"/>
    <n v="12"/>
    <n v="3190.13"/>
    <n v="12"/>
    <n v="3190.13"/>
    <n v="12"/>
    <n v="3190.13"/>
    <n v="12"/>
    <n v="3190.13"/>
    <n v="12"/>
    <n v="3190.13"/>
    <n v="12"/>
    <n v="3190.13"/>
    <n v="12"/>
    <n v="3190.13"/>
    <n v="12"/>
    <n v="3190.13"/>
    <n v="12"/>
    <n v="3190.13"/>
    <n v="18"/>
    <n v="4785.2"/>
    <n v="150"/>
    <n v="39876.629999999997"/>
    <n v="36"/>
    <n v="9570.39"/>
    <n v="36"/>
    <n v="9570.39"/>
    <n v="36"/>
    <n v="9570.39"/>
    <n v="42"/>
    <n v="11165.46"/>
    <n v="150"/>
  </r>
  <r>
    <x v="0"/>
    <n v="150016"/>
    <x v="22"/>
    <x v="22"/>
    <n v="30217"/>
    <x v="10"/>
    <s v="АПП в составе подушевого"/>
    <x v="33"/>
    <m/>
    <n v="116"/>
    <n v="24479.15"/>
    <n v="116"/>
    <n v="24479.15"/>
    <n v="116"/>
    <n v="24479.15"/>
    <n v="116"/>
    <n v="24479.15"/>
    <n v="116"/>
    <n v="24479.15"/>
    <n v="116"/>
    <n v="24479.15"/>
    <n v="116"/>
    <n v="24479.15"/>
    <n v="116"/>
    <n v="24479.15"/>
    <n v="116"/>
    <n v="24479.15"/>
    <n v="116"/>
    <n v="24479.15"/>
    <n v="116"/>
    <n v="24479.15"/>
    <n v="124"/>
    <n v="26167.360000000001"/>
    <n v="1400"/>
    <n v="295438.01"/>
    <n v="348"/>
    <n v="73437.45"/>
    <n v="348"/>
    <n v="73437.45"/>
    <n v="348"/>
    <n v="73437.45"/>
    <n v="356"/>
    <n v="75125.66"/>
    <n v="1400"/>
  </r>
  <r>
    <x v="0"/>
    <n v="150016"/>
    <x v="22"/>
    <x v="22"/>
    <n v="30223"/>
    <x v="10"/>
    <s v="АПП в составе подушевого"/>
    <x v="2"/>
    <m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7"/>
    <n v="6765.92"/>
    <n v="160"/>
    <n v="63679.26"/>
    <n v="39"/>
    <n v="15521.82"/>
    <n v="39"/>
    <n v="15521.82"/>
    <n v="39"/>
    <n v="15521.82"/>
    <n v="43"/>
    <n v="17113.8"/>
    <n v="160"/>
  </r>
  <r>
    <x v="0"/>
    <n v="150016"/>
    <x v="22"/>
    <x v="22"/>
    <n v="30224"/>
    <x v="10"/>
    <s v="АПП в составе подушевого"/>
    <x v="20"/>
    <m/>
    <n v="25"/>
    <n v="7517.2"/>
    <n v="25"/>
    <n v="7517.2"/>
    <n v="25"/>
    <n v="7517.2"/>
    <n v="25"/>
    <n v="7517.2"/>
    <n v="25"/>
    <n v="7517.2"/>
    <n v="25"/>
    <n v="7517.2"/>
    <n v="25"/>
    <n v="7517.2"/>
    <n v="25"/>
    <n v="7517.2"/>
    <n v="25"/>
    <n v="7517.2"/>
    <n v="25"/>
    <n v="7517.2"/>
    <n v="25"/>
    <n v="7517.2"/>
    <n v="25"/>
    <n v="7517.2"/>
    <n v="300"/>
    <n v="90206.399999999994"/>
    <n v="75"/>
    <n v="22551.599999999999"/>
    <n v="75"/>
    <n v="22551.599999999999"/>
    <n v="75"/>
    <n v="22551.599999999999"/>
    <n v="75"/>
    <n v="22551.599999999999"/>
    <n v="300"/>
  </r>
  <r>
    <x v="0"/>
    <n v="150016"/>
    <x v="22"/>
    <x v="22"/>
    <n v="30226"/>
    <x v="10"/>
    <s v="АПП в составе подушевого"/>
    <x v="4"/>
    <m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200"/>
    <n v="372387"/>
    <n v="300"/>
    <n v="93096.75"/>
    <n v="300"/>
    <n v="93096.75"/>
    <n v="300"/>
    <n v="93096.75"/>
    <n v="300"/>
    <n v="93096.75"/>
    <n v="1200"/>
  </r>
  <r>
    <x v="0"/>
    <n v="150016"/>
    <x v="22"/>
    <x v="22"/>
    <n v="30229"/>
    <x v="10"/>
    <s v="АПП в составе подушевого"/>
    <x v="21"/>
    <m/>
    <n v="32"/>
    <n v="9057"/>
    <n v="32"/>
    <n v="9057"/>
    <n v="32"/>
    <n v="9057"/>
    <n v="32"/>
    <n v="9057"/>
    <n v="32"/>
    <n v="9057"/>
    <n v="32"/>
    <n v="9057"/>
    <n v="32"/>
    <n v="9057"/>
    <n v="32"/>
    <n v="9057"/>
    <n v="32"/>
    <n v="9057"/>
    <n v="32"/>
    <n v="9057"/>
    <n v="32"/>
    <n v="9057"/>
    <n v="38"/>
    <n v="10755.19"/>
    <n v="390"/>
    <n v="110382.19"/>
    <n v="96"/>
    <n v="27171"/>
    <n v="96"/>
    <n v="27171"/>
    <n v="96"/>
    <n v="27171"/>
    <n v="102"/>
    <n v="28869.19"/>
    <n v="390"/>
  </r>
  <r>
    <x v="0"/>
    <n v="150016"/>
    <x v="22"/>
    <x v="22"/>
    <n v="30230"/>
    <x v="10"/>
    <s v="АПП в составе подушевого"/>
    <x v="5"/>
    <m/>
    <n v="20"/>
    <n v="4368.46"/>
    <n v="20"/>
    <n v="4368.46"/>
    <n v="20"/>
    <n v="4368.46"/>
    <n v="20"/>
    <n v="4368.46"/>
    <n v="20"/>
    <n v="4368.46"/>
    <n v="20"/>
    <n v="4368.46"/>
    <n v="20"/>
    <n v="4368.46"/>
    <n v="20"/>
    <n v="4368.46"/>
    <n v="20"/>
    <n v="4368.46"/>
    <n v="20"/>
    <n v="4368.46"/>
    <n v="20"/>
    <n v="4368.46"/>
    <n v="30"/>
    <n v="6552.7"/>
    <n v="250"/>
    <n v="54605.760000000002"/>
    <n v="60"/>
    <n v="13105.38"/>
    <n v="60"/>
    <n v="13105.38"/>
    <n v="60"/>
    <n v="13105.38"/>
    <n v="70"/>
    <n v="15289.62"/>
    <n v="250"/>
  </r>
  <r>
    <x v="0"/>
    <n v="150016"/>
    <x v="22"/>
    <x v="22"/>
    <n v="30231"/>
    <x v="10"/>
    <s v="АПП в составе подушевого"/>
    <x v="6"/>
    <m/>
    <n v="83"/>
    <n v="14463.42"/>
    <n v="83"/>
    <n v="14463.42"/>
    <n v="83"/>
    <n v="14463.42"/>
    <n v="83"/>
    <n v="14463.42"/>
    <n v="83"/>
    <n v="14463.42"/>
    <n v="83"/>
    <n v="14463.42"/>
    <n v="83"/>
    <n v="14463.42"/>
    <n v="83"/>
    <n v="14463.42"/>
    <n v="83"/>
    <n v="14463.42"/>
    <n v="83"/>
    <n v="14463.42"/>
    <n v="83"/>
    <n v="14463.42"/>
    <n v="87"/>
    <n v="15160.45"/>
    <n v="1000"/>
    <n v="174258.07"/>
    <n v="249"/>
    <n v="43390.26"/>
    <n v="249"/>
    <n v="43390.26"/>
    <n v="249"/>
    <n v="43390.26"/>
    <n v="253"/>
    <n v="44087.29"/>
    <n v="1000"/>
  </r>
  <r>
    <x v="0"/>
    <n v="150016"/>
    <x v="22"/>
    <x v="22"/>
    <n v="30233"/>
    <x v="10"/>
    <s v="АПП в составе подушевого"/>
    <x v="22"/>
    <m/>
    <n v="20"/>
    <n v="5316.88"/>
    <n v="20"/>
    <n v="5316.88"/>
    <n v="20"/>
    <n v="5316.88"/>
    <n v="20"/>
    <n v="5316.88"/>
    <n v="20"/>
    <n v="5316.88"/>
    <n v="20"/>
    <n v="5316.88"/>
    <n v="20"/>
    <n v="5316.88"/>
    <n v="20"/>
    <n v="5316.88"/>
    <n v="20"/>
    <n v="5316.88"/>
    <n v="20"/>
    <n v="5316.88"/>
    <n v="20"/>
    <n v="5316.88"/>
    <n v="20"/>
    <n v="5316.88"/>
    <n v="240"/>
    <n v="63802.559999999998"/>
    <n v="60"/>
    <n v="15950.64"/>
    <n v="60"/>
    <n v="15950.64"/>
    <n v="60"/>
    <n v="15950.64"/>
    <n v="60"/>
    <n v="15950.64"/>
    <n v="240"/>
  </r>
  <r>
    <x v="0"/>
    <n v="150016"/>
    <x v="22"/>
    <x v="22"/>
    <n v="30234"/>
    <x v="10"/>
    <s v="АПП в составе подушевого"/>
    <x v="23"/>
    <m/>
    <n v="20"/>
    <n v="6013.76"/>
    <n v="20"/>
    <n v="6013.76"/>
    <n v="20"/>
    <n v="6013.76"/>
    <n v="20"/>
    <n v="6013.76"/>
    <n v="20"/>
    <n v="6013.76"/>
    <n v="20"/>
    <n v="6013.76"/>
    <n v="20"/>
    <n v="6013.76"/>
    <n v="20"/>
    <n v="6013.76"/>
    <n v="20"/>
    <n v="6013.76"/>
    <n v="20"/>
    <n v="6013.76"/>
    <n v="20"/>
    <n v="6013.76"/>
    <n v="20"/>
    <n v="6013.76"/>
    <n v="240"/>
    <n v="72165.119999999995"/>
    <n v="60"/>
    <n v="18041.28"/>
    <n v="60"/>
    <n v="18041.28"/>
    <n v="60"/>
    <n v="18041.28"/>
    <n v="60"/>
    <n v="18041.28"/>
    <n v="240"/>
  </r>
  <r>
    <x v="0"/>
    <n v="150016"/>
    <x v="22"/>
    <x v="22"/>
    <n v="30235"/>
    <x v="10"/>
    <s v="АПП в составе подушевого"/>
    <x v="24"/>
    <m/>
    <n v="248"/>
    <n v="65929.37"/>
    <n v="248"/>
    <n v="65929.37"/>
    <n v="248"/>
    <n v="65929.37"/>
    <n v="248"/>
    <n v="65929.37"/>
    <n v="248"/>
    <n v="65929.37"/>
    <n v="248"/>
    <n v="65929.37"/>
    <n v="248"/>
    <n v="65929.37"/>
    <n v="248"/>
    <n v="65929.37"/>
    <n v="248"/>
    <n v="65929.37"/>
    <n v="248"/>
    <n v="65929.37"/>
    <n v="248"/>
    <n v="65929.37"/>
    <n v="252"/>
    <n v="66992.75"/>
    <n v="2980"/>
    <n v="792215.82"/>
    <n v="744"/>
    <n v="197788.11"/>
    <n v="744"/>
    <n v="197788.11"/>
    <n v="744"/>
    <n v="197788.11"/>
    <n v="748"/>
    <n v="198851.49"/>
    <n v="2980"/>
  </r>
  <r>
    <x v="0"/>
    <n v="150016"/>
    <x v="22"/>
    <x v="22"/>
    <n v="30242"/>
    <x v="10"/>
    <s v="АПП в составе подушевого"/>
    <x v="105"/>
    <m/>
    <n v="26"/>
    <n v="7358.81"/>
    <n v="26"/>
    <n v="7358.81"/>
    <n v="26"/>
    <n v="7358.81"/>
    <n v="26"/>
    <n v="7358.81"/>
    <n v="26"/>
    <n v="7358.81"/>
    <n v="26"/>
    <n v="7358.81"/>
    <n v="26"/>
    <n v="7358.81"/>
    <n v="26"/>
    <n v="7358.81"/>
    <n v="26"/>
    <n v="7358.81"/>
    <n v="26"/>
    <n v="7358.81"/>
    <n v="26"/>
    <n v="7358.81"/>
    <n v="34"/>
    <n v="9623.07"/>
    <n v="320"/>
    <n v="90569.98"/>
    <n v="78"/>
    <n v="22076.43"/>
    <n v="78"/>
    <n v="22076.43"/>
    <n v="78"/>
    <n v="22076.43"/>
    <n v="86"/>
    <n v="24340.69"/>
    <n v="320"/>
  </r>
  <r>
    <x v="0"/>
    <n v="150016"/>
    <x v="22"/>
    <x v="22"/>
    <n v="30236"/>
    <x v="10"/>
    <s v="АПП в составе подушевого"/>
    <x v="25"/>
    <m/>
    <n v="37"/>
    <n v="8395.57"/>
    <n v="37"/>
    <n v="8395.57"/>
    <n v="37"/>
    <n v="8395.57"/>
    <n v="37"/>
    <n v="8395.57"/>
    <n v="37"/>
    <n v="8395.57"/>
    <n v="37"/>
    <n v="8395.57"/>
    <n v="37"/>
    <n v="8395.57"/>
    <n v="37"/>
    <n v="8395.57"/>
    <n v="37"/>
    <n v="8395.57"/>
    <n v="37"/>
    <n v="8395.57"/>
    <n v="37"/>
    <n v="8395.57"/>
    <n v="43"/>
    <n v="9757.01"/>
    <n v="450"/>
    <n v="102108.28"/>
    <n v="111"/>
    <n v="25186.71"/>
    <n v="111"/>
    <n v="25186.71"/>
    <n v="111"/>
    <n v="25186.71"/>
    <n v="117"/>
    <n v="26548.15"/>
    <n v="450"/>
  </r>
  <r>
    <x v="0"/>
    <n v="150016"/>
    <x v="22"/>
    <x v="22"/>
    <n v="30237"/>
    <x v="10"/>
    <s v="АПП в составе подушевого"/>
    <x v="26"/>
    <m/>
    <n v="66"/>
    <n v="18680.07"/>
    <n v="66"/>
    <n v="18680.07"/>
    <n v="66"/>
    <n v="18680.07"/>
    <n v="66"/>
    <n v="18680.07"/>
    <n v="66"/>
    <n v="18680.07"/>
    <n v="66"/>
    <n v="18680.07"/>
    <n v="66"/>
    <n v="18680.07"/>
    <n v="66"/>
    <n v="18680.07"/>
    <n v="66"/>
    <n v="18680.07"/>
    <n v="66"/>
    <n v="18680.07"/>
    <n v="66"/>
    <n v="18680.07"/>
    <n v="74"/>
    <n v="20944.32"/>
    <n v="800"/>
    <n v="226425.09"/>
    <n v="198"/>
    <n v="56040.21"/>
    <n v="198"/>
    <n v="56040.21"/>
    <n v="198"/>
    <n v="56040.21"/>
    <n v="206"/>
    <n v="58304.46"/>
    <n v="800"/>
  </r>
  <r>
    <x v="0"/>
    <n v="150016"/>
    <x v="22"/>
    <x v="22"/>
    <n v="30240"/>
    <x v="10"/>
    <s v="АПП в составе подушевого"/>
    <x v="27"/>
    <m/>
    <n v="433"/>
    <n v="180424.71"/>
    <n v="433"/>
    <n v="180424.71"/>
    <n v="433"/>
    <n v="180424.71"/>
    <n v="433"/>
    <n v="180424.71"/>
    <n v="433"/>
    <n v="180424.71"/>
    <n v="433"/>
    <n v="180424.71"/>
    <n v="433"/>
    <n v="180424.71"/>
    <n v="433"/>
    <n v="180424.71"/>
    <n v="433"/>
    <n v="180424.71"/>
    <n v="433"/>
    <n v="180424.71"/>
    <n v="433"/>
    <n v="180424.71"/>
    <n v="437"/>
    <n v="182091.45"/>
    <n v="5200"/>
    <n v="2166763.2599999998"/>
    <n v="1299"/>
    <n v="541274.13"/>
    <n v="1299"/>
    <n v="541274.13"/>
    <n v="1299"/>
    <n v="541274.13"/>
    <n v="1303"/>
    <n v="542940.87"/>
    <n v="5200"/>
  </r>
  <r>
    <x v="0"/>
    <n v="150016"/>
    <x v="22"/>
    <x v="22"/>
    <n v="30239"/>
    <x v="10"/>
    <s v="АПП в составе подушевого"/>
    <x v="28"/>
    <m/>
    <n v="54"/>
    <n v="27484.7"/>
    <n v="54"/>
    <n v="27484.7"/>
    <n v="54"/>
    <n v="27484.7"/>
    <n v="54"/>
    <n v="27484.7"/>
    <n v="54"/>
    <n v="27484.7"/>
    <n v="54"/>
    <n v="27484.7"/>
    <n v="54"/>
    <n v="27484.7"/>
    <n v="54"/>
    <n v="27484.7"/>
    <n v="54"/>
    <n v="27484.7"/>
    <n v="54"/>
    <n v="27484.7"/>
    <n v="54"/>
    <n v="27484.7"/>
    <n v="56"/>
    <n v="28502.65"/>
    <n v="650"/>
    <n v="330834.34999999998"/>
    <n v="162"/>
    <n v="82454.100000000006"/>
    <n v="162"/>
    <n v="82454.100000000006"/>
    <n v="162"/>
    <n v="82454.100000000006"/>
    <n v="164"/>
    <n v="83472.05"/>
    <n v="650"/>
  </r>
  <r>
    <x v="0"/>
    <n v="150016"/>
    <x v="22"/>
    <x v="22"/>
    <n v="30244"/>
    <x v="10"/>
    <s v="АПП в составе подушевого"/>
    <x v="14"/>
    <m/>
    <n v="16"/>
    <n v="4253.51"/>
    <n v="16"/>
    <n v="4253.51"/>
    <n v="16"/>
    <n v="4253.51"/>
    <n v="16"/>
    <n v="4253.51"/>
    <n v="16"/>
    <n v="4253.51"/>
    <n v="16"/>
    <n v="4253.51"/>
    <n v="16"/>
    <n v="4253.51"/>
    <n v="16"/>
    <n v="4253.51"/>
    <n v="16"/>
    <n v="4253.51"/>
    <n v="16"/>
    <n v="4253.51"/>
    <n v="16"/>
    <n v="4253.51"/>
    <n v="24"/>
    <n v="6380.26"/>
    <n v="200"/>
    <n v="53168.87"/>
    <n v="48"/>
    <n v="12760.53"/>
    <n v="48"/>
    <n v="12760.53"/>
    <n v="48"/>
    <n v="12760.53"/>
    <n v="56"/>
    <n v="14887.28"/>
    <n v="200"/>
  </r>
  <r>
    <x v="0"/>
    <n v="150016"/>
    <x v="22"/>
    <x v="22"/>
    <n v="31036"/>
    <x v="289"/>
    <s v="АПП в составе подушевого"/>
    <x v="1"/>
    <m/>
    <n v="50"/>
    <n v="3884.71"/>
    <n v="50"/>
    <n v="3884.71"/>
    <n v="50"/>
    <n v="3884.71"/>
    <n v="50"/>
    <n v="3884.71"/>
    <n v="50"/>
    <n v="3884.71"/>
    <n v="50"/>
    <n v="3884.71"/>
    <n v="50"/>
    <n v="3884.71"/>
    <n v="50"/>
    <n v="3884.71"/>
    <n v="50"/>
    <n v="3884.71"/>
    <n v="50"/>
    <n v="3884.71"/>
    <n v="50"/>
    <n v="3884.71"/>
    <n v="50"/>
    <n v="3884.71"/>
    <n v="600"/>
    <n v="46616.52"/>
    <n v="150"/>
    <n v="11654.13"/>
    <n v="150"/>
    <n v="11654.13"/>
    <n v="150"/>
    <n v="11654.13"/>
    <n v="150"/>
    <n v="11654.13"/>
    <n v="600"/>
  </r>
  <r>
    <x v="0"/>
    <n v="150016"/>
    <x v="22"/>
    <x v="22"/>
    <n v="31038"/>
    <x v="289"/>
    <s v="АПП в составе подушевого"/>
    <x v="18"/>
    <m/>
    <n v="4"/>
    <n v="221.55"/>
    <n v="4"/>
    <n v="221.55"/>
    <n v="4"/>
    <n v="221.55"/>
    <n v="4"/>
    <n v="221.55"/>
    <n v="4"/>
    <n v="221.55"/>
    <n v="4"/>
    <n v="221.55"/>
    <n v="4"/>
    <n v="221.55"/>
    <n v="4"/>
    <n v="221.55"/>
    <n v="4"/>
    <n v="221.55"/>
    <n v="4"/>
    <n v="221.55"/>
    <n v="4"/>
    <n v="221.55"/>
    <n v="6"/>
    <n v="332.33"/>
    <n v="50"/>
    <n v="2769.38"/>
    <n v="12"/>
    <n v="664.65"/>
    <n v="12"/>
    <n v="664.65"/>
    <n v="12"/>
    <n v="664.65"/>
    <n v="14"/>
    <n v="775.43"/>
    <n v="50"/>
  </r>
  <r>
    <x v="0"/>
    <n v="150016"/>
    <x v="22"/>
    <x v="22"/>
    <n v="31041"/>
    <x v="289"/>
    <s v="АПП в составе подушевого"/>
    <x v="33"/>
    <m/>
    <n v="16"/>
    <n v="703.39"/>
    <n v="16"/>
    <n v="703.39"/>
    <n v="16"/>
    <n v="703.39"/>
    <n v="16"/>
    <n v="703.39"/>
    <n v="16"/>
    <n v="703.39"/>
    <n v="16"/>
    <n v="703.39"/>
    <n v="16"/>
    <n v="703.39"/>
    <n v="16"/>
    <n v="703.39"/>
    <n v="16"/>
    <n v="703.39"/>
    <n v="16"/>
    <n v="703.39"/>
    <n v="16"/>
    <n v="703.39"/>
    <n v="24"/>
    <n v="1055.08"/>
    <n v="200"/>
    <n v="8792.3700000000008"/>
    <n v="48"/>
    <n v="2110.17"/>
    <n v="48"/>
    <n v="2110.17"/>
    <n v="48"/>
    <n v="2110.17"/>
    <n v="56"/>
    <n v="2461.86"/>
    <n v="200"/>
  </r>
  <r>
    <x v="0"/>
    <n v="150016"/>
    <x v="22"/>
    <x v="22"/>
    <n v="31047"/>
    <x v="289"/>
    <s v="АПП в составе подушевого"/>
    <x v="2"/>
    <m/>
    <n v="7"/>
    <n v="580.4"/>
    <n v="7"/>
    <n v="580.4"/>
    <n v="7"/>
    <n v="580.4"/>
    <n v="7"/>
    <n v="580.4"/>
    <n v="7"/>
    <n v="580.4"/>
    <n v="7"/>
    <n v="580.4"/>
    <n v="7"/>
    <n v="580.4"/>
    <n v="7"/>
    <n v="580.4"/>
    <n v="7"/>
    <n v="580.4"/>
    <n v="7"/>
    <n v="580.4"/>
    <n v="7"/>
    <n v="580.4"/>
    <n v="8"/>
    <n v="663.32"/>
    <n v="85"/>
    <n v="7047.72"/>
    <n v="21"/>
    <n v="1741.2"/>
    <n v="21"/>
    <n v="1741.2"/>
    <n v="21"/>
    <n v="1741.2"/>
    <n v="22"/>
    <n v="1824.12"/>
    <n v="85"/>
  </r>
  <r>
    <x v="0"/>
    <n v="150016"/>
    <x v="22"/>
    <x v="22"/>
    <n v="31048"/>
    <x v="289"/>
    <s v="АПП в составе подушевого"/>
    <x v="20"/>
    <m/>
    <n v="4"/>
    <n v="250.57"/>
    <n v="4"/>
    <n v="250.57"/>
    <n v="4"/>
    <n v="250.57"/>
    <n v="4"/>
    <n v="250.57"/>
    <n v="4"/>
    <n v="250.57"/>
    <n v="4"/>
    <n v="250.57"/>
    <n v="4"/>
    <n v="250.57"/>
    <n v="4"/>
    <n v="250.57"/>
    <n v="4"/>
    <n v="250.57"/>
    <n v="4"/>
    <n v="250.57"/>
    <n v="4"/>
    <n v="250.57"/>
    <n v="6"/>
    <n v="375.86"/>
    <n v="50"/>
    <n v="3132.13"/>
    <n v="12"/>
    <n v="751.71"/>
    <n v="12"/>
    <n v="751.71"/>
    <n v="12"/>
    <n v="751.71"/>
    <n v="14"/>
    <n v="877"/>
    <n v="50"/>
  </r>
  <r>
    <x v="0"/>
    <n v="150016"/>
    <x v="22"/>
    <x v="22"/>
    <n v="31050"/>
    <x v="289"/>
    <s v="АПП в составе подушевого"/>
    <x v="4"/>
    <m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24"/>
    <n v="1551.53"/>
    <n v="200"/>
    <n v="12929.49"/>
    <n v="48"/>
    <n v="3103.08"/>
    <n v="48"/>
    <n v="3103.08"/>
    <n v="48"/>
    <n v="3103.08"/>
    <n v="56"/>
    <n v="3620.25"/>
    <n v="200"/>
  </r>
  <r>
    <x v="0"/>
    <n v="150016"/>
    <x v="22"/>
    <x v="22"/>
    <n v="31053"/>
    <x v="289"/>
    <s v="АПП в составе подушевого"/>
    <x v="21"/>
    <m/>
    <n v="12"/>
    <n v="707.58"/>
    <n v="12"/>
    <n v="707.58"/>
    <n v="12"/>
    <n v="707.58"/>
    <n v="12"/>
    <n v="707.58"/>
    <n v="12"/>
    <n v="707.58"/>
    <n v="12"/>
    <n v="707.58"/>
    <n v="12"/>
    <n v="707.58"/>
    <n v="12"/>
    <n v="707.58"/>
    <n v="12"/>
    <n v="707.58"/>
    <n v="12"/>
    <n v="707.58"/>
    <n v="12"/>
    <n v="707.58"/>
    <n v="18"/>
    <n v="1061.3699999999999"/>
    <n v="150"/>
    <n v="8844.75"/>
    <n v="36"/>
    <n v="2122.7399999999998"/>
    <n v="36"/>
    <n v="2122.7399999999998"/>
    <n v="36"/>
    <n v="2122.7399999999998"/>
    <n v="42"/>
    <n v="2476.5300000000002"/>
    <n v="150"/>
  </r>
  <r>
    <x v="0"/>
    <n v="150016"/>
    <x v="22"/>
    <x v="22"/>
    <n v="31054"/>
    <x v="289"/>
    <s v="АПП в составе подушевого"/>
    <x v="5"/>
    <m/>
    <n v="3"/>
    <n v="136.51"/>
    <n v="3"/>
    <n v="136.51"/>
    <n v="3"/>
    <n v="136.51"/>
    <n v="3"/>
    <n v="136.51"/>
    <n v="3"/>
    <n v="136.51"/>
    <n v="3"/>
    <n v="136.51"/>
    <n v="3"/>
    <n v="136.51"/>
    <n v="3"/>
    <n v="136.51"/>
    <n v="3"/>
    <n v="136.51"/>
    <n v="3"/>
    <n v="136.51"/>
    <n v="3"/>
    <n v="136.51"/>
    <n v="12"/>
    <n v="546.04"/>
    <n v="45"/>
    <n v="2047.65"/>
    <n v="9"/>
    <n v="409.53"/>
    <n v="9"/>
    <n v="409.53"/>
    <n v="9"/>
    <n v="409.53"/>
    <n v="18"/>
    <n v="819.06"/>
    <n v="45"/>
  </r>
  <r>
    <x v="0"/>
    <n v="150016"/>
    <x v="22"/>
    <x v="22"/>
    <n v="31055"/>
    <x v="289"/>
    <s v="АПП в составе подушевого"/>
    <x v="6"/>
    <m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6"/>
    <n v="217.84"/>
    <n v="50"/>
    <n v="1815.37"/>
    <n v="12"/>
    <n v="435.69"/>
    <n v="12"/>
    <n v="435.69"/>
    <n v="12"/>
    <n v="435.69"/>
    <n v="14"/>
    <n v="508.3"/>
    <n v="50"/>
  </r>
  <r>
    <x v="0"/>
    <n v="150016"/>
    <x v="22"/>
    <x v="22"/>
    <n v="31057"/>
    <x v="289"/>
    <s v="АПП в составе подушевого"/>
    <x v="22"/>
    <m/>
    <n v="16"/>
    <n v="886.22"/>
    <n v="16"/>
    <n v="886.22"/>
    <n v="16"/>
    <n v="886.22"/>
    <n v="16"/>
    <n v="886.22"/>
    <n v="16"/>
    <n v="886.22"/>
    <n v="16"/>
    <n v="886.22"/>
    <n v="16"/>
    <n v="886.22"/>
    <n v="16"/>
    <n v="886.22"/>
    <n v="16"/>
    <n v="886.22"/>
    <n v="16"/>
    <n v="886.22"/>
    <n v="16"/>
    <n v="886.22"/>
    <n v="24"/>
    <n v="1329.32"/>
    <n v="200"/>
    <n v="11077.74"/>
    <n v="48"/>
    <n v="2658.66"/>
    <n v="48"/>
    <n v="2658.66"/>
    <n v="48"/>
    <n v="2658.66"/>
    <n v="56"/>
    <n v="3101.76"/>
    <n v="200"/>
  </r>
  <r>
    <x v="0"/>
    <n v="150016"/>
    <x v="22"/>
    <x v="22"/>
    <n v="31058"/>
    <x v="289"/>
    <s v="АПП в составе подушевого"/>
    <x v="23"/>
    <m/>
    <n v="16"/>
    <n v="1002.3"/>
    <n v="16"/>
    <n v="1002.3"/>
    <n v="16"/>
    <n v="1002.3"/>
    <n v="16"/>
    <n v="1002.3"/>
    <n v="16"/>
    <n v="1002.3"/>
    <n v="16"/>
    <n v="1002.3"/>
    <n v="16"/>
    <n v="1002.3"/>
    <n v="16"/>
    <n v="1002.3"/>
    <n v="16"/>
    <n v="1002.3"/>
    <n v="16"/>
    <n v="1002.3"/>
    <n v="16"/>
    <n v="1002.3"/>
    <n v="24"/>
    <n v="1503.45"/>
    <n v="200"/>
    <n v="12528.75"/>
    <n v="48"/>
    <n v="3006.9"/>
    <n v="48"/>
    <n v="3006.9"/>
    <n v="48"/>
    <n v="3006.9"/>
    <n v="56"/>
    <n v="3508.05"/>
    <n v="200"/>
  </r>
  <r>
    <x v="0"/>
    <n v="150016"/>
    <x v="22"/>
    <x v="22"/>
    <n v="31059"/>
    <x v="289"/>
    <s v="АПП в составе подушевого"/>
    <x v="24"/>
    <m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7500"/>
    <n v="415413.48"/>
    <n v="1875"/>
    <n v="103853.37"/>
    <n v="1875"/>
    <n v="103853.37"/>
    <n v="1875"/>
    <n v="103853.37"/>
    <n v="1875"/>
    <n v="103853.37"/>
    <n v="7500"/>
  </r>
  <r>
    <x v="0"/>
    <n v="150016"/>
    <x v="22"/>
    <x v="22"/>
    <n v="31066"/>
    <x v="289"/>
    <s v="АПП в составе подушевого"/>
    <x v="7"/>
    <m/>
    <n v="15"/>
    <n v="884.48"/>
    <n v="15"/>
    <n v="884.48"/>
    <n v="15"/>
    <n v="884.48"/>
    <n v="15"/>
    <n v="884.48"/>
    <n v="15"/>
    <n v="884.48"/>
    <n v="15"/>
    <n v="884.48"/>
    <n v="15"/>
    <n v="884.48"/>
    <n v="15"/>
    <n v="884.48"/>
    <n v="15"/>
    <n v="884.48"/>
    <n v="15"/>
    <n v="884.48"/>
    <n v="15"/>
    <n v="884.48"/>
    <n v="15"/>
    <n v="884.48"/>
    <n v="180"/>
    <n v="10613.76"/>
    <n v="45"/>
    <n v="2653.44"/>
    <n v="45"/>
    <n v="2653.44"/>
    <n v="45"/>
    <n v="2653.44"/>
    <n v="45"/>
    <n v="2653.44"/>
    <n v="180"/>
  </r>
  <r>
    <x v="0"/>
    <n v="150016"/>
    <x v="22"/>
    <x v="22"/>
    <n v="31060"/>
    <x v="289"/>
    <s v="АПП в составе подушевого"/>
    <x v="25"/>
    <m/>
    <n v="5"/>
    <n v="236.36"/>
    <n v="5"/>
    <n v="236.36"/>
    <n v="5"/>
    <n v="236.36"/>
    <n v="5"/>
    <n v="236.36"/>
    <n v="5"/>
    <n v="236.36"/>
    <n v="5"/>
    <n v="236.36"/>
    <n v="5"/>
    <n v="236.36"/>
    <n v="5"/>
    <n v="236.36"/>
    <n v="5"/>
    <n v="236.36"/>
    <n v="5"/>
    <n v="236.36"/>
    <n v="5"/>
    <n v="236.36"/>
    <n v="5"/>
    <n v="236.36"/>
    <n v="60"/>
    <n v="2836.32"/>
    <n v="15"/>
    <n v="709.08"/>
    <n v="15"/>
    <n v="709.08"/>
    <n v="15"/>
    <n v="709.08"/>
    <n v="15"/>
    <n v="709.08"/>
    <n v="60"/>
  </r>
  <r>
    <x v="0"/>
    <n v="150016"/>
    <x v="22"/>
    <x v="22"/>
    <n v="31061"/>
    <x v="289"/>
    <s v="АПП в составе подушевого"/>
    <x v="26"/>
    <m/>
    <n v="5"/>
    <n v="294.83"/>
    <n v="5"/>
    <n v="294.83"/>
    <n v="5"/>
    <n v="294.83"/>
    <n v="5"/>
    <n v="294.83"/>
    <n v="5"/>
    <n v="294.83"/>
    <n v="5"/>
    <n v="294.83"/>
    <n v="5"/>
    <n v="294.83"/>
    <n v="5"/>
    <n v="294.83"/>
    <n v="5"/>
    <n v="294.83"/>
    <n v="5"/>
    <n v="294.83"/>
    <n v="5"/>
    <n v="294.83"/>
    <n v="10"/>
    <n v="589.65"/>
    <n v="65"/>
    <n v="3832.78"/>
    <n v="15"/>
    <n v="884.49"/>
    <n v="15"/>
    <n v="884.49"/>
    <n v="15"/>
    <n v="884.49"/>
    <n v="20"/>
    <n v="1179.31"/>
    <n v="65"/>
  </r>
  <r>
    <x v="0"/>
    <n v="150016"/>
    <x v="22"/>
    <x v="22"/>
    <n v="31063"/>
    <x v="289"/>
    <s v="АПП в составе подушевого"/>
    <x v="28"/>
    <m/>
    <n v="4"/>
    <n v="424.14"/>
    <n v="4"/>
    <n v="424.14"/>
    <n v="4"/>
    <n v="424.14"/>
    <n v="4"/>
    <n v="424.14"/>
    <n v="4"/>
    <n v="424.14"/>
    <n v="4"/>
    <n v="424.14"/>
    <n v="4"/>
    <n v="424.14"/>
    <n v="4"/>
    <n v="424.14"/>
    <n v="4"/>
    <n v="424.14"/>
    <n v="4"/>
    <n v="424.14"/>
    <n v="4"/>
    <n v="424.14"/>
    <n v="6"/>
    <n v="636.20000000000005"/>
    <n v="50"/>
    <n v="5301.74"/>
    <n v="12"/>
    <n v="1272.42"/>
    <n v="12"/>
    <n v="1272.42"/>
    <n v="12"/>
    <n v="1272.42"/>
    <n v="14"/>
    <n v="1484.48"/>
    <n v="50"/>
  </r>
  <r>
    <x v="0"/>
    <n v="150016"/>
    <x v="22"/>
    <x v="22"/>
    <n v="31068"/>
    <x v="289"/>
    <s v="АПП в составе подушевого"/>
    <x v="14"/>
    <m/>
    <n v="4"/>
    <n v="166.14"/>
    <n v="4"/>
    <n v="166.14"/>
    <n v="4"/>
    <n v="166.14"/>
    <n v="4"/>
    <n v="166.14"/>
    <n v="4"/>
    <n v="166.14"/>
    <n v="4"/>
    <n v="166.14"/>
    <n v="4"/>
    <n v="166.14"/>
    <n v="4"/>
    <n v="166.14"/>
    <n v="4"/>
    <n v="166.14"/>
    <n v="4"/>
    <n v="166.14"/>
    <n v="4"/>
    <n v="166.14"/>
    <n v="6"/>
    <n v="249.21"/>
    <n v="50"/>
    <n v="2076.75"/>
    <n v="12"/>
    <n v="498.42"/>
    <n v="12"/>
    <n v="498.42"/>
    <n v="12"/>
    <n v="498.42"/>
    <n v="14"/>
    <n v="581.49"/>
    <n v="50"/>
  </r>
  <r>
    <x v="0"/>
    <n v="150016"/>
    <x v="22"/>
    <x v="22"/>
    <n v="30102"/>
    <x v="0"/>
    <s v="АПП в составе подушевого"/>
    <x v="14"/>
    <m/>
    <n v="20"/>
    <n v="3322.84"/>
    <n v="20"/>
    <n v="3322.84"/>
    <n v="20"/>
    <n v="3322.84"/>
    <n v="20"/>
    <n v="3322.84"/>
    <n v="20"/>
    <n v="3322.84"/>
    <n v="20"/>
    <n v="3322.84"/>
    <n v="20"/>
    <n v="3322.84"/>
    <n v="20"/>
    <n v="3322.84"/>
    <n v="20"/>
    <n v="3322.84"/>
    <n v="20"/>
    <n v="3322.84"/>
    <n v="20"/>
    <n v="3322.84"/>
    <n v="30"/>
    <n v="4984.26"/>
    <n v="250"/>
    <n v="41535.5"/>
    <n v="60"/>
    <n v="9968.52"/>
    <n v="60"/>
    <n v="9968.52"/>
    <n v="60"/>
    <n v="9968.52"/>
    <n v="70"/>
    <n v="11629.94"/>
    <n v="250"/>
  </r>
  <r>
    <x v="0"/>
    <n v="150016"/>
    <x v="22"/>
    <x v="22"/>
    <n v="30036"/>
    <x v="1"/>
    <s v="АПП в составе подушевого"/>
    <x v="1"/>
    <m/>
    <n v="12"/>
    <n v="3571.35"/>
    <n v="12"/>
    <n v="3571.35"/>
    <n v="12"/>
    <n v="3571.35"/>
    <n v="12"/>
    <n v="3571.35"/>
    <n v="12"/>
    <n v="3571.35"/>
    <n v="12"/>
    <n v="3571.35"/>
    <n v="12"/>
    <n v="3571.35"/>
    <n v="12"/>
    <n v="3571.35"/>
    <n v="12"/>
    <n v="3571.35"/>
    <n v="12"/>
    <n v="3571.35"/>
    <n v="12"/>
    <n v="3571.35"/>
    <n v="18"/>
    <n v="5357.02"/>
    <n v="150"/>
    <n v="44641.87"/>
    <n v="36"/>
    <n v="10714.05"/>
    <n v="36"/>
    <n v="10714.05"/>
    <n v="36"/>
    <n v="10714.05"/>
    <n v="42"/>
    <n v="12499.72"/>
    <n v="150"/>
  </r>
  <r>
    <x v="0"/>
    <n v="150016"/>
    <x v="22"/>
    <x v="22"/>
    <n v="30040"/>
    <x v="1"/>
    <s v="АПП в составе подушевого"/>
    <x v="33"/>
    <m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80"/>
    <n v="49877.760000000002"/>
    <n v="45"/>
    <n v="12469.44"/>
    <n v="45"/>
    <n v="12469.44"/>
    <n v="45"/>
    <n v="12469.44"/>
    <n v="45"/>
    <n v="12469.44"/>
    <n v="180"/>
  </r>
  <r>
    <x v="0"/>
    <n v="150016"/>
    <x v="22"/>
    <x v="22"/>
    <n v="30041"/>
    <x v="1"/>
    <s v="АПП в составе подушевого"/>
    <x v="3"/>
    <m/>
    <n v="10"/>
    <n v="3210.45"/>
    <n v="10"/>
    <n v="3210.45"/>
    <n v="10"/>
    <n v="3210.45"/>
    <n v="10"/>
    <n v="3210.45"/>
    <n v="10"/>
    <n v="3210.45"/>
    <n v="10"/>
    <n v="3210.45"/>
    <n v="10"/>
    <n v="3210.45"/>
    <n v="10"/>
    <n v="3210.45"/>
    <n v="10"/>
    <n v="3210.45"/>
    <n v="10"/>
    <n v="3210.45"/>
    <n v="10"/>
    <n v="3210.45"/>
    <n v="10"/>
    <n v="3210.45"/>
    <n v="120"/>
    <n v="38525.4"/>
    <n v="30"/>
    <n v="9631.35"/>
    <n v="30"/>
    <n v="9631.35"/>
    <n v="30"/>
    <n v="9631.35"/>
    <n v="30"/>
    <n v="9631.35"/>
    <n v="120"/>
  </r>
  <r>
    <x v="0"/>
    <n v="150016"/>
    <x v="22"/>
    <x v="22"/>
    <n v="30049"/>
    <x v="1"/>
    <s v="АПП в составе подушевого"/>
    <x v="4"/>
    <m/>
    <n v="20"/>
    <n v="6665.71"/>
    <n v="20"/>
    <n v="6665.71"/>
    <n v="20"/>
    <n v="6665.71"/>
    <n v="20"/>
    <n v="6665.71"/>
    <n v="20"/>
    <n v="6665.71"/>
    <n v="20"/>
    <n v="6665.71"/>
    <n v="20"/>
    <n v="6665.71"/>
    <n v="20"/>
    <n v="6665.71"/>
    <n v="20"/>
    <n v="6665.71"/>
    <n v="20"/>
    <n v="6665.71"/>
    <n v="20"/>
    <n v="6665.71"/>
    <n v="30"/>
    <n v="9998.57"/>
    <n v="250"/>
    <n v="83321.38"/>
    <n v="60"/>
    <n v="19997.13"/>
    <n v="60"/>
    <n v="19997.13"/>
    <n v="60"/>
    <n v="19997.13"/>
    <n v="70"/>
    <n v="23329.99"/>
    <n v="250"/>
  </r>
  <r>
    <x v="0"/>
    <n v="150016"/>
    <x v="22"/>
    <x v="22"/>
    <n v="30053"/>
    <x v="1"/>
    <s v="АПП в составе подушевого"/>
    <x v="5"/>
    <m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20"/>
    <n v="27102.12"/>
    <n v="30"/>
    <n v="6775.53"/>
    <n v="30"/>
    <n v="6775.53"/>
    <n v="30"/>
    <n v="6775.53"/>
    <n v="30"/>
    <n v="6775.53"/>
    <n v="120"/>
  </r>
  <r>
    <x v="0"/>
    <n v="150016"/>
    <x v="22"/>
    <x v="22"/>
    <n v="30054"/>
    <x v="1"/>
    <s v="АПП в составе подушевого"/>
    <x v="6"/>
    <m/>
    <n v="20"/>
    <n v="4869.99"/>
    <n v="20"/>
    <n v="4869.99"/>
    <n v="20"/>
    <n v="4869.99"/>
    <n v="20"/>
    <n v="4869.99"/>
    <n v="20"/>
    <n v="4869.99"/>
    <n v="20"/>
    <n v="4869.99"/>
    <n v="20"/>
    <n v="4869.99"/>
    <n v="20"/>
    <n v="4869.99"/>
    <n v="20"/>
    <n v="4869.99"/>
    <n v="20"/>
    <n v="4869.99"/>
    <n v="20"/>
    <n v="4869.99"/>
    <n v="30"/>
    <n v="7304.98"/>
    <n v="250"/>
    <n v="60874.87"/>
    <n v="60"/>
    <n v="14609.97"/>
    <n v="60"/>
    <n v="14609.97"/>
    <n v="60"/>
    <n v="14609.97"/>
    <n v="70"/>
    <n v="17044.96"/>
    <n v="250"/>
  </r>
  <r>
    <x v="0"/>
    <n v="150016"/>
    <x v="22"/>
    <x v="22"/>
    <n v="30055"/>
    <x v="1"/>
    <s v="АПП в составе подушевого"/>
    <x v="0"/>
    <m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600"/>
    <n v="240548.88"/>
    <n v="150"/>
    <n v="60137.22"/>
    <n v="150"/>
    <n v="60137.22"/>
    <n v="150"/>
    <n v="60137.22"/>
    <n v="150"/>
    <n v="60137.22"/>
    <n v="600"/>
  </r>
  <r>
    <x v="0"/>
    <n v="150016"/>
    <x v="22"/>
    <x v="22"/>
    <n v="30065"/>
    <x v="1"/>
    <s v="АПП в составе подушевого"/>
    <x v="105"/>
    <m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80"/>
    <n v="51152.76"/>
    <n v="45"/>
    <n v="12788.19"/>
    <n v="45"/>
    <n v="12788.19"/>
    <n v="45"/>
    <n v="12788.19"/>
    <n v="45"/>
    <n v="12788.19"/>
    <n v="180"/>
  </r>
  <r>
    <x v="0"/>
    <n v="150016"/>
    <x v="22"/>
    <x v="22"/>
    <n v="30043"/>
    <x v="1"/>
    <s v="АПП в составе подушевого"/>
    <x v="13"/>
    <m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8"/>
    <n v="2284.66"/>
    <n v="30"/>
    <n v="8567.5300000000007"/>
    <n v="6"/>
    <n v="1713.51"/>
    <n v="6"/>
    <n v="1713.51"/>
    <n v="6"/>
    <n v="1713.51"/>
    <n v="12"/>
    <n v="3427"/>
    <n v="30"/>
  </r>
  <r>
    <x v="0"/>
    <n v="150016"/>
    <x v="22"/>
    <x v="22"/>
    <n v="30044"/>
    <x v="1"/>
    <s v="АПП в составе подушевого"/>
    <x v="8"/>
    <m/>
    <n v="5"/>
    <n v="1420.91"/>
    <n v="5"/>
    <n v="1420.91"/>
    <n v="5"/>
    <n v="1420.91"/>
    <n v="5"/>
    <n v="1420.91"/>
    <n v="5"/>
    <n v="1420.91"/>
    <n v="5"/>
    <n v="1420.91"/>
    <n v="5"/>
    <n v="1420.91"/>
    <n v="5"/>
    <n v="1420.91"/>
    <n v="5"/>
    <n v="1420.91"/>
    <n v="5"/>
    <n v="1420.91"/>
    <n v="5"/>
    <n v="1420.91"/>
    <n v="5"/>
    <n v="1420.91"/>
    <n v="60"/>
    <n v="17050.919999999998"/>
    <n v="15"/>
    <n v="4262.7299999999996"/>
    <n v="15"/>
    <n v="4262.7299999999996"/>
    <n v="15"/>
    <n v="4262.7299999999996"/>
    <n v="15"/>
    <n v="4262.7299999999996"/>
    <n v="60"/>
  </r>
  <r>
    <x v="0"/>
    <n v="150016"/>
    <x v="22"/>
    <x v="22"/>
    <n v="30063"/>
    <x v="1"/>
    <s v="АПП в составе подушевого"/>
    <x v="27"/>
    <m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4500"/>
    <n v="2307825"/>
    <n v="1125"/>
    <n v="576956.25"/>
    <n v="1125"/>
    <n v="576956.25"/>
    <n v="1125"/>
    <n v="576956.25"/>
    <n v="1125"/>
    <n v="576956.25"/>
    <n v="4500"/>
  </r>
  <r>
    <x v="0"/>
    <n v="150016"/>
    <x v="22"/>
    <x v="22"/>
    <n v="30045"/>
    <x v="1"/>
    <s v="АПП в составе подушевого"/>
    <x v="15"/>
    <m/>
    <n v="8"/>
    <n v="5584.46"/>
    <n v="8"/>
    <n v="5584.46"/>
    <n v="8"/>
    <n v="5584.46"/>
    <n v="8"/>
    <n v="5584.46"/>
    <n v="8"/>
    <n v="5584.46"/>
    <n v="8"/>
    <n v="5584.46"/>
    <n v="8"/>
    <n v="5584.46"/>
    <n v="8"/>
    <n v="5584.46"/>
    <n v="8"/>
    <n v="5584.46"/>
    <n v="8"/>
    <n v="5584.46"/>
    <n v="8"/>
    <n v="5584.46"/>
    <n v="12"/>
    <n v="8376.69"/>
    <n v="100"/>
    <n v="69805.75"/>
    <n v="24"/>
    <n v="16753.38"/>
    <n v="24"/>
    <n v="16753.38"/>
    <n v="24"/>
    <n v="16753.38"/>
    <n v="28"/>
    <n v="19545.61"/>
    <n v="100"/>
  </r>
  <r>
    <x v="0"/>
    <n v="150016"/>
    <x v="22"/>
    <x v="22"/>
    <n v="30067"/>
    <x v="1"/>
    <s v="АПП в составе подушевого"/>
    <x v="14"/>
    <m/>
    <n v="1"/>
    <n v="400.91"/>
    <n v="1"/>
    <n v="400.91"/>
    <n v="1"/>
    <n v="400.91"/>
    <n v="1"/>
    <n v="400.91"/>
    <n v="1"/>
    <n v="400.91"/>
    <n v="1"/>
    <n v="400.91"/>
    <n v="1"/>
    <n v="400.91"/>
    <n v="1"/>
    <n v="400.91"/>
    <n v="1"/>
    <n v="400.91"/>
    <n v="1"/>
    <n v="400.91"/>
    <n v="1"/>
    <n v="400.91"/>
    <n v="9"/>
    <n v="3608.23"/>
    <n v="20"/>
    <n v="8018.24"/>
    <n v="3"/>
    <n v="1202.73"/>
    <n v="3"/>
    <n v="1202.73"/>
    <n v="3"/>
    <n v="1202.73"/>
    <n v="11"/>
    <n v="4410.05"/>
    <n v="20"/>
  </r>
  <r>
    <x v="0"/>
    <n v="150016"/>
    <x v="22"/>
    <x v="22"/>
    <n v="31001"/>
    <x v="19"/>
    <s v="АПП в составе подушевого"/>
    <x v="1"/>
    <m/>
    <n v="2"/>
    <n v="124"/>
    <n v="2"/>
    <n v="124"/>
    <n v="2"/>
    <n v="124"/>
    <n v="2"/>
    <n v="124"/>
    <n v="2"/>
    <n v="124"/>
    <n v="2"/>
    <n v="124"/>
    <n v="2"/>
    <n v="124"/>
    <n v="2"/>
    <n v="124"/>
    <n v="2"/>
    <n v="124"/>
    <n v="2"/>
    <n v="124"/>
    <n v="2"/>
    <n v="124"/>
    <n v="13"/>
    <n v="806.02"/>
    <n v="35"/>
    <n v="2170.02"/>
    <n v="6"/>
    <n v="372"/>
    <n v="6"/>
    <n v="372"/>
    <n v="6"/>
    <n v="372"/>
    <n v="17"/>
    <n v="1054.02"/>
    <n v="35"/>
  </r>
  <r>
    <x v="0"/>
    <n v="150016"/>
    <x v="22"/>
    <x v="22"/>
    <n v="31005"/>
    <x v="19"/>
    <s v="АПП в составе подушевого"/>
    <x v="33"/>
    <m/>
    <n v="4"/>
    <n v="230.91"/>
    <n v="4"/>
    <n v="230.91"/>
    <n v="4"/>
    <n v="230.91"/>
    <n v="4"/>
    <n v="230.91"/>
    <n v="4"/>
    <n v="230.91"/>
    <n v="4"/>
    <n v="230.91"/>
    <n v="4"/>
    <n v="230.91"/>
    <n v="4"/>
    <n v="230.91"/>
    <n v="4"/>
    <n v="230.91"/>
    <n v="4"/>
    <n v="230.91"/>
    <n v="4"/>
    <n v="230.91"/>
    <n v="6"/>
    <n v="346.37"/>
    <n v="50"/>
    <n v="2886.38"/>
    <n v="12"/>
    <n v="692.73"/>
    <n v="12"/>
    <n v="692.73"/>
    <n v="12"/>
    <n v="692.73"/>
    <n v="14"/>
    <n v="808.19"/>
    <n v="50"/>
  </r>
  <r>
    <x v="0"/>
    <n v="150016"/>
    <x v="22"/>
    <x v="22"/>
    <n v="31006"/>
    <x v="19"/>
    <s v="АПП в составе подушевого"/>
    <x v="3"/>
    <m/>
    <n v="1"/>
    <n v="66.89"/>
    <n v="1"/>
    <n v="66.89"/>
    <n v="1"/>
    <n v="66.89"/>
    <n v="1"/>
    <n v="66.89"/>
    <n v="1"/>
    <n v="66.89"/>
    <n v="1"/>
    <n v="66.89"/>
    <n v="1"/>
    <n v="66.89"/>
    <n v="1"/>
    <n v="66.89"/>
    <n v="1"/>
    <n v="66.89"/>
    <n v="1"/>
    <n v="66.89"/>
    <n v="1"/>
    <n v="66.89"/>
    <n v="4"/>
    <n v="267.54000000000002"/>
    <n v="15"/>
    <n v="1003.33"/>
    <n v="3"/>
    <n v="200.67"/>
    <n v="3"/>
    <n v="200.67"/>
    <n v="3"/>
    <n v="200.67"/>
    <n v="6"/>
    <n v="401.32"/>
    <n v="15"/>
  </r>
  <r>
    <x v="0"/>
    <n v="150016"/>
    <x v="22"/>
    <x v="22"/>
    <n v="31014"/>
    <x v="19"/>
    <s v="АПП в составе подушевого"/>
    <x v="4"/>
    <m/>
    <n v="4"/>
    <n v="277.75"/>
    <n v="4"/>
    <n v="277.75"/>
    <n v="4"/>
    <n v="277.75"/>
    <n v="4"/>
    <n v="277.75"/>
    <n v="4"/>
    <n v="277.75"/>
    <n v="4"/>
    <n v="277.75"/>
    <n v="4"/>
    <n v="277.75"/>
    <n v="4"/>
    <n v="277.75"/>
    <n v="4"/>
    <n v="277.75"/>
    <n v="4"/>
    <n v="277.75"/>
    <n v="4"/>
    <n v="277.75"/>
    <n v="6"/>
    <n v="416.62"/>
    <n v="50"/>
    <n v="3471.87"/>
    <n v="12"/>
    <n v="833.25"/>
    <n v="12"/>
    <n v="833.25"/>
    <n v="12"/>
    <n v="833.25"/>
    <n v="14"/>
    <n v="972.12"/>
    <n v="50"/>
  </r>
  <r>
    <x v="0"/>
    <n v="150016"/>
    <x v="22"/>
    <x v="22"/>
    <n v="31018"/>
    <x v="19"/>
    <s v="АПП в составе подушевого"/>
    <x v="5"/>
    <m/>
    <n v="1"/>
    <n v="47.05"/>
    <n v="1"/>
    <n v="47.05"/>
    <n v="1"/>
    <n v="47.05"/>
    <n v="1"/>
    <n v="47.05"/>
    <n v="1"/>
    <n v="47.05"/>
    <n v="1"/>
    <n v="47.05"/>
    <n v="1"/>
    <n v="47.05"/>
    <n v="1"/>
    <n v="47.05"/>
    <n v="1"/>
    <n v="47.05"/>
    <n v="1"/>
    <n v="47.05"/>
    <n v="1"/>
    <n v="47.05"/>
    <n v="9"/>
    <n v="423.48"/>
    <n v="20"/>
    <n v="941.03"/>
    <n v="3"/>
    <n v="141.15"/>
    <n v="3"/>
    <n v="141.15"/>
    <n v="3"/>
    <n v="141.15"/>
    <n v="11"/>
    <n v="517.58000000000004"/>
    <n v="20"/>
  </r>
  <r>
    <x v="0"/>
    <n v="150016"/>
    <x v="22"/>
    <x v="22"/>
    <n v="31019"/>
    <x v="19"/>
    <s v="АПП в составе подушевого"/>
    <x v="6"/>
    <m/>
    <n v="1"/>
    <n v="50.73"/>
    <n v="1"/>
    <n v="50.73"/>
    <n v="1"/>
    <n v="50.73"/>
    <n v="1"/>
    <n v="50.73"/>
    <n v="1"/>
    <n v="50.73"/>
    <n v="1"/>
    <n v="50.73"/>
    <n v="1"/>
    <n v="50.73"/>
    <n v="1"/>
    <n v="50.73"/>
    <n v="1"/>
    <n v="50.73"/>
    <n v="1"/>
    <n v="50.73"/>
    <n v="1"/>
    <n v="50.73"/>
    <n v="9"/>
    <n v="456.58"/>
    <n v="20"/>
    <n v="1014.61"/>
    <n v="3"/>
    <n v="152.19"/>
    <n v="3"/>
    <n v="152.19"/>
    <n v="3"/>
    <n v="152.19"/>
    <n v="11"/>
    <n v="558.04"/>
    <n v="20"/>
  </r>
  <r>
    <x v="0"/>
    <n v="150016"/>
    <x v="22"/>
    <x v="22"/>
    <n v="31020"/>
    <x v="19"/>
    <s v="АПП в составе подушевого"/>
    <x v="0"/>
    <m/>
    <n v="83"/>
    <n v="6932.57"/>
    <n v="83"/>
    <n v="6932.57"/>
    <n v="83"/>
    <n v="6932.57"/>
    <n v="83"/>
    <n v="6932.57"/>
    <n v="83"/>
    <n v="6932.57"/>
    <n v="83"/>
    <n v="6932.57"/>
    <n v="83"/>
    <n v="6932.57"/>
    <n v="83"/>
    <n v="6932.57"/>
    <n v="83"/>
    <n v="6932.57"/>
    <n v="83"/>
    <n v="6932.57"/>
    <n v="83"/>
    <n v="6932.57"/>
    <n v="87"/>
    <n v="7266.66"/>
    <n v="1000"/>
    <n v="83524.929999999993"/>
    <n v="249"/>
    <n v="20797.71"/>
    <n v="249"/>
    <n v="20797.71"/>
    <n v="249"/>
    <n v="20797.71"/>
    <n v="253"/>
    <n v="21131.8"/>
    <n v="1000"/>
  </r>
  <r>
    <x v="0"/>
    <n v="150016"/>
    <x v="22"/>
    <x v="22"/>
    <n v="31030"/>
    <x v="19"/>
    <s v="АПП в составе подушевого"/>
    <x v="7"/>
    <m/>
    <n v="6"/>
    <n v="355.25"/>
    <n v="6"/>
    <n v="355.25"/>
    <n v="6"/>
    <n v="355.25"/>
    <n v="6"/>
    <n v="355.25"/>
    <n v="6"/>
    <n v="355.25"/>
    <n v="6"/>
    <n v="355.25"/>
    <n v="6"/>
    <n v="355.25"/>
    <n v="6"/>
    <n v="355.25"/>
    <n v="6"/>
    <n v="355.25"/>
    <n v="6"/>
    <n v="355.25"/>
    <n v="6"/>
    <n v="355.25"/>
    <n v="14"/>
    <n v="828.91"/>
    <n v="80"/>
    <n v="4736.66"/>
    <n v="18"/>
    <n v="1065.75"/>
    <n v="18"/>
    <n v="1065.75"/>
    <n v="18"/>
    <n v="1065.75"/>
    <n v="26"/>
    <n v="1539.41"/>
    <n v="80"/>
  </r>
  <r>
    <x v="0"/>
    <n v="150016"/>
    <x v="22"/>
    <x v="22"/>
    <n v="31008"/>
    <x v="19"/>
    <s v="АПП в составе подушевого"/>
    <x v="13"/>
    <m/>
    <n v="3"/>
    <n v="178.49"/>
    <n v="3"/>
    <n v="178.49"/>
    <n v="3"/>
    <n v="178.49"/>
    <n v="3"/>
    <n v="178.49"/>
    <n v="3"/>
    <n v="178.49"/>
    <n v="3"/>
    <n v="178.49"/>
    <n v="3"/>
    <n v="178.49"/>
    <n v="3"/>
    <n v="178.49"/>
    <n v="3"/>
    <n v="178.49"/>
    <n v="3"/>
    <n v="178.49"/>
    <n v="3"/>
    <n v="178.49"/>
    <n v="7"/>
    <n v="416.48"/>
    <n v="40"/>
    <n v="2379.87"/>
    <n v="9"/>
    <n v="535.47"/>
    <n v="9"/>
    <n v="535.47"/>
    <n v="9"/>
    <n v="535.47"/>
    <n v="13"/>
    <n v="773.46"/>
    <n v="40"/>
  </r>
  <r>
    <x v="0"/>
    <n v="150016"/>
    <x v="22"/>
    <x v="22"/>
    <n v="31009"/>
    <x v="19"/>
    <s v="АПП в составе подушевого"/>
    <x v="8"/>
    <m/>
    <n v="3"/>
    <n v="177.62"/>
    <n v="3"/>
    <n v="177.62"/>
    <n v="3"/>
    <n v="177.62"/>
    <n v="3"/>
    <n v="177.62"/>
    <n v="3"/>
    <n v="177.62"/>
    <n v="3"/>
    <n v="177.62"/>
    <n v="3"/>
    <n v="177.62"/>
    <n v="3"/>
    <n v="177.62"/>
    <n v="3"/>
    <n v="177.62"/>
    <n v="3"/>
    <n v="177.62"/>
    <n v="3"/>
    <n v="177.62"/>
    <n v="7"/>
    <n v="414.45"/>
    <n v="40"/>
    <n v="2368.27"/>
    <n v="9"/>
    <n v="532.86"/>
    <n v="9"/>
    <n v="532.86"/>
    <n v="9"/>
    <n v="532.86"/>
    <n v="13"/>
    <n v="769.69"/>
    <n v="40"/>
  </r>
  <r>
    <x v="0"/>
    <n v="150016"/>
    <x v="22"/>
    <x v="22"/>
    <n v="31010"/>
    <x v="19"/>
    <s v="АПП в составе подушевого"/>
    <x v="15"/>
    <m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6"/>
    <n v="872.55"/>
    <n v="50"/>
    <n v="7271.25"/>
    <n v="12"/>
    <n v="1745.1"/>
    <n v="12"/>
    <n v="1745.1"/>
    <n v="12"/>
    <n v="1745.1"/>
    <n v="14"/>
    <n v="2035.95"/>
    <n v="50"/>
  </r>
  <r>
    <x v="0"/>
    <n v="150016"/>
    <x v="22"/>
    <x v="22"/>
    <n v="31032"/>
    <x v="19"/>
    <s v="АПП в составе подушевого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15.35"/>
    <n v="10"/>
    <n v="415.35"/>
    <n v="0"/>
    <n v="0"/>
    <n v="0"/>
    <n v="0"/>
    <n v="0"/>
    <n v="0"/>
    <n v="10"/>
    <n v="415.35"/>
    <n v="10"/>
  </r>
  <r>
    <x v="0"/>
    <n v="150036"/>
    <x v="12"/>
    <x v="12"/>
    <n v="30226"/>
    <x v="10"/>
    <s v="АПП в составе подушевого"/>
    <x v="4"/>
    <m/>
    <n v="816"/>
    <n v="178630.95"/>
    <n v="816"/>
    <n v="178630.95"/>
    <n v="816"/>
    <n v="178630.95"/>
    <n v="816"/>
    <n v="178630.95"/>
    <n v="816"/>
    <n v="178630.95"/>
    <n v="816"/>
    <n v="178630.95"/>
    <n v="816"/>
    <n v="178630.95"/>
    <n v="816"/>
    <n v="178630.95"/>
    <n v="816"/>
    <n v="178630.95"/>
    <n v="816"/>
    <n v="178630.95"/>
    <n v="816"/>
    <n v="178630.95"/>
    <n v="822"/>
    <n v="179944.42"/>
    <n v="9798"/>
    <n v="2144884.87"/>
    <n v="2448"/>
    <n v="535892.85"/>
    <n v="2448"/>
    <n v="535892.85"/>
    <n v="2448"/>
    <n v="535892.85"/>
    <n v="2454"/>
    <n v="537206.31999999995"/>
    <n v="9798"/>
  </r>
  <r>
    <x v="0"/>
    <n v="150036"/>
    <x v="12"/>
    <x v="12"/>
    <n v="30229"/>
    <x v="10"/>
    <s v="АПП в составе подушевого"/>
    <x v="21"/>
    <m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5"/>
    <n v="18967.560000000001"/>
    <n v="1096"/>
    <n v="218825.68"/>
    <n v="273"/>
    <n v="54506.76"/>
    <n v="273"/>
    <n v="54506.76"/>
    <n v="273"/>
    <n v="54506.76"/>
    <n v="277"/>
    <n v="55305.4"/>
    <n v="1096"/>
  </r>
  <r>
    <x v="0"/>
    <n v="150036"/>
    <x v="12"/>
    <x v="12"/>
    <n v="30230"/>
    <x v="10"/>
    <s v="АПП в составе подушевого"/>
    <x v="5"/>
    <m/>
    <n v="717"/>
    <n v="110476.84"/>
    <n v="717"/>
    <n v="110476.84"/>
    <n v="717"/>
    <n v="110476.84"/>
    <n v="717"/>
    <n v="110476.84"/>
    <n v="717"/>
    <n v="110476.84"/>
    <n v="717"/>
    <n v="110476.84"/>
    <n v="717"/>
    <n v="110476.84"/>
    <n v="717"/>
    <n v="110476.84"/>
    <n v="717"/>
    <n v="110476.84"/>
    <n v="717"/>
    <n v="110476.84"/>
    <n v="717"/>
    <n v="110476.84"/>
    <n v="720"/>
    <n v="110939.08"/>
    <n v="8607"/>
    <n v="1326184.32"/>
    <n v="2151"/>
    <n v="331430.52"/>
    <n v="2151"/>
    <n v="331430.52"/>
    <n v="2151"/>
    <n v="331430.52"/>
    <n v="2154"/>
    <n v="331892.76"/>
    <n v="8607"/>
  </r>
  <r>
    <x v="0"/>
    <n v="150036"/>
    <x v="12"/>
    <x v="12"/>
    <n v="30231"/>
    <x v="10"/>
    <s v="АПП в составе подушевого"/>
    <x v="6"/>
    <m/>
    <n v="712"/>
    <n v="87523.78"/>
    <n v="712"/>
    <n v="87523.78"/>
    <n v="712"/>
    <n v="87523.78"/>
    <n v="712"/>
    <n v="87523.78"/>
    <n v="712"/>
    <n v="87523.78"/>
    <n v="712"/>
    <n v="87523.78"/>
    <n v="712"/>
    <n v="87523.78"/>
    <n v="712"/>
    <n v="87523.78"/>
    <n v="712"/>
    <n v="87523.78"/>
    <n v="712"/>
    <n v="87523.78"/>
    <n v="712"/>
    <n v="87523.78"/>
    <n v="723"/>
    <n v="88875.97"/>
    <n v="8555"/>
    <n v="1051637.55"/>
    <n v="2136"/>
    <n v="262571.34000000003"/>
    <n v="2136"/>
    <n v="262571.34000000003"/>
    <n v="2136"/>
    <n v="262571.34000000003"/>
    <n v="2147"/>
    <n v="263923.53000000003"/>
    <n v="8555"/>
  </r>
  <r>
    <x v="0"/>
    <n v="150036"/>
    <x v="12"/>
    <x v="12"/>
    <n v="30233"/>
    <x v="10"/>
    <s v="АПП в составе подушевого"/>
    <x v="22"/>
    <m/>
    <n v="93"/>
    <n v="17440.68"/>
    <n v="93"/>
    <n v="17440.68"/>
    <n v="93"/>
    <n v="17440.68"/>
    <n v="93"/>
    <n v="17440.68"/>
    <n v="93"/>
    <n v="17440.68"/>
    <n v="93"/>
    <n v="17440.68"/>
    <n v="93"/>
    <n v="17440.68"/>
    <n v="93"/>
    <n v="17440.68"/>
    <n v="93"/>
    <n v="17440.68"/>
    <n v="93"/>
    <n v="17440.68"/>
    <n v="93"/>
    <n v="17440.68"/>
    <n v="98"/>
    <n v="18378.349999999999"/>
    <n v="1121"/>
    <n v="210225.83"/>
    <n v="279"/>
    <n v="52322.04"/>
    <n v="279"/>
    <n v="52322.04"/>
    <n v="279"/>
    <n v="52322.04"/>
    <n v="284"/>
    <n v="53259.71"/>
    <n v="1121"/>
  </r>
  <r>
    <x v="0"/>
    <n v="150036"/>
    <x v="12"/>
    <x v="12"/>
    <n v="30234"/>
    <x v="10"/>
    <s v="АПП в составе подушевого"/>
    <x v="23"/>
    <m/>
    <n v="60"/>
    <n v="12726.84"/>
    <n v="60"/>
    <n v="12726.84"/>
    <n v="60"/>
    <n v="12726.84"/>
    <n v="60"/>
    <n v="12726.84"/>
    <n v="60"/>
    <n v="12726.84"/>
    <n v="60"/>
    <n v="12726.84"/>
    <n v="60"/>
    <n v="12726.84"/>
    <n v="60"/>
    <n v="12726.84"/>
    <n v="60"/>
    <n v="12726.84"/>
    <n v="60"/>
    <n v="12726.84"/>
    <n v="60"/>
    <n v="12726.84"/>
    <n v="70"/>
    <n v="14847.98"/>
    <n v="730"/>
    <n v="154843.22"/>
    <n v="180"/>
    <n v="38180.519999999997"/>
    <n v="180"/>
    <n v="38180.519999999997"/>
    <n v="180"/>
    <n v="38180.519999999997"/>
    <n v="190"/>
    <n v="40301.660000000003"/>
    <n v="730"/>
  </r>
  <r>
    <x v="0"/>
    <n v="150036"/>
    <x v="12"/>
    <x v="12"/>
    <n v="30235"/>
    <x v="10"/>
    <s v="АПП в составе подушевого"/>
    <x v="24"/>
    <m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60"/>
    <n v="1248978"/>
    <n v="79810"/>
    <n v="14967107.15"/>
    <n v="19950"/>
    <n v="3741307.95"/>
    <n v="19950"/>
    <n v="3741307.95"/>
    <n v="19950"/>
    <n v="3741307.95"/>
    <n v="19960"/>
    <n v="3743183.3"/>
    <n v="79810"/>
  </r>
  <r>
    <x v="0"/>
    <n v="150036"/>
    <x v="12"/>
    <x v="12"/>
    <n v="30242"/>
    <x v="10"/>
    <s v="АПП в составе подушевого"/>
    <x v="7"/>
    <m/>
    <n v="830"/>
    <n v="165716.56"/>
    <n v="830"/>
    <n v="165716.56"/>
    <n v="830"/>
    <n v="165716.56"/>
    <n v="830"/>
    <n v="165716.56"/>
    <n v="830"/>
    <n v="165716.56"/>
    <n v="830"/>
    <n v="165716.56"/>
    <n v="830"/>
    <n v="165716.56"/>
    <n v="830"/>
    <n v="165716.56"/>
    <n v="830"/>
    <n v="165716.56"/>
    <n v="830"/>
    <n v="165716.56"/>
    <n v="830"/>
    <n v="165716.56"/>
    <n v="836"/>
    <n v="166914.51"/>
    <n v="9966"/>
    <n v="1989796.67"/>
    <n v="2490"/>
    <n v="497149.68"/>
    <n v="2490"/>
    <n v="497149.68"/>
    <n v="2490"/>
    <n v="497149.68"/>
    <n v="2496"/>
    <n v="498347.63"/>
    <n v="9966"/>
  </r>
  <r>
    <x v="0"/>
    <n v="150036"/>
    <x v="12"/>
    <x v="12"/>
    <n v="30236"/>
    <x v="10"/>
    <s v="АПП в составе подушевого"/>
    <x v="25"/>
    <m/>
    <n v="403"/>
    <n v="64506.96"/>
    <n v="403"/>
    <n v="64506.96"/>
    <n v="403"/>
    <n v="64506.96"/>
    <n v="403"/>
    <n v="64506.96"/>
    <n v="403"/>
    <n v="64506.96"/>
    <n v="403"/>
    <n v="64506.96"/>
    <n v="403"/>
    <n v="64506.96"/>
    <n v="403"/>
    <n v="64506.96"/>
    <n v="403"/>
    <n v="64506.96"/>
    <n v="403"/>
    <n v="64506.96"/>
    <n v="403"/>
    <n v="64506.96"/>
    <n v="406"/>
    <n v="64987.16"/>
    <n v="4839"/>
    <n v="774563.72"/>
    <n v="1209"/>
    <n v="193520.88"/>
    <n v="1209"/>
    <n v="193520.88"/>
    <n v="1209"/>
    <n v="193520.88"/>
    <n v="1212"/>
    <n v="194001.08"/>
    <n v="4839"/>
  </r>
  <r>
    <x v="0"/>
    <n v="150036"/>
    <x v="12"/>
    <x v="12"/>
    <n v="30237"/>
    <x v="10"/>
    <s v="АПП в составе подушевого"/>
    <x v="26"/>
    <m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7"/>
    <n v="79264.429999999993"/>
    <n v="4687"/>
    <n v="935799.45"/>
    <n v="1170"/>
    <n v="233600.46"/>
    <n v="1170"/>
    <n v="233600.46"/>
    <n v="1170"/>
    <n v="233600.46"/>
    <n v="1177"/>
    <n v="234998.07"/>
    <n v="4687"/>
  </r>
  <r>
    <x v="0"/>
    <n v="150036"/>
    <x v="12"/>
    <x v="12"/>
    <n v="30239"/>
    <x v="10"/>
    <s v="АПП в составе подушевого"/>
    <x v="28"/>
    <m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11"/>
    <n v="39854.14"/>
    <n v="1211"/>
    <n v="434805.07"/>
    <n v="300"/>
    <n v="107713.89"/>
    <n v="300"/>
    <n v="107713.89"/>
    <n v="300"/>
    <n v="107713.89"/>
    <n v="311"/>
    <n v="111663.4"/>
    <n v="1211"/>
  </r>
  <r>
    <x v="0"/>
    <n v="150036"/>
    <x v="12"/>
    <x v="12"/>
    <n v="31036"/>
    <x v="289"/>
    <s v="АПП в составе подушевого"/>
    <x v="1"/>
    <m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13"/>
    <n v="712.5"/>
    <n v="68"/>
    <n v="3726.94"/>
    <n v="15"/>
    <n v="822.12"/>
    <n v="15"/>
    <n v="822.12"/>
    <n v="15"/>
    <n v="822.12"/>
    <n v="23"/>
    <n v="1260.58"/>
    <n v="68"/>
  </r>
  <r>
    <x v="0"/>
    <n v="150036"/>
    <x v="12"/>
    <x v="12"/>
    <n v="31040"/>
    <x v="289"/>
    <s v="АПП в составе подушевого"/>
    <x v="19"/>
    <m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3"/>
    <n v="117.22"/>
    <n v="25"/>
    <n v="976.87"/>
    <n v="6"/>
    <n v="234.45"/>
    <n v="6"/>
    <n v="234.45"/>
    <n v="6"/>
    <n v="234.45"/>
    <n v="7"/>
    <n v="273.52"/>
    <n v="25"/>
  </r>
  <r>
    <x v="0"/>
    <n v="150036"/>
    <x v="12"/>
    <x v="12"/>
    <n v="31047"/>
    <x v="289"/>
    <s v="АПП в составе подушевого"/>
    <x v="2"/>
    <m/>
    <n v="31"/>
    <n v="1813.2"/>
    <n v="31"/>
    <n v="1813.2"/>
    <n v="31"/>
    <n v="1813.2"/>
    <n v="31"/>
    <n v="1813.2"/>
    <n v="31"/>
    <n v="1813.2"/>
    <n v="31"/>
    <n v="1813.2"/>
    <n v="31"/>
    <n v="1813.2"/>
    <n v="31"/>
    <n v="1813.2"/>
    <n v="31"/>
    <n v="1813.2"/>
    <n v="31"/>
    <n v="1813.2"/>
    <n v="31"/>
    <n v="1813.2"/>
    <n v="42"/>
    <n v="2456.59"/>
    <n v="383"/>
    <n v="22401.79"/>
    <n v="93"/>
    <n v="5439.6"/>
    <n v="93"/>
    <n v="5439.6"/>
    <n v="93"/>
    <n v="5439.6"/>
    <n v="104"/>
    <n v="6082.99"/>
    <n v="383"/>
  </r>
  <r>
    <x v="0"/>
    <n v="150036"/>
    <x v="12"/>
    <x v="12"/>
    <n v="31048"/>
    <x v="289"/>
    <s v="АПП в составе подушевого"/>
    <x v="20"/>
    <m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14"/>
    <n v="618.66999999999996"/>
    <n v="91"/>
    <n v="4021.3"/>
    <n v="21"/>
    <n v="927.99"/>
    <n v="21"/>
    <n v="927.99"/>
    <n v="21"/>
    <n v="927.99"/>
    <n v="28"/>
    <n v="1237.33"/>
    <n v="91"/>
  </r>
  <r>
    <x v="0"/>
    <n v="150036"/>
    <x v="12"/>
    <x v="12"/>
    <n v="31050"/>
    <x v="289"/>
    <s v="АПП в составе подушевого"/>
    <x v="4"/>
    <m/>
    <n v="32"/>
    <n v="1459.33"/>
    <n v="32"/>
    <n v="1459.33"/>
    <n v="32"/>
    <n v="1459.33"/>
    <n v="32"/>
    <n v="1459.33"/>
    <n v="32"/>
    <n v="1459.33"/>
    <n v="32"/>
    <n v="1459.33"/>
    <n v="32"/>
    <n v="1459.33"/>
    <n v="32"/>
    <n v="1459.33"/>
    <n v="32"/>
    <n v="1459.33"/>
    <n v="32"/>
    <n v="1459.33"/>
    <n v="32"/>
    <n v="1459.33"/>
    <n v="32"/>
    <n v="1459.33"/>
    <n v="384"/>
    <n v="17511.96"/>
    <n v="96"/>
    <n v="4377.99"/>
    <n v="96"/>
    <n v="4377.99"/>
    <n v="96"/>
    <n v="4377.99"/>
    <n v="96"/>
    <n v="4377.99"/>
    <n v="384"/>
  </r>
  <r>
    <x v="0"/>
    <n v="150036"/>
    <x v="12"/>
    <x v="12"/>
    <n v="31053"/>
    <x v="289"/>
    <s v="АПП в составе подушевого"/>
    <x v="21"/>
    <m/>
    <n v="36"/>
    <n v="1497.45"/>
    <n v="36"/>
    <n v="1497.45"/>
    <n v="36"/>
    <n v="1497.45"/>
    <n v="36"/>
    <n v="1497.45"/>
    <n v="36"/>
    <n v="1497.45"/>
    <n v="36"/>
    <n v="1497.45"/>
    <n v="36"/>
    <n v="1497.45"/>
    <n v="36"/>
    <n v="1497.45"/>
    <n v="36"/>
    <n v="1497.45"/>
    <n v="36"/>
    <n v="1497.45"/>
    <n v="36"/>
    <n v="1497.45"/>
    <n v="42"/>
    <n v="1747.02"/>
    <n v="438"/>
    <n v="18218.97"/>
    <n v="108"/>
    <n v="4492.3500000000004"/>
    <n v="108"/>
    <n v="4492.3500000000004"/>
    <n v="108"/>
    <n v="4492.3500000000004"/>
    <n v="114"/>
    <n v="4741.92"/>
    <n v="438"/>
  </r>
  <r>
    <x v="0"/>
    <n v="150036"/>
    <x v="12"/>
    <x v="12"/>
    <n v="31054"/>
    <x v="289"/>
    <s v="АПП в составе подушевого"/>
    <x v="5"/>
    <m/>
    <n v="3"/>
    <n v="96.3"/>
    <n v="3"/>
    <n v="96.3"/>
    <n v="3"/>
    <n v="96.3"/>
    <n v="3"/>
    <n v="96.3"/>
    <n v="3"/>
    <n v="96.3"/>
    <n v="3"/>
    <n v="96.3"/>
    <n v="3"/>
    <n v="96.3"/>
    <n v="3"/>
    <n v="96.3"/>
    <n v="3"/>
    <n v="96.3"/>
    <n v="3"/>
    <n v="96.3"/>
    <n v="3"/>
    <n v="96.3"/>
    <n v="12"/>
    <n v="385.19"/>
    <n v="45"/>
    <n v="1444.49"/>
    <n v="9"/>
    <n v="288.89999999999998"/>
    <n v="9"/>
    <n v="288.89999999999998"/>
    <n v="9"/>
    <n v="288.89999999999998"/>
    <n v="18"/>
    <n v="577.79"/>
    <n v="45"/>
  </r>
  <r>
    <x v="0"/>
    <n v="150036"/>
    <x v="12"/>
    <x v="12"/>
    <n v="31055"/>
    <x v="289"/>
    <s v="АПП в составе подушевого"/>
    <x v="6"/>
    <m/>
    <n v="5"/>
    <n v="128.06"/>
    <n v="5"/>
    <n v="128.06"/>
    <n v="5"/>
    <n v="128.06"/>
    <n v="5"/>
    <n v="128.06"/>
    <n v="5"/>
    <n v="128.06"/>
    <n v="5"/>
    <n v="128.06"/>
    <n v="5"/>
    <n v="128.06"/>
    <n v="5"/>
    <n v="128.06"/>
    <n v="5"/>
    <n v="128.06"/>
    <n v="5"/>
    <n v="128.06"/>
    <n v="5"/>
    <n v="128.06"/>
    <n v="10"/>
    <n v="256.12"/>
    <n v="65"/>
    <n v="1664.78"/>
    <n v="15"/>
    <n v="384.18"/>
    <n v="15"/>
    <n v="384.18"/>
    <n v="15"/>
    <n v="384.18"/>
    <n v="20"/>
    <n v="512.24"/>
    <n v="65"/>
  </r>
  <r>
    <x v="0"/>
    <n v="150036"/>
    <x v="12"/>
    <x v="12"/>
    <n v="31057"/>
    <x v="289"/>
    <s v="АПП в составе подушевого"/>
    <x v="22"/>
    <m/>
    <n v="1"/>
    <n v="39.07"/>
    <n v="1"/>
    <n v="39.07"/>
    <n v="1"/>
    <n v="39.07"/>
    <n v="1"/>
    <n v="39.07"/>
    <n v="1"/>
    <n v="39.07"/>
    <n v="1"/>
    <n v="39.07"/>
    <n v="1"/>
    <n v="39.07"/>
    <n v="1"/>
    <n v="39.07"/>
    <n v="1"/>
    <n v="39.07"/>
    <n v="1"/>
    <n v="39.07"/>
    <n v="1"/>
    <n v="39.07"/>
    <n v="4"/>
    <n v="156.29"/>
    <n v="15"/>
    <n v="586.05999999999995"/>
    <n v="3"/>
    <n v="117.21"/>
    <n v="3"/>
    <n v="117.21"/>
    <n v="3"/>
    <n v="117.21"/>
    <n v="6"/>
    <n v="234.43"/>
    <n v="15"/>
  </r>
  <r>
    <x v="0"/>
    <n v="150036"/>
    <x v="12"/>
    <x v="12"/>
    <n v="31058"/>
    <x v="289"/>
    <s v="АПП в составе подушевого"/>
    <x v="23"/>
    <m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18"/>
    <n v="795.43"/>
    <n v="95"/>
    <n v="4198.0600000000004"/>
    <n v="21"/>
    <n v="927.99"/>
    <n v="21"/>
    <n v="927.99"/>
    <n v="21"/>
    <n v="927.99"/>
    <n v="32"/>
    <n v="1414.09"/>
    <n v="95"/>
  </r>
  <r>
    <x v="0"/>
    <n v="150036"/>
    <x v="12"/>
    <x v="12"/>
    <n v="31059"/>
    <x v="289"/>
    <s v="АПП в составе подушевого"/>
    <x v="24"/>
    <m/>
    <n v="183"/>
    <n v="7150.29"/>
    <n v="183"/>
    <n v="7150.29"/>
    <n v="183"/>
    <n v="7150.29"/>
    <n v="183"/>
    <n v="7150.29"/>
    <n v="183"/>
    <n v="7150.29"/>
    <n v="183"/>
    <n v="7150.29"/>
    <n v="183"/>
    <n v="7150.29"/>
    <n v="183"/>
    <n v="7150.29"/>
    <n v="183"/>
    <n v="7150.29"/>
    <n v="183"/>
    <n v="7150.29"/>
    <n v="183"/>
    <n v="7150.29"/>
    <n v="188"/>
    <n v="7345.65"/>
    <n v="2201"/>
    <n v="85998.84"/>
    <n v="549"/>
    <n v="21450.87"/>
    <n v="549"/>
    <n v="21450.87"/>
    <n v="549"/>
    <n v="21450.87"/>
    <n v="554"/>
    <n v="21646.23"/>
    <n v="2201"/>
  </r>
  <r>
    <x v="0"/>
    <n v="150036"/>
    <x v="12"/>
    <x v="12"/>
    <n v="31066"/>
    <x v="289"/>
    <s v="АПП в составе подушевого"/>
    <x v="7"/>
    <m/>
    <n v="12"/>
    <n v="499.15"/>
    <n v="12"/>
    <n v="499.15"/>
    <n v="12"/>
    <n v="499.15"/>
    <n v="12"/>
    <n v="499.15"/>
    <n v="12"/>
    <n v="499.15"/>
    <n v="12"/>
    <n v="499.15"/>
    <n v="12"/>
    <n v="499.15"/>
    <n v="12"/>
    <n v="499.15"/>
    <n v="12"/>
    <n v="499.15"/>
    <n v="12"/>
    <n v="499.15"/>
    <n v="12"/>
    <n v="499.15"/>
    <n v="22"/>
    <n v="915.11"/>
    <n v="154"/>
    <n v="6405.76"/>
    <n v="36"/>
    <n v="1497.45"/>
    <n v="36"/>
    <n v="1497.45"/>
    <n v="36"/>
    <n v="1497.45"/>
    <n v="46"/>
    <n v="1913.41"/>
    <n v="154"/>
  </r>
  <r>
    <x v="0"/>
    <n v="150036"/>
    <x v="12"/>
    <x v="12"/>
    <n v="31061"/>
    <x v="289"/>
    <s v="АПП в составе подушевого"/>
    <x v="26"/>
    <m/>
    <n v="9"/>
    <n v="374.36"/>
    <n v="9"/>
    <n v="374.36"/>
    <n v="9"/>
    <n v="374.36"/>
    <n v="9"/>
    <n v="374.36"/>
    <n v="9"/>
    <n v="374.36"/>
    <n v="9"/>
    <n v="374.36"/>
    <n v="9"/>
    <n v="374.36"/>
    <n v="9"/>
    <n v="374.36"/>
    <n v="9"/>
    <n v="374.36"/>
    <n v="9"/>
    <n v="374.36"/>
    <n v="9"/>
    <n v="374.36"/>
    <n v="16"/>
    <n v="665.53"/>
    <n v="115"/>
    <n v="4783.49"/>
    <n v="27"/>
    <n v="1123.08"/>
    <n v="27"/>
    <n v="1123.08"/>
    <n v="27"/>
    <n v="1123.08"/>
    <n v="34"/>
    <n v="1414.25"/>
    <n v="115"/>
  </r>
  <r>
    <x v="0"/>
    <n v="150036"/>
    <x v="12"/>
    <x v="12"/>
    <n v="31063"/>
    <x v="289"/>
    <s v="АПП в составе подушевого"/>
    <x v="28"/>
    <m/>
    <n v="4"/>
    <n v="299.2"/>
    <n v="4"/>
    <n v="299.2"/>
    <n v="4"/>
    <n v="299.2"/>
    <n v="4"/>
    <n v="299.2"/>
    <n v="4"/>
    <n v="299.2"/>
    <n v="4"/>
    <n v="299.2"/>
    <n v="4"/>
    <n v="299.2"/>
    <n v="4"/>
    <n v="299.2"/>
    <n v="4"/>
    <n v="299.2"/>
    <n v="4"/>
    <n v="299.2"/>
    <n v="4"/>
    <n v="299.2"/>
    <n v="4"/>
    <n v="299.2"/>
    <n v="48"/>
    <n v="3590.4"/>
    <n v="12"/>
    <n v="897.6"/>
    <n v="12"/>
    <n v="897.6"/>
    <n v="12"/>
    <n v="897.6"/>
    <n v="12"/>
    <n v="897.6"/>
    <n v="48"/>
  </r>
  <r>
    <x v="0"/>
    <n v="150041"/>
    <x v="16"/>
    <x v="16"/>
    <n v="30036"/>
    <x v="1"/>
    <s v="АПП в составе подушевого"/>
    <x v="1"/>
    <m/>
    <n v="69"/>
    <n v="15939.73"/>
    <n v="69"/>
    <n v="15939.73"/>
    <n v="69"/>
    <n v="15939.73"/>
    <n v="69"/>
    <n v="15939.73"/>
    <n v="69"/>
    <n v="15939.73"/>
    <n v="69"/>
    <n v="15939.73"/>
    <n v="69"/>
    <n v="15939.73"/>
    <n v="69"/>
    <n v="15939.73"/>
    <n v="69"/>
    <n v="15939.73"/>
    <n v="69"/>
    <n v="15939.73"/>
    <n v="69"/>
    <n v="15939.73"/>
    <n v="75"/>
    <n v="17325.8"/>
    <n v="834"/>
    <n v="192662.83"/>
    <n v="207"/>
    <n v="47819.19"/>
    <n v="207"/>
    <n v="47819.19"/>
    <n v="207"/>
    <n v="47819.19"/>
    <n v="213"/>
    <n v="49205.26"/>
    <n v="834"/>
  </r>
  <r>
    <x v="0"/>
    <n v="150041"/>
    <x v="16"/>
    <x v="16"/>
    <n v="30040"/>
    <x v="1"/>
    <s v="АПП в составе подушевого"/>
    <x v="33"/>
    <m/>
    <n v="42"/>
    <n v="9033.69"/>
    <n v="42"/>
    <n v="9033.69"/>
    <n v="42"/>
    <n v="9033.69"/>
    <n v="42"/>
    <n v="9033.69"/>
    <n v="42"/>
    <n v="9033.69"/>
    <n v="42"/>
    <n v="9033.69"/>
    <n v="42"/>
    <n v="9033.69"/>
    <n v="42"/>
    <n v="9033.69"/>
    <n v="42"/>
    <n v="9033.69"/>
    <n v="42"/>
    <n v="9033.69"/>
    <n v="42"/>
    <n v="9033.69"/>
    <n v="44"/>
    <n v="9463.8700000000008"/>
    <n v="506"/>
    <n v="108834.46"/>
    <n v="126"/>
    <n v="27101.07"/>
    <n v="126"/>
    <n v="27101.07"/>
    <n v="126"/>
    <n v="27101.07"/>
    <n v="128"/>
    <n v="27531.25"/>
    <n v="506"/>
  </r>
  <r>
    <x v="0"/>
    <n v="150041"/>
    <x v="16"/>
    <x v="16"/>
    <n v="30046"/>
    <x v="1"/>
    <s v="АПП в составе подушевого"/>
    <x v="2"/>
    <m/>
    <n v="66"/>
    <n v="20714.12"/>
    <n v="66"/>
    <n v="20714.12"/>
    <n v="66"/>
    <n v="20714.12"/>
    <n v="66"/>
    <n v="20714.12"/>
    <n v="66"/>
    <n v="20714.12"/>
    <n v="66"/>
    <n v="20714.12"/>
    <n v="66"/>
    <n v="20714.12"/>
    <n v="66"/>
    <n v="20714.12"/>
    <n v="66"/>
    <n v="20714.12"/>
    <n v="66"/>
    <n v="20714.12"/>
    <n v="66"/>
    <n v="20714.12"/>
    <n v="76"/>
    <n v="23852.62"/>
    <n v="802"/>
    <n v="251707.94"/>
    <n v="198"/>
    <n v="62142.36"/>
    <n v="198"/>
    <n v="62142.36"/>
    <n v="198"/>
    <n v="62142.36"/>
    <n v="208"/>
    <n v="65280.86"/>
    <n v="802"/>
  </r>
  <r>
    <x v="0"/>
    <n v="150041"/>
    <x v="16"/>
    <x v="16"/>
    <n v="30041"/>
    <x v="1"/>
    <s v="АПП в составе подушевого"/>
    <x v="3"/>
    <m/>
    <n v="33"/>
    <n v="8223.58"/>
    <n v="33"/>
    <n v="8223.58"/>
    <n v="33"/>
    <n v="8223.58"/>
    <n v="33"/>
    <n v="8223.58"/>
    <n v="33"/>
    <n v="8223.58"/>
    <n v="33"/>
    <n v="8223.58"/>
    <n v="33"/>
    <n v="8223.58"/>
    <n v="33"/>
    <n v="8223.58"/>
    <n v="33"/>
    <n v="8223.58"/>
    <n v="33"/>
    <n v="8223.58"/>
    <n v="33"/>
    <n v="8223.58"/>
    <n v="42"/>
    <n v="10466.370000000001"/>
    <n v="405"/>
    <n v="100925.75"/>
    <n v="99"/>
    <n v="24670.74"/>
    <n v="99"/>
    <n v="24670.74"/>
    <n v="99"/>
    <n v="24670.74"/>
    <n v="108"/>
    <n v="26913.53"/>
    <n v="405"/>
  </r>
  <r>
    <x v="0"/>
    <n v="150041"/>
    <x v="16"/>
    <x v="16"/>
    <n v="30049"/>
    <x v="1"/>
    <s v="АПП в составе подушевого"/>
    <x v="4"/>
    <m/>
    <n v="143"/>
    <n v="36994.21"/>
    <n v="143"/>
    <n v="36994.21"/>
    <n v="143"/>
    <n v="36994.21"/>
    <n v="143"/>
    <n v="36994.21"/>
    <n v="143"/>
    <n v="36994.21"/>
    <n v="143"/>
    <n v="36994.21"/>
    <n v="143"/>
    <n v="36994.21"/>
    <n v="143"/>
    <n v="36994.21"/>
    <n v="143"/>
    <n v="36994.21"/>
    <n v="143"/>
    <n v="36994.21"/>
    <n v="143"/>
    <n v="36994.21"/>
    <n v="151"/>
    <n v="39063.82"/>
    <n v="1724"/>
    <n v="446000.13"/>
    <n v="429"/>
    <n v="110982.63"/>
    <n v="429"/>
    <n v="110982.63"/>
    <n v="429"/>
    <n v="110982.63"/>
    <n v="437"/>
    <n v="113052.24"/>
    <n v="1724"/>
  </r>
  <r>
    <x v="0"/>
    <n v="150041"/>
    <x v="16"/>
    <x v="16"/>
    <n v="30051"/>
    <x v="1"/>
    <s v="АПП в составе подушевого"/>
    <x v="31"/>
    <m/>
    <n v="62"/>
    <n v="19294.12"/>
    <n v="62"/>
    <n v="19294.12"/>
    <n v="62"/>
    <n v="19294.12"/>
    <n v="62"/>
    <n v="19294.12"/>
    <n v="62"/>
    <n v="19294.12"/>
    <n v="62"/>
    <n v="19294.12"/>
    <n v="62"/>
    <n v="19294.12"/>
    <n v="62"/>
    <n v="19294.12"/>
    <n v="62"/>
    <n v="19294.12"/>
    <n v="62"/>
    <n v="19294.12"/>
    <n v="62"/>
    <n v="19294.12"/>
    <n v="72"/>
    <n v="22406.07"/>
    <n v="754"/>
    <n v="234641.39"/>
    <n v="186"/>
    <n v="57882.36"/>
    <n v="186"/>
    <n v="57882.36"/>
    <n v="186"/>
    <n v="57882.36"/>
    <n v="196"/>
    <n v="60994.31"/>
    <n v="754"/>
  </r>
  <r>
    <x v="0"/>
    <n v="150041"/>
    <x v="16"/>
    <x v="16"/>
    <n v="30053"/>
    <x v="1"/>
    <s v="АПП в составе подушевого"/>
    <x v="5"/>
    <m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604"/>
    <n v="456502.8"/>
    <n v="651"/>
    <n v="114125.7"/>
    <n v="651"/>
    <n v="114125.7"/>
    <n v="651"/>
    <n v="114125.7"/>
    <n v="651"/>
    <n v="114125.7"/>
    <n v="2604"/>
  </r>
  <r>
    <x v="0"/>
    <n v="150041"/>
    <x v="16"/>
    <x v="16"/>
    <n v="30054"/>
    <x v="1"/>
    <s v="АПП в составе подушевого"/>
    <x v="6"/>
    <m/>
    <n v="176"/>
    <n v="33265.33"/>
    <n v="176"/>
    <n v="33265.33"/>
    <n v="176"/>
    <n v="33265.33"/>
    <n v="176"/>
    <n v="33265.33"/>
    <n v="176"/>
    <n v="33265.33"/>
    <n v="176"/>
    <n v="33265.33"/>
    <n v="176"/>
    <n v="33265.33"/>
    <n v="176"/>
    <n v="33265.33"/>
    <n v="176"/>
    <n v="33265.33"/>
    <n v="176"/>
    <n v="33265.33"/>
    <n v="176"/>
    <n v="33265.33"/>
    <n v="185"/>
    <n v="34966.400000000001"/>
    <n v="2121"/>
    <n v="400885.03"/>
    <n v="528"/>
    <n v="99795.99"/>
    <n v="528"/>
    <n v="99795.99"/>
    <n v="528"/>
    <n v="99795.99"/>
    <n v="537"/>
    <n v="101497.06"/>
    <n v="2121"/>
  </r>
  <r>
    <x v="0"/>
    <n v="150041"/>
    <x v="16"/>
    <x v="16"/>
    <n v="30055"/>
    <x v="1"/>
    <s v="АПП в составе подушевого"/>
    <x v="0"/>
    <m/>
    <n v="1404"/>
    <n v="436918.44"/>
    <n v="1404"/>
    <n v="436918.44"/>
    <n v="1404"/>
    <n v="436918.44"/>
    <n v="1404"/>
    <n v="436918.44"/>
    <n v="1404"/>
    <n v="436918.44"/>
    <n v="1404"/>
    <n v="436918.44"/>
    <n v="1404"/>
    <n v="436918.44"/>
    <n v="1404"/>
    <n v="436918.44"/>
    <n v="1404"/>
    <n v="436918.44"/>
    <n v="1404"/>
    <n v="436918.44"/>
    <n v="1404"/>
    <n v="436918.44"/>
    <n v="1406"/>
    <n v="437540.83"/>
    <n v="16850"/>
    <n v="5243643.67"/>
    <n v="4212"/>
    <n v="1310755.32"/>
    <n v="4212"/>
    <n v="1310755.32"/>
    <n v="4212"/>
    <n v="1310755.32"/>
    <n v="4214"/>
    <n v="1311377.71"/>
    <n v="16850"/>
  </r>
  <r>
    <x v="0"/>
    <n v="150041"/>
    <x v="16"/>
    <x v="16"/>
    <n v="30065"/>
    <x v="1"/>
    <s v="АПП в составе подушевого"/>
    <x v="7"/>
    <m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104"/>
    <n v="22940.92"/>
    <n v="1160"/>
    <n v="255879.56"/>
    <n v="288"/>
    <n v="63528.72"/>
    <n v="288"/>
    <n v="63528.72"/>
    <n v="288"/>
    <n v="63528.72"/>
    <n v="296"/>
    <n v="65293.4"/>
    <n v="1160"/>
  </r>
  <r>
    <x v="0"/>
    <n v="150041"/>
    <x v="16"/>
    <x v="16"/>
    <n v="30044"/>
    <x v="1"/>
    <s v="АПП в составе подушевого"/>
    <x v="8"/>
    <m/>
    <n v="101"/>
    <n v="22279.17"/>
    <n v="101"/>
    <n v="22279.17"/>
    <n v="101"/>
    <n v="22279.17"/>
    <n v="101"/>
    <n v="22279.17"/>
    <n v="101"/>
    <n v="22279.17"/>
    <n v="101"/>
    <n v="22279.17"/>
    <n v="101"/>
    <n v="22279.17"/>
    <n v="101"/>
    <n v="22279.17"/>
    <n v="101"/>
    <n v="22279.17"/>
    <n v="101"/>
    <n v="22279.17"/>
    <n v="101"/>
    <n v="22279.17"/>
    <n v="107"/>
    <n v="23602.68"/>
    <n v="1218"/>
    <n v="268673.55"/>
    <n v="303"/>
    <n v="66837.509999999995"/>
    <n v="303"/>
    <n v="66837.509999999995"/>
    <n v="303"/>
    <n v="66837.509999999995"/>
    <n v="309"/>
    <n v="68161.02"/>
    <n v="1218"/>
  </r>
  <r>
    <x v="0"/>
    <n v="150041"/>
    <x v="16"/>
    <x v="16"/>
    <n v="31001"/>
    <x v="19"/>
    <s v="АПП в составе подушевого"/>
    <x v="1"/>
    <m/>
    <n v="46"/>
    <n v="2213.83"/>
    <n v="46"/>
    <n v="2213.83"/>
    <n v="46"/>
    <n v="2213.83"/>
    <n v="46"/>
    <n v="2213.83"/>
    <n v="46"/>
    <n v="2213.83"/>
    <n v="46"/>
    <n v="2213.83"/>
    <n v="46"/>
    <n v="2213.83"/>
    <n v="46"/>
    <n v="2213.83"/>
    <n v="46"/>
    <n v="2213.83"/>
    <n v="46"/>
    <n v="2213.83"/>
    <n v="46"/>
    <n v="2213.83"/>
    <n v="54"/>
    <n v="2598.84"/>
    <n v="560"/>
    <n v="26950.97"/>
    <n v="138"/>
    <n v="6641.49"/>
    <n v="138"/>
    <n v="6641.49"/>
    <n v="138"/>
    <n v="6641.49"/>
    <n v="146"/>
    <n v="7026.5"/>
    <n v="560"/>
  </r>
  <r>
    <x v="0"/>
    <n v="150041"/>
    <x v="16"/>
    <x v="16"/>
    <n v="31005"/>
    <x v="19"/>
    <s v="АПП в составе подушевого"/>
    <x v="33"/>
    <m/>
    <n v="17"/>
    <n v="761.77"/>
    <n v="17"/>
    <n v="761.77"/>
    <n v="17"/>
    <n v="761.77"/>
    <n v="17"/>
    <n v="761.77"/>
    <n v="17"/>
    <n v="761.77"/>
    <n v="17"/>
    <n v="761.77"/>
    <n v="17"/>
    <n v="761.77"/>
    <n v="17"/>
    <n v="761.77"/>
    <n v="17"/>
    <n v="761.77"/>
    <n v="17"/>
    <n v="761.77"/>
    <n v="17"/>
    <n v="761.77"/>
    <n v="23"/>
    <n v="1030.6199999999999"/>
    <n v="210"/>
    <n v="9410.09"/>
    <n v="51"/>
    <n v="2285.31"/>
    <n v="51"/>
    <n v="2285.31"/>
    <n v="51"/>
    <n v="2285.31"/>
    <n v="57"/>
    <n v="2554.16"/>
    <n v="210"/>
  </r>
  <r>
    <x v="0"/>
    <n v="150041"/>
    <x v="16"/>
    <x v="16"/>
    <n v="31011"/>
    <x v="19"/>
    <s v="АПП в составе подушевого"/>
    <x v="2"/>
    <m/>
    <n v="26"/>
    <n v="1700.04"/>
    <n v="26"/>
    <n v="1700.04"/>
    <n v="26"/>
    <n v="1700.04"/>
    <n v="26"/>
    <n v="1700.04"/>
    <n v="26"/>
    <n v="1700.04"/>
    <n v="26"/>
    <n v="1700.04"/>
    <n v="26"/>
    <n v="1700.04"/>
    <n v="26"/>
    <n v="1700.04"/>
    <n v="26"/>
    <n v="1700.04"/>
    <n v="26"/>
    <n v="1700.04"/>
    <n v="26"/>
    <n v="1700.04"/>
    <n v="34"/>
    <n v="2223.12"/>
    <n v="320"/>
    <n v="20923.560000000001"/>
    <n v="78"/>
    <n v="5100.12"/>
    <n v="78"/>
    <n v="5100.12"/>
    <n v="78"/>
    <n v="5100.12"/>
    <n v="86"/>
    <n v="5623.2"/>
    <n v="320"/>
  </r>
  <r>
    <x v="0"/>
    <n v="150041"/>
    <x v="16"/>
    <x v="16"/>
    <n v="31006"/>
    <x v="19"/>
    <s v="АПП в составе подушевого"/>
    <x v="3"/>
    <m/>
    <n v="25"/>
    <n v="1297.94"/>
    <n v="25"/>
    <n v="1297.94"/>
    <n v="25"/>
    <n v="1297.94"/>
    <n v="25"/>
    <n v="1297.94"/>
    <n v="25"/>
    <n v="1297.94"/>
    <n v="25"/>
    <n v="1297.94"/>
    <n v="25"/>
    <n v="1297.94"/>
    <n v="25"/>
    <n v="1297.94"/>
    <n v="25"/>
    <n v="1297.94"/>
    <n v="25"/>
    <n v="1297.94"/>
    <n v="25"/>
    <n v="1297.94"/>
    <n v="25"/>
    <n v="1297.94"/>
    <n v="300"/>
    <n v="15575.28"/>
    <n v="75"/>
    <n v="3893.82"/>
    <n v="75"/>
    <n v="3893.82"/>
    <n v="75"/>
    <n v="3893.82"/>
    <n v="75"/>
    <n v="3893.82"/>
    <n v="300"/>
  </r>
  <r>
    <x v="0"/>
    <n v="150041"/>
    <x v="16"/>
    <x v="16"/>
    <n v="31014"/>
    <x v="19"/>
    <s v="АПП в составе подушевого"/>
    <x v="4"/>
    <m/>
    <n v="43"/>
    <n v="2317.61"/>
    <n v="43"/>
    <n v="2317.61"/>
    <n v="43"/>
    <n v="2317.61"/>
    <n v="43"/>
    <n v="2317.61"/>
    <n v="43"/>
    <n v="2317.61"/>
    <n v="43"/>
    <n v="2317.61"/>
    <n v="43"/>
    <n v="2317.61"/>
    <n v="43"/>
    <n v="2317.61"/>
    <n v="43"/>
    <n v="2317.61"/>
    <n v="43"/>
    <n v="2317.61"/>
    <n v="43"/>
    <n v="2317.61"/>
    <n v="47"/>
    <n v="2533.21"/>
    <n v="520"/>
    <n v="28026.92"/>
    <n v="129"/>
    <n v="6952.83"/>
    <n v="129"/>
    <n v="6952.83"/>
    <n v="129"/>
    <n v="6952.83"/>
    <n v="133"/>
    <n v="7168.43"/>
    <n v="520"/>
  </r>
  <r>
    <x v="0"/>
    <n v="150041"/>
    <x v="16"/>
    <x v="16"/>
    <n v="31016"/>
    <x v="19"/>
    <s v="АПП в составе подушевого"/>
    <x v="31"/>
    <m/>
    <n v="23"/>
    <n v="1491.16"/>
    <n v="23"/>
    <n v="1491.16"/>
    <n v="23"/>
    <n v="1491.16"/>
    <n v="23"/>
    <n v="1491.16"/>
    <n v="23"/>
    <n v="1491.16"/>
    <n v="23"/>
    <n v="1491.16"/>
    <n v="23"/>
    <n v="1491.16"/>
    <n v="23"/>
    <n v="1491.16"/>
    <n v="23"/>
    <n v="1491.16"/>
    <n v="23"/>
    <n v="1491.16"/>
    <n v="23"/>
    <n v="1491.16"/>
    <n v="33"/>
    <n v="2139.4899999999998"/>
    <n v="286"/>
    <n v="18542.25"/>
    <n v="69"/>
    <n v="4473.4799999999996"/>
    <n v="69"/>
    <n v="4473.4799999999996"/>
    <n v="69"/>
    <n v="4473.4799999999996"/>
    <n v="79"/>
    <n v="5121.8100000000004"/>
    <n v="286"/>
  </r>
  <r>
    <x v="0"/>
    <n v="150041"/>
    <x v="16"/>
    <x v="16"/>
    <n v="31018"/>
    <x v="19"/>
    <s v="АПП в составе подушевого"/>
    <x v="5"/>
    <m/>
    <n v="35"/>
    <n v="1278.32"/>
    <n v="35"/>
    <n v="1278.32"/>
    <n v="35"/>
    <n v="1278.32"/>
    <n v="35"/>
    <n v="1278.32"/>
    <n v="35"/>
    <n v="1278.32"/>
    <n v="35"/>
    <n v="1278.32"/>
    <n v="35"/>
    <n v="1278.32"/>
    <n v="35"/>
    <n v="1278.32"/>
    <n v="35"/>
    <n v="1278.32"/>
    <n v="35"/>
    <n v="1278.32"/>
    <n v="35"/>
    <n v="1278.32"/>
    <n v="45"/>
    <n v="1643.55"/>
    <n v="430"/>
    <n v="15705.07"/>
    <n v="105"/>
    <n v="3834.96"/>
    <n v="105"/>
    <n v="3834.96"/>
    <n v="105"/>
    <n v="3834.96"/>
    <n v="115"/>
    <n v="4200.1899999999996"/>
    <n v="430"/>
  </r>
  <r>
    <x v="0"/>
    <n v="150041"/>
    <x v="16"/>
    <x v="16"/>
    <n v="31019"/>
    <x v="19"/>
    <s v="АПП в составе подушевого"/>
    <x v="6"/>
    <m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720"/>
    <n v="28352.639999999999"/>
    <n v="180"/>
    <n v="7088.16"/>
    <n v="180"/>
    <n v="7088.16"/>
    <n v="180"/>
    <n v="7088.16"/>
    <n v="180"/>
    <n v="7088.16"/>
    <n v="720"/>
  </r>
  <r>
    <x v="0"/>
    <n v="150041"/>
    <x v="16"/>
    <x v="16"/>
    <n v="31020"/>
    <x v="19"/>
    <s v="АПП в составе подушевого"/>
    <x v="0"/>
    <m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5436"/>
    <n v="352433.04"/>
    <n v="1359"/>
    <n v="88108.26"/>
    <n v="1359"/>
    <n v="88108.26"/>
    <n v="1359"/>
    <n v="88108.26"/>
    <n v="1359"/>
    <n v="88108.26"/>
    <n v="5436"/>
  </r>
  <r>
    <x v="0"/>
    <n v="150041"/>
    <x v="16"/>
    <x v="16"/>
    <n v="31030"/>
    <x v="19"/>
    <s v="АПП в составе подушевого"/>
    <x v="7"/>
    <m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40"/>
    <n v="1838.32"/>
    <n v="370"/>
    <n v="17004.46"/>
    <n v="90"/>
    <n v="4136.22"/>
    <n v="90"/>
    <n v="4136.22"/>
    <n v="90"/>
    <n v="4136.22"/>
    <n v="100"/>
    <n v="4595.8"/>
    <n v="370"/>
  </r>
  <r>
    <x v="0"/>
    <n v="150041"/>
    <x v="16"/>
    <x v="16"/>
    <n v="31009"/>
    <x v="19"/>
    <s v="АПП в составе подушевого"/>
    <x v="8"/>
    <m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60"/>
    <n v="16544.88"/>
    <n v="90"/>
    <n v="4136.22"/>
    <n v="90"/>
    <n v="4136.22"/>
    <n v="90"/>
    <n v="4136.22"/>
    <n v="90"/>
    <n v="4136.22"/>
    <n v="360"/>
  </r>
  <r>
    <x v="0"/>
    <n v="150041"/>
    <x v="16"/>
    <x v="16"/>
    <n v="30212"/>
    <x v="10"/>
    <s v="АПП в составе подушевого"/>
    <x v="1"/>
    <m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7"/>
    <n v="68607.509999999995"/>
    <n v="2822"/>
    <n v="816921.45"/>
    <n v="705"/>
    <n v="204085.62"/>
    <n v="705"/>
    <n v="204085.62"/>
    <n v="705"/>
    <n v="204085.62"/>
    <n v="707"/>
    <n v="204664.59"/>
    <n v="2822"/>
  </r>
  <r>
    <x v="0"/>
    <n v="150041"/>
    <x v="16"/>
    <x v="16"/>
    <n v="30214"/>
    <x v="10"/>
    <s v="АПП в составе подушевого"/>
    <x v="18"/>
    <m/>
    <n v="132"/>
    <n v="27238.45"/>
    <n v="132"/>
    <n v="27238.45"/>
    <n v="132"/>
    <n v="27238.45"/>
    <n v="132"/>
    <n v="27238.45"/>
    <n v="132"/>
    <n v="27238.45"/>
    <n v="132"/>
    <n v="27238.45"/>
    <n v="132"/>
    <n v="27238.45"/>
    <n v="132"/>
    <n v="27238.45"/>
    <n v="132"/>
    <n v="27238.45"/>
    <n v="132"/>
    <n v="27238.45"/>
    <n v="132"/>
    <n v="27238.45"/>
    <n v="138"/>
    <n v="28476.560000000001"/>
    <n v="1590"/>
    <n v="328099.51"/>
    <n v="396"/>
    <n v="81715.350000000006"/>
    <n v="396"/>
    <n v="81715.350000000006"/>
    <n v="396"/>
    <n v="81715.350000000006"/>
    <n v="402"/>
    <n v="82953.460000000006"/>
    <n v="1590"/>
  </r>
  <r>
    <x v="0"/>
    <n v="150041"/>
    <x v="16"/>
    <x v="16"/>
    <n v="30216"/>
    <x v="10"/>
    <s v="АПП в составе подушевого"/>
    <x v="19"/>
    <m/>
    <n v="75"/>
    <n v="15476.39"/>
    <n v="75"/>
    <n v="15476.39"/>
    <n v="75"/>
    <n v="15476.39"/>
    <n v="75"/>
    <n v="15476.39"/>
    <n v="75"/>
    <n v="15476.39"/>
    <n v="75"/>
    <n v="15476.39"/>
    <n v="75"/>
    <n v="15476.39"/>
    <n v="75"/>
    <n v="15476.39"/>
    <n v="75"/>
    <n v="15476.39"/>
    <n v="75"/>
    <n v="15476.39"/>
    <n v="75"/>
    <n v="15476.39"/>
    <n v="80"/>
    <n v="16508.150000000001"/>
    <n v="905"/>
    <n v="186748.44"/>
    <n v="225"/>
    <n v="46429.17"/>
    <n v="225"/>
    <n v="46429.17"/>
    <n v="225"/>
    <n v="46429.17"/>
    <n v="230"/>
    <n v="47460.93"/>
    <n v="905"/>
  </r>
  <r>
    <x v="0"/>
    <n v="150041"/>
    <x v="16"/>
    <x v="16"/>
    <n v="30217"/>
    <x v="10"/>
    <s v="АПП в составе подушевого"/>
    <x v="33"/>
    <m/>
    <n v="89"/>
    <n v="14578.39"/>
    <n v="89"/>
    <n v="14578.39"/>
    <n v="89"/>
    <n v="14578.39"/>
    <n v="89"/>
    <n v="14578.39"/>
    <n v="89"/>
    <n v="14578.39"/>
    <n v="89"/>
    <n v="14578.39"/>
    <n v="89"/>
    <n v="14578.39"/>
    <n v="89"/>
    <n v="14578.39"/>
    <n v="89"/>
    <n v="14578.39"/>
    <n v="89"/>
    <n v="14578.39"/>
    <n v="89"/>
    <n v="14578.39"/>
    <n v="97"/>
    <n v="15888.81"/>
    <n v="1076"/>
    <n v="176251.1"/>
    <n v="267"/>
    <n v="43735.17"/>
    <n v="267"/>
    <n v="43735.17"/>
    <n v="267"/>
    <n v="43735.17"/>
    <n v="275"/>
    <n v="45045.59"/>
    <n v="1076"/>
  </r>
  <r>
    <x v="0"/>
    <n v="150041"/>
    <x v="16"/>
    <x v="16"/>
    <n v="30223"/>
    <x v="10"/>
    <s v="АПП в составе подушевого"/>
    <x v="2"/>
    <m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1008"/>
    <n v="311400.96000000002"/>
    <n v="252"/>
    <n v="77850.240000000005"/>
    <n v="252"/>
    <n v="77850.240000000005"/>
    <n v="252"/>
    <n v="77850.240000000005"/>
    <n v="252"/>
    <n v="77850.240000000005"/>
    <n v="1008"/>
  </r>
  <r>
    <x v="0"/>
    <n v="150041"/>
    <x v="16"/>
    <x v="16"/>
    <n v="30224"/>
    <x v="10"/>
    <s v="АПП в составе подушевого"/>
    <x v="20"/>
    <m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2376"/>
    <n v="554553.96"/>
    <n v="594"/>
    <n v="138638.49"/>
    <n v="594"/>
    <n v="138638.49"/>
    <n v="594"/>
    <n v="138638.49"/>
    <n v="594"/>
    <n v="138638.49"/>
    <n v="2376"/>
  </r>
  <r>
    <x v="0"/>
    <n v="150041"/>
    <x v="16"/>
    <x v="16"/>
    <n v="30226"/>
    <x v="10"/>
    <s v="АПП в составе подушевого"/>
    <x v="4"/>
    <m/>
    <n v="199"/>
    <n v="47934.43"/>
    <n v="199"/>
    <n v="47934.43"/>
    <n v="199"/>
    <n v="47934.43"/>
    <n v="199"/>
    <n v="47934.43"/>
    <n v="199"/>
    <n v="47934.43"/>
    <n v="199"/>
    <n v="47934.43"/>
    <n v="199"/>
    <n v="47934.43"/>
    <n v="199"/>
    <n v="47934.43"/>
    <n v="199"/>
    <n v="47934.43"/>
    <n v="199"/>
    <n v="47934.43"/>
    <n v="199"/>
    <n v="47934.43"/>
    <n v="207"/>
    <n v="49861.440000000002"/>
    <n v="2396"/>
    <n v="577140.17000000004"/>
    <n v="597"/>
    <n v="143803.29"/>
    <n v="597"/>
    <n v="143803.29"/>
    <n v="597"/>
    <n v="143803.29"/>
    <n v="605"/>
    <n v="145730.29999999999"/>
    <n v="2396"/>
  </r>
  <r>
    <x v="0"/>
    <n v="150041"/>
    <x v="16"/>
    <x v="16"/>
    <n v="30230"/>
    <x v="10"/>
    <s v="АПП в составе подушевого"/>
    <x v="5"/>
    <m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91"/>
    <n v="32382.720000000001"/>
    <n v="2215"/>
    <n v="375537.84"/>
    <n v="552"/>
    <n v="93587.76"/>
    <n v="552"/>
    <n v="93587.76"/>
    <n v="552"/>
    <n v="93587.76"/>
    <n v="559"/>
    <n v="94774.56"/>
    <n v="2215"/>
  </r>
  <r>
    <x v="0"/>
    <n v="150041"/>
    <x v="16"/>
    <x v="16"/>
    <n v="30231"/>
    <x v="10"/>
    <s v="АПП в составе подушевого"/>
    <x v="6"/>
    <m/>
    <n v="199"/>
    <n v="26917.03"/>
    <n v="199"/>
    <n v="26917.03"/>
    <n v="199"/>
    <n v="26917.03"/>
    <n v="199"/>
    <n v="26917.03"/>
    <n v="199"/>
    <n v="26917.03"/>
    <n v="199"/>
    <n v="26917.03"/>
    <n v="199"/>
    <n v="26917.03"/>
    <n v="199"/>
    <n v="26917.03"/>
    <n v="199"/>
    <n v="26917.03"/>
    <n v="199"/>
    <n v="26917.03"/>
    <n v="199"/>
    <n v="26917.03"/>
    <n v="207"/>
    <n v="27999.119999999999"/>
    <n v="2396"/>
    <n v="324086.45"/>
    <n v="597"/>
    <n v="80751.09"/>
    <n v="597"/>
    <n v="80751.09"/>
    <n v="597"/>
    <n v="80751.09"/>
    <n v="605"/>
    <n v="81833.179999999993"/>
    <n v="2396"/>
  </r>
  <r>
    <x v="0"/>
    <n v="150041"/>
    <x v="16"/>
    <x v="16"/>
    <n v="30234"/>
    <x v="10"/>
    <s v="АПП в составе подушевого"/>
    <x v="23"/>
    <m/>
    <n v="57"/>
    <n v="13303.69"/>
    <n v="57"/>
    <n v="13303.69"/>
    <n v="57"/>
    <n v="13303.69"/>
    <n v="57"/>
    <n v="13303.69"/>
    <n v="57"/>
    <n v="13303.69"/>
    <n v="57"/>
    <n v="13303.69"/>
    <n v="57"/>
    <n v="13303.69"/>
    <n v="57"/>
    <n v="13303.69"/>
    <n v="57"/>
    <n v="13303.69"/>
    <n v="57"/>
    <n v="13303.69"/>
    <n v="57"/>
    <n v="13303.69"/>
    <n v="68"/>
    <n v="15871.07"/>
    <n v="695"/>
    <n v="162211.66"/>
    <n v="171"/>
    <n v="39911.07"/>
    <n v="171"/>
    <n v="39911.07"/>
    <n v="171"/>
    <n v="39911.07"/>
    <n v="182"/>
    <n v="42478.45"/>
    <n v="695"/>
  </r>
  <r>
    <x v="0"/>
    <n v="150041"/>
    <x v="16"/>
    <x v="16"/>
    <n v="30235"/>
    <x v="10"/>
    <s v="АПП в составе подушевого"/>
    <x v="24"/>
    <m/>
    <n v="1171"/>
    <n v="241638.08"/>
    <n v="1171"/>
    <n v="241638.08"/>
    <n v="1171"/>
    <n v="241638.08"/>
    <n v="1171"/>
    <n v="241638.08"/>
    <n v="1171"/>
    <n v="241638.08"/>
    <n v="1171"/>
    <n v="241638.08"/>
    <n v="1171"/>
    <n v="241638.08"/>
    <n v="1171"/>
    <n v="241638.08"/>
    <n v="1171"/>
    <n v="241638.08"/>
    <n v="1171"/>
    <n v="241638.08"/>
    <n v="1171"/>
    <n v="241638.08"/>
    <n v="1179"/>
    <n v="243288.9"/>
    <n v="14060"/>
    <n v="2901307.78"/>
    <n v="3513"/>
    <n v="724914.24"/>
    <n v="3513"/>
    <n v="724914.24"/>
    <n v="3513"/>
    <n v="724914.24"/>
    <n v="3521"/>
    <n v="726565.06"/>
    <n v="14060"/>
  </r>
  <r>
    <x v="0"/>
    <n v="150041"/>
    <x v="16"/>
    <x v="16"/>
    <n v="30242"/>
    <x v="10"/>
    <s v="АПП в составе подушевого"/>
    <x v="7"/>
    <m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83"/>
    <n v="40203.78"/>
    <n v="2108"/>
    <n v="463112.31"/>
    <n v="525"/>
    <n v="115338.69"/>
    <n v="525"/>
    <n v="115338.69"/>
    <n v="525"/>
    <n v="115338.69"/>
    <n v="533"/>
    <n v="117096.24"/>
    <n v="2108"/>
  </r>
  <r>
    <x v="0"/>
    <n v="150041"/>
    <x v="16"/>
    <x v="16"/>
    <n v="30236"/>
    <x v="10"/>
    <s v="АПП в составе подушевого"/>
    <x v="25"/>
    <m/>
    <n v="140"/>
    <n v="24657.98"/>
    <n v="140"/>
    <n v="24657.98"/>
    <n v="140"/>
    <n v="24657.98"/>
    <n v="140"/>
    <n v="24657.98"/>
    <n v="140"/>
    <n v="24657.98"/>
    <n v="140"/>
    <n v="24657.98"/>
    <n v="140"/>
    <n v="24657.98"/>
    <n v="140"/>
    <n v="24657.98"/>
    <n v="140"/>
    <n v="24657.98"/>
    <n v="140"/>
    <n v="24657.98"/>
    <n v="140"/>
    <n v="24657.98"/>
    <n v="142"/>
    <n v="25010.240000000002"/>
    <n v="1682"/>
    <n v="296248.02"/>
    <n v="420"/>
    <n v="73973.94"/>
    <n v="420"/>
    <n v="73973.94"/>
    <n v="420"/>
    <n v="73973.94"/>
    <n v="422"/>
    <n v="74326.2"/>
    <n v="1682"/>
  </r>
  <r>
    <x v="0"/>
    <n v="150041"/>
    <x v="16"/>
    <x v="16"/>
    <n v="30237"/>
    <x v="10"/>
    <s v="АПП в составе подушевого"/>
    <x v="26"/>
    <m/>
    <n v="223"/>
    <n v="48991.49"/>
    <n v="223"/>
    <n v="48991.49"/>
    <n v="223"/>
    <n v="48991.49"/>
    <n v="223"/>
    <n v="48991.49"/>
    <n v="223"/>
    <n v="48991.49"/>
    <n v="223"/>
    <n v="48991.49"/>
    <n v="223"/>
    <n v="48991.49"/>
    <n v="223"/>
    <n v="48991.49"/>
    <n v="223"/>
    <n v="48991.49"/>
    <n v="223"/>
    <n v="48991.49"/>
    <n v="223"/>
    <n v="48991.49"/>
    <n v="225"/>
    <n v="49430.87"/>
    <n v="2678"/>
    <n v="588337.26"/>
    <n v="669"/>
    <n v="146974.47"/>
    <n v="669"/>
    <n v="146974.47"/>
    <n v="669"/>
    <n v="146974.47"/>
    <n v="671"/>
    <n v="147413.85"/>
    <n v="2678"/>
  </r>
  <r>
    <x v="0"/>
    <n v="150041"/>
    <x v="16"/>
    <x v="16"/>
    <n v="30239"/>
    <x v="10"/>
    <s v="АПП в составе подушевого"/>
    <x v="28"/>
    <m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8"/>
    <n v="11062.07"/>
    <n v="270"/>
    <n v="106670"/>
    <n v="66"/>
    <n v="26074.89"/>
    <n v="66"/>
    <n v="26074.89"/>
    <n v="66"/>
    <n v="26074.89"/>
    <n v="72"/>
    <n v="28445.33"/>
    <n v="270"/>
  </r>
  <r>
    <x v="0"/>
    <n v="150041"/>
    <x v="16"/>
    <x v="16"/>
    <n v="31036"/>
    <x v="289"/>
    <s v="АПП в составе подушевого"/>
    <x v="1"/>
    <m/>
    <n v="80"/>
    <n v="4824.58"/>
    <n v="80"/>
    <n v="4824.58"/>
    <n v="80"/>
    <n v="4824.58"/>
    <n v="80"/>
    <n v="4824.58"/>
    <n v="80"/>
    <n v="4824.58"/>
    <n v="80"/>
    <n v="4824.58"/>
    <n v="80"/>
    <n v="4824.58"/>
    <n v="80"/>
    <n v="4824.58"/>
    <n v="80"/>
    <n v="4824.58"/>
    <n v="80"/>
    <n v="4824.58"/>
    <n v="80"/>
    <n v="4824.58"/>
    <n v="80"/>
    <n v="4824.58"/>
    <n v="960"/>
    <n v="57894.96"/>
    <n v="240"/>
    <n v="14473.74"/>
    <n v="240"/>
    <n v="14473.74"/>
    <n v="240"/>
    <n v="14473.74"/>
    <n v="240"/>
    <n v="14473.74"/>
    <n v="960"/>
  </r>
  <r>
    <x v="0"/>
    <n v="150041"/>
    <x v="16"/>
    <x v="16"/>
    <n v="31038"/>
    <x v="289"/>
    <s v="АПП в составе подушевого"/>
    <x v="18"/>
    <m/>
    <n v="34"/>
    <n v="1461.77"/>
    <n v="34"/>
    <n v="1461.77"/>
    <n v="34"/>
    <n v="1461.77"/>
    <n v="34"/>
    <n v="1461.77"/>
    <n v="34"/>
    <n v="1461.77"/>
    <n v="34"/>
    <n v="1461.77"/>
    <n v="34"/>
    <n v="1461.77"/>
    <n v="34"/>
    <n v="1461.77"/>
    <n v="34"/>
    <n v="1461.77"/>
    <n v="34"/>
    <n v="1461.77"/>
    <n v="34"/>
    <n v="1461.77"/>
    <n v="36"/>
    <n v="1547.76"/>
    <n v="410"/>
    <n v="17627.23"/>
    <n v="102"/>
    <n v="4385.3100000000004"/>
    <n v="102"/>
    <n v="4385.3100000000004"/>
    <n v="102"/>
    <n v="4385.3100000000004"/>
    <n v="104"/>
    <n v="4471.3"/>
    <n v="410"/>
  </r>
  <r>
    <x v="0"/>
    <n v="150041"/>
    <x v="16"/>
    <x v="16"/>
    <n v="31040"/>
    <x v="289"/>
    <s v="АПП в составе подушевого"/>
    <x v="19"/>
    <m/>
    <n v="25"/>
    <n v="1074.83"/>
    <n v="25"/>
    <n v="1074.83"/>
    <n v="25"/>
    <n v="1074.83"/>
    <n v="25"/>
    <n v="1074.83"/>
    <n v="25"/>
    <n v="1074.83"/>
    <n v="25"/>
    <n v="1074.83"/>
    <n v="25"/>
    <n v="1074.83"/>
    <n v="25"/>
    <n v="1074.83"/>
    <n v="25"/>
    <n v="1074.83"/>
    <n v="25"/>
    <n v="1074.83"/>
    <n v="25"/>
    <n v="1074.83"/>
    <n v="35"/>
    <n v="1504.76"/>
    <n v="310"/>
    <n v="13327.89"/>
    <n v="75"/>
    <n v="3224.49"/>
    <n v="75"/>
    <n v="3224.49"/>
    <n v="75"/>
    <n v="3224.49"/>
    <n v="85"/>
    <n v="3654.42"/>
    <n v="310"/>
  </r>
  <r>
    <x v="0"/>
    <n v="150041"/>
    <x v="16"/>
    <x v="16"/>
    <n v="31041"/>
    <x v="289"/>
    <s v="АПП в составе подушевого"/>
    <x v="33"/>
    <m/>
    <n v="27"/>
    <n v="921.34"/>
    <n v="27"/>
    <n v="921.34"/>
    <n v="27"/>
    <n v="921.34"/>
    <n v="27"/>
    <n v="921.34"/>
    <n v="27"/>
    <n v="921.34"/>
    <n v="27"/>
    <n v="921.34"/>
    <n v="27"/>
    <n v="921.34"/>
    <n v="27"/>
    <n v="921.34"/>
    <n v="27"/>
    <n v="921.34"/>
    <n v="27"/>
    <n v="921.34"/>
    <n v="27"/>
    <n v="921.34"/>
    <n v="31"/>
    <n v="1057.83"/>
    <n v="328"/>
    <n v="11192.57"/>
    <n v="81"/>
    <n v="2764.02"/>
    <n v="81"/>
    <n v="2764.02"/>
    <n v="81"/>
    <n v="2764.02"/>
    <n v="85"/>
    <n v="2900.51"/>
    <n v="328"/>
  </r>
  <r>
    <x v="0"/>
    <n v="150041"/>
    <x v="16"/>
    <x v="16"/>
    <n v="31047"/>
    <x v="289"/>
    <s v="АПП в составе подушевого"/>
    <x v="2"/>
    <m/>
    <n v="26"/>
    <n v="1673.34"/>
    <n v="26"/>
    <n v="1673.34"/>
    <n v="26"/>
    <n v="1673.34"/>
    <n v="26"/>
    <n v="1673.34"/>
    <n v="26"/>
    <n v="1673.34"/>
    <n v="26"/>
    <n v="1673.34"/>
    <n v="26"/>
    <n v="1673.34"/>
    <n v="26"/>
    <n v="1673.34"/>
    <n v="26"/>
    <n v="1673.34"/>
    <n v="26"/>
    <n v="1673.34"/>
    <n v="26"/>
    <n v="1673.34"/>
    <n v="29"/>
    <n v="1866.42"/>
    <n v="315"/>
    <n v="20273.16"/>
    <n v="78"/>
    <n v="5020.0200000000004"/>
    <n v="78"/>
    <n v="5020.0200000000004"/>
    <n v="78"/>
    <n v="5020.0200000000004"/>
    <n v="81"/>
    <n v="5213.1000000000004"/>
    <n v="315"/>
  </r>
  <r>
    <x v="0"/>
    <n v="150041"/>
    <x v="16"/>
    <x v="16"/>
    <n v="31048"/>
    <x v="289"/>
    <s v="АПП в составе подушевого"/>
    <x v="20"/>
    <m/>
    <n v="26"/>
    <n v="1264.25"/>
    <n v="26"/>
    <n v="1264.25"/>
    <n v="26"/>
    <n v="1264.25"/>
    <n v="26"/>
    <n v="1264.25"/>
    <n v="26"/>
    <n v="1264.25"/>
    <n v="26"/>
    <n v="1264.25"/>
    <n v="26"/>
    <n v="1264.25"/>
    <n v="26"/>
    <n v="1264.25"/>
    <n v="26"/>
    <n v="1264.25"/>
    <n v="26"/>
    <n v="1264.25"/>
    <n v="26"/>
    <n v="1264.25"/>
    <n v="35"/>
    <n v="1701.87"/>
    <n v="321"/>
    <n v="15608.62"/>
    <n v="78"/>
    <n v="3792.75"/>
    <n v="78"/>
    <n v="3792.75"/>
    <n v="78"/>
    <n v="3792.75"/>
    <n v="87"/>
    <n v="4230.37"/>
    <n v="321"/>
  </r>
  <r>
    <x v="0"/>
    <n v="150041"/>
    <x v="16"/>
    <x v="16"/>
    <n v="31050"/>
    <x v="289"/>
    <s v="АПП в составе подушевого"/>
    <x v="4"/>
    <m/>
    <n v="40"/>
    <n v="2007.2"/>
    <n v="40"/>
    <n v="2007.2"/>
    <n v="40"/>
    <n v="2007.2"/>
    <n v="40"/>
    <n v="2007.2"/>
    <n v="40"/>
    <n v="2007.2"/>
    <n v="40"/>
    <n v="2007.2"/>
    <n v="40"/>
    <n v="2007.2"/>
    <n v="40"/>
    <n v="2007.2"/>
    <n v="40"/>
    <n v="2007.2"/>
    <n v="40"/>
    <n v="2007.2"/>
    <n v="40"/>
    <n v="2007.2"/>
    <n v="44"/>
    <n v="2207.92"/>
    <n v="484"/>
    <n v="24287.119999999999"/>
    <n v="120"/>
    <n v="6021.6"/>
    <n v="120"/>
    <n v="6021.6"/>
    <n v="120"/>
    <n v="6021.6"/>
    <n v="124"/>
    <n v="6222.32"/>
    <n v="484"/>
  </r>
  <r>
    <x v="0"/>
    <n v="150041"/>
    <x v="16"/>
    <x v="16"/>
    <n v="31054"/>
    <x v="289"/>
    <s v="АПП в составе подушевого"/>
    <x v="5"/>
    <m/>
    <n v="27"/>
    <n v="953.65"/>
    <n v="27"/>
    <n v="953.65"/>
    <n v="27"/>
    <n v="953.65"/>
    <n v="27"/>
    <n v="953.65"/>
    <n v="27"/>
    <n v="953.65"/>
    <n v="27"/>
    <n v="953.65"/>
    <n v="27"/>
    <n v="953.65"/>
    <n v="27"/>
    <n v="953.65"/>
    <n v="27"/>
    <n v="953.65"/>
    <n v="27"/>
    <n v="953.65"/>
    <n v="27"/>
    <n v="953.65"/>
    <n v="28"/>
    <n v="988.97"/>
    <n v="325"/>
    <n v="11479.12"/>
    <n v="81"/>
    <n v="2860.95"/>
    <n v="81"/>
    <n v="2860.95"/>
    <n v="81"/>
    <n v="2860.95"/>
    <n v="82"/>
    <n v="2896.27"/>
    <n v="325"/>
  </r>
  <r>
    <x v="0"/>
    <n v="150041"/>
    <x v="16"/>
    <x v="16"/>
    <n v="31055"/>
    <x v="289"/>
    <s v="АПП в составе подушевого"/>
    <x v="6"/>
    <m/>
    <n v="41"/>
    <n v="1155.47"/>
    <n v="41"/>
    <n v="1155.47"/>
    <n v="41"/>
    <n v="1155.47"/>
    <n v="41"/>
    <n v="1155.47"/>
    <n v="41"/>
    <n v="1155.47"/>
    <n v="41"/>
    <n v="1155.47"/>
    <n v="41"/>
    <n v="1155.47"/>
    <n v="41"/>
    <n v="1155.47"/>
    <n v="41"/>
    <n v="1155.47"/>
    <n v="41"/>
    <n v="1155.47"/>
    <n v="41"/>
    <n v="1155.47"/>
    <n v="45"/>
    <n v="1268.2"/>
    <n v="496"/>
    <n v="13978.37"/>
    <n v="123"/>
    <n v="3466.41"/>
    <n v="123"/>
    <n v="3466.41"/>
    <n v="123"/>
    <n v="3466.41"/>
    <n v="127"/>
    <n v="3579.14"/>
    <n v="496"/>
  </r>
  <r>
    <x v="0"/>
    <n v="150041"/>
    <x v="16"/>
    <x v="16"/>
    <n v="31058"/>
    <x v="289"/>
    <s v="АПП в составе подушевого"/>
    <x v="23"/>
    <m/>
    <n v="18"/>
    <n v="875.25"/>
    <n v="18"/>
    <n v="875.25"/>
    <n v="18"/>
    <n v="875.25"/>
    <n v="18"/>
    <n v="875.25"/>
    <n v="18"/>
    <n v="875.25"/>
    <n v="18"/>
    <n v="875.25"/>
    <n v="18"/>
    <n v="875.25"/>
    <n v="18"/>
    <n v="875.25"/>
    <n v="18"/>
    <n v="875.25"/>
    <n v="18"/>
    <n v="875.25"/>
    <n v="18"/>
    <n v="875.25"/>
    <n v="22"/>
    <n v="1069.75"/>
    <n v="220"/>
    <n v="10697.5"/>
    <n v="54"/>
    <n v="2625.75"/>
    <n v="54"/>
    <n v="2625.75"/>
    <n v="54"/>
    <n v="2625.75"/>
    <n v="58"/>
    <n v="2820.25"/>
    <n v="220"/>
  </r>
  <r>
    <x v="0"/>
    <n v="150041"/>
    <x v="16"/>
    <x v="16"/>
    <n v="31059"/>
    <x v="289"/>
    <s v="АПП в составе подушевого"/>
    <x v="24"/>
    <m/>
    <n v="430"/>
    <n v="18487.11"/>
    <n v="430"/>
    <n v="18487.11"/>
    <n v="430"/>
    <n v="18487.11"/>
    <n v="430"/>
    <n v="18487.11"/>
    <n v="430"/>
    <n v="18487.11"/>
    <n v="430"/>
    <n v="18487.11"/>
    <n v="430"/>
    <n v="18487.11"/>
    <n v="430"/>
    <n v="18487.11"/>
    <n v="430"/>
    <n v="18487.11"/>
    <n v="430"/>
    <n v="18487.11"/>
    <n v="430"/>
    <n v="18487.11"/>
    <n v="438"/>
    <n v="18831.05"/>
    <n v="5168"/>
    <n v="222189.26"/>
    <n v="1290"/>
    <n v="55461.33"/>
    <n v="1290"/>
    <n v="55461.33"/>
    <n v="1290"/>
    <n v="55461.33"/>
    <n v="1298"/>
    <n v="55805.27"/>
    <n v="5168"/>
  </r>
  <r>
    <x v="0"/>
    <n v="150041"/>
    <x v="16"/>
    <x v="16"/>
    <n v="31066"/>
    <x v="289"/>
    <s v="АПП в составе подушевого"/>
    <x v="7"/>
    <m/>
    <n v="17"/>
    <n v="778.08"/>
    <n v="17"/>
    <n v="778.08"/>
    <n v="17"/>
    <n v="778.08"/>
    <n v="17"/>
    <n v="778.08"/>
    <n v="17"/>
    <n v="778.08"/>
    <n v="17"/>
    <n v="778.08"/>
    <n v="17"/>
    <n v="778.08"/>
    <n v="17"/>
    <n v="778.08"/>
    <n v="17"/>
    <n v="778.08"/>
    <n v="17"/>
    <n v="778.08"/>
    <n v="17"/>
    <n v="778.08"/>
    <n v="23"/>
    <n v="1052.7"/>
    <n v="210"/>
    <n v="9611.58"/>
    <n v="51"/>
    <n v="2334.2399999999998"/>
    <n v="51"/>
    <n v="2334.2399999999998"/>
    <n v="51"/>
    <n v="2334.2399999999998"/>
    <n v="57"/>
    <n v="2608.86"/>
    <n v="210"/>
  </r>
  <r>
    <x v="0"/>
    <n v="150041"/>
    <x v="16"/>
    <x v="16"/>
    <n v="31060"/>
    <x v="289"/>
    <s v="АПП в составе подушевого"/>
    <x v="25"/>
    <m/>
    <n v="16"/>
    <n v="587.09"/>
    <n v="16"/>
    <n v="587.09"/>
    <n v="16"/>
    <n v="587.09"/>
    <n v="16"/>
    <n v="587.09"/>
    <n v="16"/>
    <n v="587.09"/>
    <n v="16"/>
    <n v="587.09"/>
    <n v="16"/>
    <n v="587.09"/>
    <n v="16"/>
    <n v="587.09"/>
    <n v="16"/>
    <n v="587.09"/>
    <n v="16"/>
    <n v="587.09"/>
    <n v="16"/>
    <n v="587.09"/>
    <n v="24"/>
    <n v="880.64"/>
    <n v="200"/>
    <n v="7338.63"/>
    <n v="48"/>
    <n v="1761.27"/>
    <n v="48"/>
    <n v="1761.27"/>
    <n v="48"/>
    <n v="1761.27"/>
    <n v="56"/>
    <n v="2054.8200000000002"/>
    <n v="200"/>
  </r>
  <r>
    <x v="0"/>
    <n v="150041"/>
    <x v="16"/>
    <x v="16"/>
    <n v="31061"/>
    <x v="289"/>
    <s v="АПП в составе подушевого"/>
    <x v="26"/>
    <m/>
    <n v="30"/>
    <n v="1373.09"/>
    <n v="30"/>
    <n v="1373.09"/>
    <n v="30"/>
    <n v="1373.09"/>
    <n v="30"/>
    <n v="1373.09"/>
    <n v="30"/>
    <n v="1373.09"/>
    <n v="30"/>
    <n v="1373.09"/>
    <n v="30"/>
    <n v="1373.09"/>
    <n v="30"/>
    <n v="1373.09"/>
    <n v="30"/>
    <n v="1373.09"/>
    <n v="30"/>
    <n v="1373.09"/>
    <n v="30"/>
    <n v="1373.09"/>
    <n v="40"/>
    <n v="1830.78"/>
    <n v="370"/>
    <n v="16934.77"/>
    <n v="90"/>
    <n v="4119.2700000000004"/>
    <n v="90"/>
    <n v="4119.2700000000004"/>
    <n v="90"/>
    <n v="4119.2700000000004"/>
    <n v="100"/>
    <n v="4576.96"/>
    <n v="370"/>
  </r>
  <r>
    <x v="0"/>
    <n v="150041"/>
    <x v="16"/>
    <x v="16"/>
    <n v="31063"/>
    <x v="289"/>
    <s v="АПП в составе подушевого"/>
    <x v="28"/>
    <m/>
    <n v="7"/>
    <n v="576.14"/>
    <n v="7"/>
    <n v="576.14"/>
    <n v="7"/>
    <n v="576.14"/>
    <n v="7"/>
    <n v="576.14"/>
    <n v="7"/>
    <n v="576.14"/>
    <n v="7"/>
    <n v="576.14"/>
    <n v="7"/>
    <n v="576.14"/>
    <n v="7"/>
    <n v="576.14"/>
    <n v="7"/>
    <n v="576.14"/>
    <n v="7"/>
    <n v="576.14"/>
    <n v="7"/>
    <n v="576.14"/>
    <n v="8"/>
    <n v="658.44"/>
    <n v="85"/>
    <n v="6995.98"/>
    <n v="21"/>
    <n v="1728.42"/>
    <n v="21"/>
    <n v="1728.42"/>
    <n v="21"/>
    <n v="1728.42"/>
    <n v="22"/>
    <n v="1810.72"/>
    <n v="85"/>
  </r>
  <r>
    <x v="0"/>
    <n v="150048"/>
    <x v="23"/>
    <x v="23"/>
    <n v="30231"/>
    <x v="10"/>
    <s v="АПП в составе подушевого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3894.99"/>
    <n v="5"/>
    <n v="33894.99"/>
    <n v="0"/>
    <n v="0"/>
    <n v="0"/>
    <n v="0"/>
    <n v="0"/>
    <n v="0"/>
    <n v="5"/>
    <n v="33894.99"/>
    <n v="5"/>
  </r>
  <r>
    <x v="0"/>
    <n v="150048"/>
    <x v="23"/>
    <x v="23"/>
    <n v="30235"/>
    <x v="10"/>
    <s v="АПП в составе подушевого"/>
    <x v="2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03418.92"/>
    <n v="10"/>
    <n v="103418.92"/>
    <n v="0"/>
    <n v="0"/>
    <n v="0"/>
    <n v="0"/>
    <n v="0"/>
    <n v="0"/>
    <n v="10"/>
    <n v="103418.92"/>
    <n v="10"/>
  </r>
  <r>
    <x v="0"/>
    <n v="150048"/>
    <x v="23"/>
    <x v="23"/>
    <n v="30237"/>
    <x v="10"/>
    <s v="АПП в составе подушевого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10105.05"/>
    <n v="10"/>
    <n v="110105.05"/>
    <n v="0"/>
    <n v="0"/>
    <n v="0"/>
    <n v="0"/>
    <n v="0"/>
    <n v="0"/>
    <n v="10"/>
    <n v="110105.05"/>
    <n v="10"/>
  </r>
  <r>
    <x v="0"/>
    <n v="150048"/>
    <x v="23"/>
    <x v="23"/>
    <n v="31036"/>
    <x v="289"/>
    <s v="АПП в составе подушевого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5112.31"/>
    <n v="5"/>
    <n v="15112.31"/>
    <n v="0"/>
    <n v="0"/>
    <n v="0"/>
    <n v="0"/>
    <n v="0"/>
    <n v="0"/>
    <n v="5"/>
    <n v="15112.31"/>
    <n v="5"/>
  </r>
  <r>
    <x v="0"/>
    <n v="150048"/>
    <x v="23"/>
    <x v="23"/>
    <n v="31038"/>
    <x v="289"/>
    <s v="АПП в составе подушевого"/>
    <x v="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773.63"/>
    <n v="5"/>
    <n v="10773.63"/>
    <n v="0"/>
    <n v="0"/>
    <n v="0"/>
    <n v="0"/>
    <n v="0"/>
    <n v="0"/>
    <n v="5"/>
    <n v="10773.63"/>
    <n v="5"/>
  </r>
  <r>
    <x v="0"/>
    <n v="150048"/>
    <x v="23"/>
    <x v="23"/>
    <n v="31041"/>
    <x v="289"/>
    <s v="АПП в составе подушевого"/>
    <x v="3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551.01"/>
    <n v="5"/>
    <n v="8551.01"/>
    <n v="0"/>
    <n v="0"/>
    <n v="0"/>
    <n v="0"/>
    <n v="0"/>
    <n v="0"/>
    <n v="5"/>
    <n v="8551.01"/>
    <n v="5"/>
  </r>
  <r>
    <x v="0"/>
    <n v="150048"/>
    <x v="23"/>
    <x v="23"/>
    <n v="31048"/>
    <x v="289"/>
    <s v="АПП в составе подушевого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2184.84"/>
    <n v="5"/>
    <n v="12184.84"/>
    <n v="0"/>
    <n v="0"/>
    <n v="0"/>
    <n v="0"/>
    <n v="0"/>
    <n v="0"/>
    <n v="5"/>
    <n v="12184.84"/>
    <n v="5"/>
  </r>
  <r>
    <x v="0"/>
    <n v="150048"/>
    <x v="23"/>
    <x v="23"/>
    <n v="31055"/>
    <x v="289"/>
    <s v="АПП в составе подушевого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062.15"/>
    <n v="5"/>
    <n v="7062.15"/>
    <n v="0"/>
    <n v="0"/>
    <n v="0"/>
    <n v="0"/>
    <n v="0"/>
    <n v="0"/>
    <n v="5"/>
    <n v="7062.15"/>
    <n v="5"/>
  </r>
  <r>
    <x v="0"/>
    <n v="150048"/>
    <x v="23"/>
    <x v="23"/>
    <n v="31059"/>
    <x v="289"/>
    <s v="АПП в составе подушевого"/>
    <x v="2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773.63"/>
    <n v="5"/>
    <n v="10773.63"/>
    <n v="0"/>
    <n v="0"/>
    <n v="0"/>
    <n v="0"/>
    <n v="0"/>
    <n v="0"/>
    <n v="5"/>
    <n v="10773.63"/>
    <n v="5"/>
  </r>
  <r>
    <x v="0"/>
    <n v="150048"/>
    <x v="23"/>
    <x v="23"/>
    <n v="31061"/>
    <x v="289"/>
    <s v="АПП в составе подушевого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1469.34"/>
    <n v="5"/>
    <n v="11469.34"/>
    <n v="0"/>
    <n v="0"/>
    <n v="0"/>
    <n v="0"/>
    <n v="0"/>
    <n v="0"/>
    <n v="5"/>
    <n v="11469.34"/>
    <n v="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60">
  <r>
    <x v="0"/>
    <n v="150044"/>
    <x v="0"/>
    <x v="0"/>
    <n v="30090"/>
    <x v="0"/>
    <x v="0"/>
    <x v="0"/>
    <m/>
    <n v="312"/>
    <n v="39952.9"/>
    <n v="312"/>
    <n v="39952.9"/>
    <n v="312"/>
    <n v="39952.9"/>
    <n v="312"/>
    <n v="39952.9"/>
    <n v="312"/>
    <n v="39952.9"/>
    <n v="312"/>
    <n v="39952.9"/>
    <n v="312"/>
    <n v="39952.9"/>
    <n v="312"/>
    <n v="39952.9"/>
    <n v="312"/>
    <n v="39952.9"/>
    <n v="312"/>
    <n v="39952.9"/>
    <n v="312"/>
    <n v="39952.9"/>
    <n v="318"/>
    <n v="40721.050000000003"/>
    <n v="3750"/>
    <n v="480202.95"/>
    <n v="936"/>
    <n v="119858.7"/>
    <n v="936"/>
    <n v="119858.7"/>
    <n v="936"/>
    <n v="119858.7"/>
    <n v="942"/>
    <n v="120626.85"/>
    <n v="3750"/>
  </r>
  <r>
    <x v="0"/>
    <n v="150044"/>
    <x v="0"/>
    <x v="0"/>
    <n v="30036"/>
    <x v="1"/>
    <x v="0"/>
    <x v="1"/>
    <m/>
    <n v="10"/>
    <n v="1140.72"/>
    <n v="10"/>
    <n v="1140.72"/>
    <n v="10"/>
    <n v="1140.72"/>
    <n v="10"/>
    <n v="1140.72"/>
    <n v="10"/>
    <n v="1140.72"/>
    <n v="10"/>
    <n v="1140.72"/>
    <n v="10"/>
    <n v="1140.72"/>
    <n v="10"/>
    <n v="1140.72"/>
    <n v="10"/>
    <n v="1140.72"/>
    <n v="10"/>
    <n v="1140.72"/>
    <n v="10"/>
    <n v="1140.72"/>
    <n v="20"/>
    <n v="2281.44"/>
    <n v="130"/>
    <n v="14829.36"/>
    <n v="30"/>
    <n v="3422.16"/>
    <n v="30"/>
    <n v="3422.16"/>
    <n v="30"/>
    <n v="3422.16"/>
    <n v="40"/>
    <n v="4562.88"/>
    <n v="130"/>
  </r>
  <r>
    <x v="0"/>
    <n v="150044"/>
    <x v="0"/>
    <x v="0"/>
    <n v="30046"/>
    <x v="1"/>
    <x v="0"/>
    <x v="2"/>
    <m/>
    <n v="48"/>
    <n v="7438.93"/>
    <n v="48"/>
    <n v="7438.93"/>
    <n v="48"/>
    <n v="7438.93"/>
    <n v="48"/>
    <n v="7438.93"/>
    <n v="48"/>
    <n v="7438.93"/>
    <n v="48"/>
    <n v="7438.93"/>
    <n v="48"/>
    <n v="7438.93"/>
    <n v="48"/>
    <n v="7438.93"/>
    <n v="48"/>
    <n v="7438.93"/>
    <n v="48"/>
    <n v="7438.93"/>
    <n v="48"/>
    <n v="7438.93"/>
    <n v="52"/>
    <n v="8058.84"/>
    <n v="580"/>
    <n v="89887.07"/>
    <n v="144"/>
    <n v="22316.79"/>
    <n v="144"/>
    <n v="22316.79"/>
    <n v="144"/>
    <n v="22316.79"/>
    <n v="148"/>
    <n v="22936.7"/>
    <n v="580"/>
  </r>
  <r>
    <x v="0"/>
    <n v="150044"/>
    <x v="0"/>
    <x v="0"/>
    <n v="30041"/>
    <x v="1"/>
    <x v="0"/>
    <x v="3"/>
    <m/>
    <n v="51"/>
    <n v="6275.73"/>
    <n v="51"/>
    <n v="6275.73"/>
    <n v="51"/>
    <n v="6275.73"/>
    <n v="51"/>
    <n v="6275.73"/>
    <n v="51"/>
    <n v="6275.73"/>
    <n v="51"/>
    <n v="6275.73"/>
    <n v="51"/>
    <n v="6275.73"/>
    <n v="51"/>
    <n v="6275.73"/>
    <n v="51"/>
    <n v="6275.73"/>
    <n v="51"/>
    <n v="6275.73"/>
    <n v="51"/>
    <n v="6275.73"/>
    <n v="59"/>
    <n v="7260.15"/>
    <n v="620"/>
    <n v="76293.179999999993"/>
    <n v="153"/>
    <n v="18827.189999999999"/>
    <n v="153"/>
    <n v="18827.189999999999"/>
    <n v="153"/>
    <n v="18827.189999999999"/>
    <n v="161"/>
    <n v="19811.61"/>
    <n v="620"/>
  </r>
  <r>
    <x v="0"/>
    <n v="150044"/>
    <x v="0"/>
    <x v="0"/>
    <n v="30049"/>
    <x v="1"/>
    <x v="0"/>
    <x v="4"/>
    <m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81"/>
    <n v="10347.36"/>
    <n v="950"/>
    <n v="121357.93"/>
    <n v="237"/>
    <n v="30275.61"/>
    <n v="237"/>
    <n v="30275.61"/>
    <n v="237"/>
    <n v="30275.61"/>
    <n v="239"/>
    <n v="30531.1"/>
    <n v="950"/>
  </r>
  <r>
    <x v="0"/>
    <n v="150044"/>
    <x v="0"/>
    <x v="0"/>
    <n v="30053"/>
    <x v="1"/>
    <x v="0"/>
    <x v="5"/>
    <m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62"/>
    <n v="5367.12"/>
    <n v="700"/>
    <n v="60596.47"/>
    <n v="174"/>
    <n v="15062.55"/>
    <n v="174"/>
    <n v="15062.55"/>
    <n v="174"/>
    <n v="15062.55"/>
    <n v="178"/>
    <n v="15408.82"/>
    <n v="700"/>
  </r>
  <r>
    <x v="0"/>
    <n v="150044"/>
    <x v="0"/>
    <x v="0"/>
    <n v="30054"/>
    <x v="1"/>
    <x v="0"/>
    <x v="6"/>
    <m/>
    <n v="66"/>
    <n v="6159.85"/>
    <n v="66"/>
    <n v="6159.85"/>
    <n v="66"/>
    <n v="6159.85"/>
    <n v="66"/>
    <n v="6159.85"/>
    <n v="66"/>
    <n v="6159.85"/>
    <n v="66"/>
    <n v="6159.85"/>
    <n v="66"/>
    <n v="6159.85"/>
    <n v="66"/>
    <n v="6159.85"/>
    <n v="66"/>
    <n v="6159.85"/>
    <n v="66"/>
    <n v="6159.85"/>
    <n v="66"/>
    <n v="6159.85"/>
    <n v="74"/>
    <n v="6906.5"/>
    <n v="800"/>
    <n v="74664.850000000006"/>
    <n v="198"/>
    <n v="18479.55"/>
    <n v="198"/>
    <n v="18479.55"/>
    <n v="198"/>
    <n v="18479.55"/>
    <n v="206"/>
    <n v="19226.2"/>
    <n v="800"/>
  </r>
  <r>
    <x v="0"/>
    <n v="150044"/>
    <x v="0"/>
    <x v="0"/>
    <n v="30055"/>
    <x v="1"/>
    <x v="0"/>
    <x v="0"/>
    <m/>
    <n v="744"/>
    <n v="114328.1"/>
    <n v="744"/>
    <n v="114328.1"/>
    <n v="744"/>
    <n v="114328.1"/>
    <n v="744"/>
    <n v="114328.1"/>
    <n v="744"/>
    <n v="114328.1"/>
    <n v="744"/>
    <n v="114328.1"/>
    <n v="744"/>
    <n v="114328.1"/>
    <n v="744"/>
    <n v="114328.1"/>
    <n v="744"/>
    <n v="114328.1"/>
    <n v="744"/>
    <n v="114328.1"/>
    <n v="744"/>
    <n v="114328.1"/>
    <n v="749"/>
    <n v="115096.43"/>
    <n v="8933"/>
    <n v="1372705.53"/>
    <n v="2232"/>
    <n v="342984.3"/>
    <n v="2232"/>
    <n v="342984.3"/>
    <n v="2232"/>
    <n v="342984.3"/>
    <n v="2237"/>
    <n v="343752.63"/>
    <n v="8933"/>
  </r>
  <r>
    <x v="0"/>
    <n v="150044"/>
    <x v="0"/>
    <x v="0"/>
    <n v="30065"/>
    <x v="1"/>
    <x v="0"/>
    <x v="7"/>
    <m/>
    <n v="51"/>
    <n v="5555.13"/>
    <n v="51"/>
    <n v="5555.13"/>
    <n v="51"/>
    <n v="5555.13"/>
    <n v="51"/>
    <n v="5555.13"/>
    <n v="51"/>
    <n v="5555.13"/>
    <n v="51"/>
    <n v="5555.13"/>
    <n v="51"/>
    <n v="5555.13"/>
    <n v="51"/>
    <n v="5555.13"/>
    <n v="51"/>
    <n v="5555.13"/>
    <n v="51"/>
    <n v="5555.13"/>
    <n v="51"/>
    <n v="5555.13"/>
    <n v="59"/>
    <n v="6426.53"/>
    <n v="620"/>
    <n v="67532.960000000006"/>
    <n v="153"/>
    <n v="16665.39"/>
    <n v="153"/>
    <n v="16665.39"/>
    <n v="153"/>
    <n v="16665.39"/>
    <n v="161"/>
    <n v="17536.79"/>
    <n v="620"/>
  </r>
  <r>
    <x v="0"/>
    <n v="150044"/>
    <x v="0"/>
    <x v="0"/>
    <n v="30044"/>
    <x v="1"/>
    <x v="0"/>
    <x v="8"/>
    <m/>
    <n v="33"/>
    <n v="3594.5"/>
    <n v="33"/>
    <n v="3594.5"/>
    <n v="33"/>
    <n v="3594.5"/>
    <n v="33"/>
    <n v="3594.5"/>
    <n v="33"/>
    <n v="3594.5"/>
    <n v="33"/>
    <n v="3594.5"/>
    <n v="33"/>
    <n v="3594.5"/>
    <n v="33"/>
    <n v="3594.5"/>
    <n v="33"/>
    <n v="3594.5"/>
    <n v="33"/>
    <n v="3594.5"/>
    <n v="33"/>
    <n v="3594.5"/>
    <n v="37"/>
    <n v="4030.19"/>
    <n v="400"/>
    <n v="43569.69"/>
    <n v="99"/>
    <n v="10783.5"/>
    <n v="99"/>
    <n v="10783.5"/>
    <n v="99"/>
    <n v="10783.5"/>
    <n v="103"/>
    <n v="11219.19"/>
    <n v="400"/>
  </r>
  <r>
    <x v="1"/>
    <n v="150044"/>
    <x v="0"/>
    <x v="0"/>
    <n v="30001"/>
    <x v="2"/>
    <x v="0"/>
    <x v="1"/>
    <m/>
    <n v="45"/>
    <n v="77336.429999999993"/>
    <n v="45"/>
    <n v="77336.429999999993"/>
    <n v="45"/>
    <n v="77336.429999999993"/>
    <n v="45"/>
    <n v="77336.429999999993"/>
    <n v="45"/>
    <n v="77336.429999999993"/>
    <n v="45"/>
    <n v="77336.429999999993"/>
    <n v="45"/>
    <n v="77336.429999999993"/>
    <n v="45"/>
    <n v="77336.429999999993"/>
    <n v="45"/>
    <n v="77336.429999999993"/>
    <n v="45"/>
    <n v="77336.429999999993"/>
    <n v="45"/>
    <n v="77336.429999999993"/>
    <n v="45"/>
    <n v="77336.38"/>
    <n v="540"/>
    <n v="928037.11"/>
    <n v="135"/>
    <n v="232009.29"/>
    <n v="135"/>
    <n v="232009.29"/>
    <n v="135"/>
    <n v="232009.29"/>
    <n v="135"/>
    <n v="232009.24"/>
    <n v="540"/>
  </r>
  <r>
    <x v="1"/>
    <n v="150044"/>
    <x v="0"/>
    <x v="0"/>
    <n v="30011"/>
    <x v="2"/>
    <x v="0"/>
    <x v="2"/>
    <m/>
    <n v="45"/>
    <n v="66734.06"/>
    <n v="45"/>
    <n v="66734.06"/>
    <n v="45"/>
    <n v="66734.06"/>
    <n v="45"/>
    <n v="66734.06"/>
    <n v="45"/>
    <n v="66734.06"/>
    <n v="45"/>
    <n v="66734.06"/>
    <n v="45"/>
    <n v="66734.06"/>
    <n v="45"/>
    <n v="66734.06"/>
    <n v="45"/>
    <n v="66734.06"/>
    <n v="45"/>
    <n v="66734.06"/>
    <n v="45"/>
    <n v="66734.06"/>
    <n v="55"/>
    <n v="81563.850000000006"/>
    <n v="550"/>
    <n v="815638.51"/>
    <n v="135"/>
    <n v="200202.18"/>
    <n v="135"/>
    <n v="200202.18"/>
    <n v="135"/>
    <n v="200202.18"/>
    <n v="145"/>
    <n v="215031.97"/>
    <n v="550"/>
  </r>
  <r>
    <x v="1"/>
    <n v="150044"/>
    <x v="0"/>
    <x v="0"/>
    <n v="30006"/>
    <x v="2"/>
    <x v="0"/>
    <x v="3"/>
    <m/>
    <n v="37"/>
    <n v="56921.42"/>
    <n v="37"/>
    <n v="56921.42"/>
    <n v="37"/>
    <n v="56921.42"/>
    <n v="37"/>
    <n v="56921.42"/>
    <n v="37"/>
    <n v="56921.42"/>
    <n v="37"/>
    <n v="56921.42"/>
    <n v="37"/>
    <n v="56921.42"/>
    <n v="37"/>
    <n v="56921.42"/>
    <n v="37"/>
    <n v="56921.42"/>
    <n v="37"/>
    <n v="56921.42"/>
    <n v="37"/>
    <n v="56921.42"/>
    <n v="43"/>
    <n v="66151.929999999993"/>
    <n v="450"/>
    <n v="692287.55"/>
    <n v="111"/>
    <n v="170764.26"/>
    <n v="111"/>
    <n v="170764.26"/>
    <n v="111"/>
    <n v="170764.26"/>
    <n v="117"/>
    <n v="179994.77"/>
    <n v="450"/>
  </r>
  <r>
    <x v="1"/>
    <n v="150044"/>
    <x v="0"/>
    <x v="0"/>
    <n v="30014"/>
    <x v="2"/>
    <x v="0"/>
    <x v="4"/>
    <m/>
    <n v="72"/>
    <n v="107772.22"/>
    <n v="72"/>
    <n v="107772.22"/>
    <n v="72"/>
    <n v="107772.22"/>
    <n v="72"/>
    <n v="107772.22"/>
    <n v="72"/>
    <n v="107772.22"/>
    <n v="72"/>
    <n v="107772.22"/>
    <n v="72"/>
    <n v="107772.22"/>
    <n v="72"/>
    <n v="107772.22"/>
    <n v="72"/>
    <n v="107772.22"/>
    <n v="72"/>
    <n v="107772.22"/>
    <n v="72"/>
    <n v="107772.22"/>
    <n v="78"/>
    <n v="116753.24"/>
    <n v="870"/>
    <n v="1302247.6599999999"/>
    <n v="216"/>
    <n v="323316.65999999997"/>
    <n v="216"/>
    <n v="323316.65999999997"/>
    <n v="216"/>
    <n v="323316.65999999997"/>
    <n v="222"/>
    <n v="332297.68"/>
    <n v="870"/>
  </r>
  <r>
    <x v="1"/>
    <n v="150044"/>
    <x v="0"/>
    <x v="0"/>
    <n v="30018"/>
    <x v="2"/>
    <x v="0"/>
    <x v="5"/>
    <m/>
    <n v="152"/>
    <n v="214879.99"/>
    <n v="152"/>
    <n v="214879.99"/>
    <n v="152"/>
    <n v="214879.99"/>
    <n v="152"/>
    <n v="214879.99"/>
    <n v="152"/>
    <n v="214879.99"/>
    <n v="152"/>
    <n v="214879.99"/>
    <n v="152"/>
    <n v="214879.99"/>
    <n v="152"/>
    <n v="214879.99"/>
    <n v="152"/>
    <n v="214879.99"/>
    <n v="152"/>
    <n v="214879.99"/>
    <n v="152"/>
    <n v="214879.99"/>
    <n v="158"/>
    <n v="223362.1"/>
    <n v="1830"/>
    <n v="2587041.9900000002"/>
    <n v="456"/>
    <n v="644639.97"/>
    <n v="456"/>
    <n v="644639.97"/>
    <n v="456"/>
    <n v="644639.97"/>
    <n v="462"/>
    <n v="653122.07999999996"/>
    <n v="1830"/>
  </r>
  <r>
    <x v="1"/>
    <n v="150044"/>
    <x v="0"/>
    <x v="0"/>
    <n v="30019"/>
    <x v="2"/>
    <x v="0"/>
    <x v="6"/>
    <m/>
    <n v="162"/>
    <n v="229016.84"/>
    <n v="162"/>
    <n v="229016.84"/>
    <n v="162"/>
    <n v="229016.84"/>
    <n v="162"/>
    <n v="229016.84"/>
    <n v="162"/>
    <n v="229016.84"/>
    <n v="162"/>
    <n v="229016.84"/>
    <n v="162"/>
    <n v="229016.84"/>
    <n v="162"/>
    <n v="229016.84"/>
    <n v="162"/>
    <n v="229016.84"/>
    <n v="162"/>
    <n v="229016.84"/>
    <n v="162"/>
    <n v="229016.84"/>
    <n v="168"/>
    <n v="237498.94"/>
    <n v="1950"/>
    <n v="2756684.18"/>
    <n v="486"/>
    <n v="687050.52"/>
    <n v="486"/>
    <n v="687050.52"/>
    <n v="486"/>
    <n v="687050.52"/>
    <n v="492"/>
    <n v="695532.62"/>
    <n v="1950"/>
  </r>
  <r>
    <x v="1"/>
    <n v="150044"/>
    <x v="0"/>
    <x v="0"/>
    <n v="30020"/>
    <x v="2"/>
    <x v="0"/>
    <x v="0"/>
    <m/>
    <n v="978"/>
    <n v="1694339.36"/>
    <n v="978"/>
    <n v="1694339.36"/>
    <n v="978"/>
    <n v="1694339.36"/>
    <n v="978"/>
    <n v="1694339.36"/>
    <n v="978"/>
    <n v="1694339.36"/>
    <n v="978"/>
    <n v="1694339.36"/>
    <n v="978"/>
    <n v="1694339.36"/>
    <n v="978"/>
    <n v="1694339.36"/>
    <n v="978"/>
    <n v="1694339.36"/>
    <n v="978"/>
    <n v="1694339.36"/>
    <n v="978"/>
    <n v="1694339.36"/>
    <n v="988"/>
    <n v="1711663.89"/>
    <n v="11746"/>
    <n v="20349396.850000001"/>
    <n v="2934"/>
    <n v="5083018.08"/>
    <n v="2934"/>
    <n v="5083018.08"/>
    <n v="2934"/>
    <n v="5083018.08"/>
    <n v="2944"/>
    <n v="5100342.6100000003"/>
    <n v="11746"/>
  </r>
  <r>
    <x v="1"/>
    <n v="150044"/>
    <x v="0"/>
    <x v="0"/>
    <n v="30030"/>
    <x v="2"/>
    <x v="0"/>
    <x v="7"/>
    <m/>
    <n v="144"/>
    <n v="189599.9"/>
    <n v="144"/>
    <n v="189599.9"/>
    <n v="144"/>
    <n v="189599.9"/>
    <n v="144"/>
    <n v="189599.9"/>
    <n v="144"/>
    <n v="189599.9"/>
    <n v="144"/>
    <n v="189599.9"/>
    <n v="144"/>
    <n v="189599.9"/>
    <n v="144"/>
    <n v="189599.9"/>
    <n v="144"/>
    <n v="189599.9"/>
    <n v="144"/>
    <n v="189599.9"/>
    <n v="144"/>
    <n v="189599.9"/>
    <n v="151"/>
    <n v="198816.56"/>
    <n v="1735"/>
    <n v="2284415.46"/>
    <n v="432"/>
    <n v="568799.69999999995"/>
    <n v="432"/>
    <n v="568799.69999999995"/>
    <n v="432"/>
    <n v="568799.69999999995"/>
    <n v="439"/>
    <n v="578016.36"/>
    <n v="1735"/>
  </r>
  <r>
    <x v="1"/>
    <n v="150044"/>
    <x v="0"/>
    <x v="0"/>
    <n v="30009"/>
    <x v="2"/>
    <x v="0"/>
    <x v="8"/>
    <m/>
    <n v="88"/>
    <n v="115866.6"/>
    <n v="88"/>
    <n v="115866.6"/>
    <n v="88"/>
    <n v="115866.6"/>
    <n v="88"/>
    <n v="115866.6"/>
    <n v="88"/>
    <n v="115866.6"/>
    <n v="88"/>
    <n v="115866.6"/>
    <n v="88"/>
    <n v="115866.6"/>
    <n v="88"/>
    <n v="115866.6"/>
    <n v="88"/>
    <n v="115866.6"/>
    <n v="88"/>
    <n v="115866.6"/>
    <n v="88"/>
    <n v="115866.6"/>
    <n v="92"/>
    <n v="121133.27"/>
    <n v="1060"/>
    <n v="1395665.87"/>
    <n v="264"/>
    <n v="347599.8"/>
    <n v="264"/>
    <n v="347599.8"/>
    <n v="264"/>
    <n v="347599.8"/>
    <n v="268"/>
    <n v="352866.47"/>
    <n v="1060"/>
  </r>
  <r>
    <x v="2"/>
    <n v="150044"/>
    <x v="0"/>
    <x v="0"/>
    <n v="30125"/>
    <x v="3"/>
    <x v="1"/>
    <x v="0"/>
    <m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74"/>
    <n v="163265.94"/>
    <n v="2000"/>
    <n v="1876620"/>
    <n v="498"/>
    <n v="467278.38"/>
    <n v="498"/>
    <n v="467278.38"/>
    <n v="498"/>
    <n v="467278.38"/>
    <n v="506"/>
    <n v="474784.86"/>
    <n v="2000"/>
  </r>
  <r>
    <x v="3"/>
    <n v="150044"/>
    <x v="0"/>
    <x v="0"/>
    <n v="80005"/>
    <x v="4"/>
    <x v="1"/>
    <x v="9"/>
    <m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7"/>
    <n v="18665.39"/>
    <n v="400"/>
    <n v="201788"/>
    <n v="99"/>
    <n v="49942.53"/>
    <n v="99"/>
    <n v="49942.53"/>
    <n v="99"/>
    <n v="49942.53"/>
    <n v="103"/>
    <n v="51960.41"/>
    <n v="400"/>
  </r>
  <r>
    <x v="3"/>
    <n v="150001"/>
    <x v="1"/>
    <x v="1"/>
    <n v="80052"/>
    <x v="5"/>
    <x v="1"/>
    <x v="10"/>
    <m/>
    <n v="1203"/>
    <n v="582252"/>
    <n v="1203"/>
    <n v="582252"/>
    <n v="1203"/>
    <n v="582252"/>
    <n v="1203"/>
    <n v="582252"/>
    <n v="1203"/>
    <n v="582252"/>
    <n v="1203"/>
    <n v="582252"/>
    <n v="1203"/>
    <n v="582252"/>
    <n v="1203"/>
    <n v="582252"/>
    <n v="1203"/>
    <n v="582252"/>
    <n v="1203"/>
    <n v="582252"/>
    <n v="1203"/>
    <n v="582252"/>
    <n v="1213"/>
    <n v="587092"/>
    <n v="14446"/>
    <n v="6991864"/>
    <n v="3609"/>
    <n v="1746756"/>
    <n v="3609"/>
    <n v="1746756"/>
    <n v="3609"/>
    <n v="1746756"/>
    <n v="3619"/>
    <n v="1751596"/>
    <n v="14446"/>
  </r>
  <r>
    <x v="0"/>
    <n v="150045"/>
    <x v="2"/>
    <x v="2"/>
    <n v="30036"/>
    <x v="1"/>
    <x v="0"/>
    <x v="1"/>
    <m/>
    <n v="25"/>
    <n v="5173.97"/>
    <n v="25"/>
    <n v="5173.97"/>
    <n v="25"/>
    <n v="5173.97"/>
    <n v="25"/>
    <n v="5173.97"/>
    <n v="25"/>
    <n v="5173.97"/>
    <n v="25"/>
    <n v="5173.97"/>
    <n v="25"/>
    <n v="5173.97"/>
    <n v="25"/>
    <n v="5173.97"/>
    <n v="25"/>
    <n v="5173.97"/>
    <n v="25"/>
    <n v="5173.97"/>
    <n v="25"/>
    <n v="5173.97"/>
    <n v="25"/>
    <n v="5174.03"/>
    <n v="300"/>
    <n v="62087.7"/>
    <n v="75"/>
    <n v="15521.91"/>
    <n v="75"/>
    <n v="15521.91"/>
    <n v="75"/>
    <n v="15521.91"/>
    <n v="75"/>
    <n v="15521.97"/>
    <n v="300"/>
  </r>
  <r>
    <x v="0"/>
    <n v="150045"/>
    <x v="2"/>
    <x v="2"/>
    <n v="30037"/>
    <x v="1"/>
    <x v="0"/>
    <x v="11"/>
    <m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300"/>
    <n v="112742.52"/>
    <n v="75"/>
    <n v="28185.63"/>
    <n v="75"/>
    <n v="28185.63"/>
    <n v="75"/>
    <n v="28185.63"/>
    <n v="75"/>
    <n v="28185.63"/>
    <n v="300"/>
  </r>
  <r>
    <x v="0"/>
    <n v="150045"/>
    <x v="2"/>
    <x v="2"/>
    <n v="30039"/>
    <x v="1"/>
    <x v="0"/>
    <x v="12"/>
    <m/>
    <n v="20"/>
    <n v="5575.9"/>
    <n v="20"/>
    <n v="5575.9"/>
    <n v="20"/>
    <n v="5575.9"/>
    <n v="20"/>
    <n v="5575.9"/>
    <n v="20"/>
    <n v="5575.9"/>
    <n v="20"/>
    <n v="5575.9"/>
    <n v="20"/>
    <n v="5575.9"/>
    <n v="20"/>
    <n v="5575.9"/>
    <n v="20"/>
    <n v="5575.9"/>
    <n v="20"/>
    <n v="5575.9"/>
    <n v="20"/>
    <n v="5575.9"/>
    <n v="30"/>
    <n v="8363.85"/>
    <n v="250"/>
    <n v="69698.75"/>
    <n v="60"/>
    <n v="16727.7"/>
    <n v="60"/>
    <n v="16727.7"/>
    <n v="60"/>
    <n v="16727.7"/>
    <n v="70"/>
    <n v="19515.650000000001"/>
    <n v="250"/>
  </r>
  <r>
    <x v="0"/>
    <n v="150045"/>
    <x v="2"/>
    <x v="2"/>
    <n v="30046"/>
    <x v="1"/>
    <x v="0"/>
    <x v="2"/>
    <m/>
    <n v="22"/>
    <n v="6185.81"/>
    <n v="22"/>
    <n v="6185.81"/>
    <n v="22"/>
    <n v="6185.81"/>
    <n v="22"/>
    <n v="6185.81"/>
    <n v="22"/>
    <n v="6185.81"/>
    <n v="22"/>
    <n v="6185.81"/>
    <n v="22"/>
    <n v="6185.81"/>
    <n v="22"/>
    <n v="6185.81"/>
    <n v="22"/>
    <n v="6185.81"/>
    <n v="22"/>
    <n v="6185.81"/>
    <n v="22"/>
    <n v="6185.81"/>
    <n v="28"/>
    <n v="7872.86"/>
    <n v="270"/>
    <n v="75916.77"/>
    <n v="66"/>
    <n v="18557.43"/>
    <n v="66"/>
    <n v="18557.43"/>
    <n v="66"/>
    <n v="18557.43"/>
    <n v="72"/>
    <n v="20244.48"/>
    <n v="270"/>
  </r>
  <r>
    <x v="0"/>
    <n v="150045"/>
    <x v="2"/>
    <x v="2"/>
    <n v="30041"/>
    <x v="1"/>
    <x v="0"/>
    <x v="3"/>
    <m/>
    <n v="37"/>
    <n v="8260.39"/>
    <n v="37"/>
    <n v="8260.39"/>
    <n v="37"/>
    <n v="8260.39"/>
    <n v="37"/>
    <n v="8260.39"/>
    <n v="37"/>
    <n v="8260.39"/>
    <n v="37"/>
    <n v="8260.39"/>
    <n v="37"/>
    <n v="8260.39"/>
    <n v="37"/>
    <n v="8260.39"/>
    <n v="37"/>
    <n v="8260.39"/>
    <n v="37"/>
    <n v="8260.39"/>
    <n v="37"/>
    <n v="8260.39"/>
    <n v="43"/>
    <n v="9599.91"/>
    <n v="450"/>
    <n v="100464.2"/>
    <n v="111"/>
    <n v="24781.17"/>
    <n v="111"/>
    <n v="24781.17"/>
    <n v="111"/>
    <n v="24781.17"/>
    <n v="117"/>
    <n v="26120.69"/>
    <n v="450"/>
  </r>
  <r>
    <x v="0"/>
    <n v="150045"/>
    <x v="2"/>
    <x v="2"/>
    <n v="30049"/>
    <x v="1"/>
    <x v="0"/>
    <x v="4"/>
    <m/>
    <n v="47"/>
    <n v="10893"/>
    <n v="47"/>
    <n v="10893"/>
    <n v="47"/>
    <n v="10893"/>
    <n v="47"/>
    <n v="10893"/>
    <n v="47"/>
    <n v="10893"/>
    <n v="47"/>
    <n v="10893"/>
    <n v="47"/>
    <n v="10893"/>
    <n v="47"/>
    <n v="10893"/>
    <n v="47"/>
    <n v="10893"/>
    <n v="47"/>
    <n v="10893"/>
    <n v="47"/>
    <n v="10893"/>
    <n v="49"/>
    <n v="11356.53"/>
    <n v="566"/>
    <n v="131179.53"/>
    <n v="141"/>
    <n v="32679"/>
    <n v="141"/>
    <n v="32679"/>
    <n v="141"/>
    <n v="32679"/>
    <n v="143"/>
    <n v="33142.53"/>
    <n v="566"/>
  </r>
  <r>
    <x v="0"/>
    <n v="150045"/>
    <x v="2"/>
    <x v="2"/>
    <n v="30053"/>
    <x v="1"/>
    <x v="0"/>
    <x v="5"/>
    <m/>
    <n v="41"/>
    <n v="6439.29"/>
    <n v="41"/>
    <n v="6439.29"/>
    <n v="41"/>
    <n v="6439.29"/>
    <n v="41"/>
    <n v="6439.29"/>
    <n v="41"/>
    <n v="6439.29"/>
    <n v="41"/>
    <n v="6439.29"/>
    <n v="41"/>
    <n v="6439.29"/>
    <n v="41"/>
    <n v="6439.29"/>
    <n v="41"/>
    <n v="6439.29"/>
    <n v="41"/>
    <n v="6439.29"/>
    <n v="41"/>
    <n v="6439.29"/>
    <n v="49"/>
    <n v="7695.74"/>
    <n v="500"/>
    <n v="78527.929999999993"/>
    <n v="123"/>
    <n v="19317.87"/>
    <n v="123"/>
    <n v="19317.87"/>
    <n v="123"/>
    <n v="19317.87"/>
    <n v="131"/>
    <n v="20574.32"/>
    <n v="500"/>
  </r>
  <r>
    <x v="0"/>
    <n v="150045"/>
    <x v="2"/>
    <x v="2"/>
    <n v="30054"/>
    <x v="1"/>
    <x v="0"/>
    <x v="6"/>
    <m/>
    <n v="41"/>
    <n v="6942.48"/>
    <n v="41"/>
    <n v="6942.48"/>
    <n v="41"/>
    <n v="6942.48"/>
    <n v="41"/>
    <n v="6942.48"/>
    <n v="41"/>
    <n v="6942.48"/>
    <n v="41"/>
    <n v="6942.48"/>
    <n v="41"/>
    <n v="6942.48"/>
    <n v="41"/>
    <n v="6942.48"/>
    <n v="41"/>
    <n v="6942.48"/>
    <n v="41"/>
    <n v="6942.48"/>
    <n v="41"/>
    <n v="6942.48"/>
    <n v="49"/>
    <n v="8297.11"/>
    <n v="500"/>
    <n v="84664.39"/>
    <n v="123"/>
    <n v="20827.439999999999"/>
    <n v="123"/>
    <n v="20827.439999999999"/>
    <n v="123"/>
    <n v="20827.439999999999"/>
    <n v="131"/>
    <n v="22182.07"/>
    <n v="500"/>
  </r>
  <r>
    <x v="0"/>
    <n v="150045"/>
    <x v="2"/>
    <x v="2"/>
    <n v="30055"/>
    <x v="1"/>
    <x v="0"/>
    <x v="0"/>
    <m/>
    <n v="403"/>
    <n v="112354.39"/>
    <n v="403"/>
    <n v="112354.39"/>
    <n v="403"/>
    <n v="112354.39"/>
    <n v="403"/>
    <n v="112354.39"/>
    <n v="403"/>
    <n v="112354.39"/>
    <n v="403"/>
    <n v="112354.39"/>
    <n v="403"/>
    <n v="112354.39"/>
    <n v="403"/>
    <n v="112354.39"/>
    <n v="403"/>
    <n v="112354.39"/>
    <n v="403"/>
    <n v="112354.39"/>
    <n v="403"/>
    <n v="112354.39"/>
    <n v="407"/>
    <n v="113469.57"/>
    <n v="4840"/>
    <n v="1349367.86"/>
    <n v="1209"/>
    <n v="337063.17"/>
    <n v="1209"/>
    <n v="337063.17"/>
    <n v="1209"/>
    <n v="337063.17"/>
    <n v="1213"/>
    <n v="338178.35"/>
    <n v="4840"/>
  </r>
  <r>
    <x v="0"/>
    <n v="150045"/>
    <x v="2"/>
    <x v="2"/>
    <n v="30065"/>
    <x v="1"/>
    <x v="0"/>
    <x v="7"/>
    <m/>
    <n v="42"/>
    <n v="8300.01"/>
    <n v="42"/>
    <n v="8300.01"/>
    <n v="42"/>
    <n v="8300.01"/>
    <n v="42"/>
    <n v="8300.01"/>
    <n v="42"/>
    <n v="8300.01"/>
    <n v="42"/>
    <n v="8300.01"/>
    <n v="42"/>
    <n v="8300.01"/>
    <n v="42"/>
    <n v="8300.01"/>
    <n v="42"/>
    <n v="8300.01"/>
    <n v="42"/>
    <n v="8300.01"/>
    <n v="42"/>
    <n v="8300.01"/>
    <n v="53"/>
    <n v="10473.82"/>
    <n v="515"/>
    <n v="101773.93"/>
    <n v="126"/>
    <n v="24900.03"/>
    <n v="126"/>
    <n v="24900.03"/>
    <n v="126"/>
    <n v="24900.03"/>
    <n v="137"/>
    <n v="27073.84"/>
    <n v="515"/>
  </r>
  <r>
    <x v="0"/>
    <n v="150045"/>
    <x v="2"/>
    <x v="2"/>
    <n v="30043"/>
    <x v="1"/>
    <x v="0"/>
    <x v="13"/>
    <m/>
    <n v="20"/>
    <n v="3971.87"/>
    <n v="20"/>
    <n v="3971.87"/>
    <n v="20"/>
    <n v="3971.87"/>
    <n v="20"/>
    <n v="3971.87"/>
    <n v="20"/>
    <n v="3971.87"/>
    <n v="20"/>
    <n v="3971.87"/>
    <n v="20"/>
    <n v="3971.87"/>
    <n v="20"/>
    <n v="3971.87"/>
    <n v="20"/>
    <n v="3971.87"/>
    <n v="20"/>
    <n v="3971.87"/>
    <n v="20"/>
    <n v="3971.87"/>
    <n v="20"/>
    <n v="3971.87"/>
    <n v="240"/>
    <n v="47662.44"/>
    <n v="60"/>
    <n v="11915.61"/>
    <n v="60"/>
    <n v="11915.61"/>
    <n v="60"/>
    <n v="11915.61"/>
    <n v="60"/>
    <n v="11915.61"/>
    <n v="240"/>
  </r>
  <r>
    <x v="0"/>
    <n v="150045"/>
    <x v="2"/>
    <x v="2"/>
    <n v="30044"/>
    <x v="1"/>
    <x v="0"/>
    <x v="8"/>
    <m/>
    <n v="30"/>
    <n v="5928.58"/>
    <n v="30"/>
    <n v="5928.58"/>
    <n v="30"/>
    <n v="5928.58"/>
    <n v="30"/>
    <n v="5928.58"/>
    <n v="30"/>
    <n v="5928.58"/>
    <n v="30"/>
    <n v="5928.58"/>
    <n v="30"/>
    <n v="5928.58"/>
    <n v="30"/>
    <n v="5928.58"/>
    <n v="30"/>
    <n v="5928.58"/>
    <n v="30"/>
    <n v="5928.58"/>
    <n v="30"/>
    <n v="5928.58"/>
    <n v="40"/>
    <n v="7904.77"/>
    <n v="370"/>
    <n v="73119.149999999994"/>
    <n v="90"/>
    <n v="17785.740000000002"/>
    <n v="90"/>
    <n v="17785.740000000002"/>
    <n v="90"/>
    <n v="17785.740000000002"/>
    <n v="100"/>
    <n v="19761.93"/>
    <n v="370"/>
  </r>
  <r>
    <x v="0"/>
    <n v="150045"/>
    <x v="2"/>
    <x v="2"/>
    <n v="30067"/>
    <x v="1"/>
    <x v="0"/>
    <x v="14"/>
    <m/>
    <n v="25"/>
    <n v="6969.88"/>
    <n v="25"/>
    <n v="6969.88"/>
    <n v="25"/>
    <n v="6969.88"/>
    <n v="25"/>
    <n v="6969.88"/>
    <n v="25"/>
    <n v="6969.88"/>
    <n v="25"/>
    <n v="6969.88"/>
    <n v="25"/>
    <n v="6969.88"/>
    <n v="25"/>
    <n v="6969.88"/>
    <n v="25"/>
    <n v="6969.88"/>
    <n v="25"/>
    <n v="6969.88"/>
    <n v="25"/>
    <n v="6969.88"/>
    <n v="25"/>
    <n v="6969.88"/>
    <n v="300"/>
    <n v="83638.559999999998"/>
    <n v="75"/>
    <n v="20909.64"/>
    <n v="75"/>
    <n v="20909.64"/>
    <n v="75"/>
    <n v="20909.64"/>
    <n v="75"/>
    <n v="20909.64"/>
    <n v="300"/>
  </r>
  <r>
    <x v="1"/>
    <n v="150045"/>
    <x v="2"/>
    <x v="2"/>
    <n v="30001"/>
    <x v="2"/>
    <x v="0"/>
    <x v="1"/>
    <m/>
    <n v="62"/>
    <n v="101459.29"/>
    <n v="62"/>
    <n v="101459.29"/>
    <n v="62"/>
    <n v="101459.29"/>
    <n v="62"/>
    <n v="101459.29"/>
    <n v="62"/>
    <n v="101459.29"/>
    <n v="62"/>
    <n v="101459.29"/>
    <n v="62"/>
    <n v="101459.29"/>
    <n v="62"/>
    <n v="101459.29"/>
    <n v="62"/>
    <n v="101459.29"/>
    <n v="62"/>
    <n v="101459.29"/>
    <n v="62"/>
    <n v="101459.29"/>
    <n v="68"/>
    <n v="111277.64"/>
    <n v="750"/>
    <n v="1227329.83"/>
    <n v="186"/>
    <n v="304377.87"/>
    <n v="186"/>
    <n v="304377.87"/>
    <n v="186"/>
    <n v="304377.87"/>
    <n v="192"/>
    <n v="314196.21999999997"/>
    <n v="750"/>
  </r>
  <r>
    <x v="1"/>
    <n v="150045"/>
    <x v="2"/>
    <x v="2"/>
    <n v="30002"/>
    <x v="2"/>
    <x v="0"/>
    <x v="11"/>
    <m/>
    <n v="62"/>
    <n v="128460.67"/>
    <n v="62"/>
    <n v="128460.67"/>
    <n v="62"/>
    <n v="128460.67"/>
    <n v="62"/>
    <n v="128460.67"/>
    <n v="62"/>
    <n v="128460.67"/>
    <n v="62"/>
    <n v="128460.67"/>
    <n v="62"/>
    <n v="128460.67"/>
    <n v="62"/>
    <n v="128460.67"/>
    <n v="62"/>
    <n v="128460.67"/>
    <n v="62"/>
    <n v="128460.67"/>
    <n v="62"/>
    <n v="128460.67"/>
    <n v="68"/>
    <n v="140892.35"/>
    <n v="750"/>
    <n v="1553959.72"/>
    <n v="186"/>
    <n v="385382.01"/>
    <n v="186"/>
    <n v="385382.01"/>
    <n v="186"/>
    <n v="385382.01"/>
    <n v="192"/>
    <n v="397813.69"/>
    <n v="750"/>
  </r>
  <r>
    <x v="1"/>
    <n v="150045"/>
    <x v="2"/>
    <x v="2"/>
    <n v="30004"/>
    <x v="2"/>
    <x v="0"/>
    <x v="12"/>
    <m/>
    <n v="80"/>
    <n v="129859.63"/>
    <n v="80"/>
    <n v="129859.63"/>
    <n v="80"/>
    <n v="129859.63"/>
    <n v="80"/>
    <n v="129859.63"/>
    <n v="80"/>
    <n v="129859.63"/>
    <n v="80"/>
    <n v="129859.63"/>
    <n v="80"/>
    <n v="129859.63"/>
    <n v="80"/>
    <n v="129859.63"/>
    <n v="80"/>
    <n v="129859.63"/>
    <n v="80"/>
    <n v="129859.63"/>
    <n v="80"/>
    <n v="129859.63"/>
    <n v="90"/>
    <n v="146092.07999999999"/>
    <n v="970"/>
    <n v="1574548.01"/>
    <n v="240"/>
    <n v="389578.89"/>
    <n v="240"/>
    <n v="389578.89"/>
    <n v="240"/>
    <n v="389578.89"/>
    <n v="250"/>
    <n v="405811.34"/>
    <n v="970"/>
  </r>
  <r>
    <x v="1"/>
    <n v="150045"/>
    <x v="2"/>
    <x v="2"/>
    <n v="30011"/>
    <x v="2"/>
    <x v="0"/>
    <x v="2"/>
    <m/>
    <n v="12"/>
    <n v="16945.13"/>
    <n v="12"/>
    <n v="16945.13"/>
    <n v="12"/>
    <n v="16945.13"/>
    <n v="12"/>
    <n v="16945.13"/>
    <n v="12"/>
    <n v="16945.13"/>
    <n v="12"/>
    <n v="16945.13"/>
    <n v="12"/>
    <n v="16945.13"/>
    <n v="12"/>
    <n v="16945.13"/>
    <n v="12"/>
    <n v="16945.13"/>
    <n v="12"/>
    <n v="16945.13"/>
    <n v="12"/>
    <n v="16945.13"/>
    <n v="18"/>
    <n v="25417.69"/>
    <n v="150"/>
    <n v="211814.12"/>
    <n v="36"/>
    <n v="50835.39"/>
    <n v="36"/>
    <n v="50835.39"/>
    <n v="36"/>
    <n v="50835.39"/>
    <n v="42"/>
    <n v="59307.95"/>
    <n v="150"/>
  </r>
  <r>
    <x v="1"/>
    <n v="150045"/>
    <x v="2"/>
    <x v="2"/>
    <n v="30006"/>
    <x v="2"/>
    <x v="0"/>
    <x v="3"/>
    <m/>
    <n v="54"/>
    <n v="79103.62"/>
    <n v="54"/>
    <n v="79103.62"/>
    <n v="54"/>
    <n v="79103.62"/>
    <n v="54"/>
    <n v="79103.62"/>
    <n v="54"/>
    <n v="79103.62"/>
    <n v="54"/>
    <n v="79103.62"/>
    <n v="54"/>
    <n v="79103.62"/>
    <n v="54"/>
    <n v="79103.62"/>
    <n v="54"/>
    <n v="79103.62"/>
    <n v="54"/>
    <n v="79103.62"/>
    <n v="54"/>
    <n v="79103.62"/>
    <n v="56"/>
    <n v="82033.38"/>
    <n v="650"/>
    <n v="952173.2"/>
    <n v="162"/>
    <n v="237310.86"/>
    <n v="162"/>
    <n v="237310.86"/>
    <n v="162"/>
    <n v="237310.86"/>
    <n v="164"/>
    <n v="240240.62"/>
    <n v="650"/>
  </r>
  <r>
    <x v="1"/>
    <n v="150045"/>
    <x v="2"/>
    <x v="2"/>
    <n v="30014"/>
    <x v="2"/>
    <x v="0"/>
    <x v="4"/>
    <m/>
    <n v="103"/>
    <n v="146804.75"/>
    <n v="103"/>
    <n v="146804.75"/>
    <n v="103"/>
    <n v="146804.75"/>
    <n v="103"/>
    <n v="146804.75"/>
    <n v="103"/>
    <n v="146804.75"/>
    <n v="103"/>
    <n v="146804.75"/>
    <n v="103"/>
    <n v="146804.75"/>
    <n v="103"/>
    <n v="146804.75"/>
    <n v="103"/>
    <n v="146804.75"/>
    <n v="103"/>
    <n v="146804.75"/>
    <n v="103"/>
    <n v="146804.75"/>
    <n v="107"/>
    <n v="152505.9"/>
    <n v="1240"/>
    <n v="1767358.15"/>
    <n v="309"/>
    <n v="440414.25"/>
    <n v="309"/>
    <n v="440414.25"/>
    <n v="309"/>
    <n v="440414.25"/>
    <n v="313"/>
    <n v="446115.4"/>
    <n v="1240"/>
  </r>
  <r>
    <x v="1"/>
    <n v="150045"/>
    <x v="2"/>
    <x v="2"/>
    <n v="30018"/>
    <x v="2"/>
    <x v="0"/>
    <x v="5"/>
    <m/>
    <n v="79"/>
    <n v="106342.79"/>
    <n v="79"/>
    <n v="106342.79"/>
    <n v="79"/>
    <n v="106342.79"/>
    <n v="79"/>
    <n v="106342.79"/>
    <n v="79"/>
    <n v="106342.79"/>
    <n v="79"/>
    <n v="106342.79"/>
    <n v="79"/>
    <n v="106342.79"/>
    <n v="79"/>
    <n v="106342.79"/>
    <n v="79"/>
    <n v="106342.79"/>
    <n v="79"/>
    <n v="106342.79"/>
    <n v="79"/>
    <n v="106342.79"/>
    <n v="81"/>
    <n v="109035.01"/>
    <n v="950"/>
    <n v="1278805.7"/>
    <n v="237"/>
    <n v="319028.37"/>
    <n v="237"/>
    <n v="319028.37"/>
    <n v="237"/>
    <n v="319028.37"/>
    <n v="239"/>
    <n v="321720.59000000003"/>
    <n v="950"/>
  </r>
  <r>
    <x v="1"/>
    <n v="150045"/>
    <x v="2"/>
    <x v="2"/>
    <n v="30019"/>
    <x v="2"/>
    <x v="0"/>
    <x v="6"/>
    <m/>
    <n v="73"/>
    <n v="98266.12"/>
    <n v="73"/>
    <n v="98266.12"/>
    <n v="73"/>
    <n v="98266.12"/>
    <n v="73"/>
    <n v="98266.12"/>
    <n v="73"/>
    <n v="98266.12"/>
    <n v="73"/>
    <n v="98266.12"/>
    <n v="73"/>
    <n v="98266.12"/>
    <n v="73"/>
    <n v="98266.12"/>
    <n v="73"/>
    <n v="98266.12"/>
    <n v="73"/>
    <n v="98266.12"/>
    <n v="73"/>
    <n v="98266.12"/>
    <n v="77"/>
    <n v="103650.56"/>
    <n v="880"/>
    <n v="1184577.8799999999"/>
    <n v="219"/>
    <n v="294798.36"/>
    <n v="219"/>
    <n v="294798.36"/>
    <n v="219"/>
    <n v="294798.36"/>
    <n v="223"/>
    <n v="300182.8"/>
    <n v="880"/>
  </r>
  <r>
    <x v="1"/>
    <n v="150045"/>
    <x v="2"/>
    <x v="2"/>
    <n v="30020"/>
    <x v="2"/>
    <x v="0"/>
    <x v="0"/>
    <m/>
    <n v="1067"/>
    <n v="1760169.57"/>
    <n v="1067"/>
    <n v="1760169.57"/>
    <n v="1067"/>
    <n v="1760169.57"/>
    <n v="1067"/>
    <n v="1760169.57"/>
    <n v="1067"/>
    <n v="1760169.57"/>
    <n v="1067"/>
    <n v="1760169.57"/>
    <n v="1067"/>
    <n v="1760169.57"/>
    <n v="1067"/>
    <n v="1760169.57"/>
    <n v="1067"/>
    <n v="1760169.57"/>
    <n v="1067"/>
    <n v="1760169.57"/>
    <n v="1067"/>
    <n v="1760169.57"/>
    <n v="1074"/>
    <n v="1771717.07"/>
    <n v="12811"/>
    <n v="21133582.34"/>
    <n v="3201"/>
    <n v="5280508.71"/>
    <n v="3201"/>
    <n v="5280508.71"/>
    <n v="3201"/>
    <n v="5280508.71"/>
    <n v="3208"/>
    <n v="5292056.21"/>
    <n v="12811"/>
  </r>
  <r>
    <x v="1"/>
    <n v="150045"/>
    <x v="2"/>
    <x v="2"/>
    <n v="30030"/>
    <x v="2"/>
    <x v="0"/>
    <x v="7"/>
    <m/>
    <n v="75"/>
    <n v="94029.78"/>
    <n v="75"/>
    <n v="94029.78"/>
    <n v="75"/>
    <n v="94029.78"/>
    <n v="75"/>
    <n v="94029.78"/>
    <n v="75"/>
    <n v="94029.78"/>
    <n v="75"/>
    <n v="94029.78"/>
    <n v="75"/>
    <n v="94029.78"/>
    <n v="75"/>
    <n v="94029.78"/>
    <n v="75"/>
    <n v="94029.78"/>
    <n v="75"/>
    <n v="94029.78"/>
    <n v="75"/>
    <n v="94029.78"/>
    <n v="75"/>
    <n v="94029.78"/>
    <n v="900"/>
    <n v="1128357.3600000001"/>
    <n v="225"/>
    <n v="282089.34000000003"/>
    <n v="225"/>
    <n v="282089.34000000003"/>
    <n v="225"/>
    <n v="282089.34000000003"/>
    <n v="225"/>
    <n v="282089.34000000003"/>
    <n v="900"/>
  </r>
  <r>
    <x v="1"/>
    <n v="150045"/>
    <x v="2"/>
    <x v="2"/>
    <n v="30008"/>
    <x v="2"/>
    <x v="0"/>
    <x v="13"/>
    <m/>
    <n v="20"/>
    <n v="21907.17"/>
    <n v="20"/>
    <n v="21907.17"/>
    <n v="20"/>
    <n v="21907.17"/>
    <n v="20"/>
    <n v="21907.17"/>
    <n v="20"/>
    <n v="21907.17"/>
    <n v="20"/>
    <n v="21907.17"/>
    <n v="20"/>
    <n v="21907.17"/>
    <n v="20"/>
    <n v="21907.17"/>
    <n v="20"/>
    <n v="21907.17"/>
    <n v="20"/>
    <n v="21907.17"/>
    <n v="20"/>
    <n v="21907.17"/>
    <n v="30"/>
    <n v="32860.75"/>
    <n v="250"/>
    <n v="273839.62"/>
    <n v="60"/>
    <n v="65721.509999999995"/>
    <n v="60"/>
    <n v="65721.509999999995"/>
    <n v="60"/>
    <n v="65721.509999999995"/>
    <n v="70"/>
    <n v="76675.09"/>
    <n v="250"/>
  </r>
  <r>
    <x v="1"/>
    <n v="150045"/>
    <x v="2"/>
    <x v="2"/>
    <n v="30009"/>
    <x v="2"/>
    <x v="0"/>
    <x v="8"/>
    <m/>
    <n v="56"/>
    <n v="70208.899999999994"/>
    <n v="56"/>
    <n v="70208.899999999994"/>
    <n v="56"/>
    <n v="70208.899999999994"/>
    <n v="56"/>
    <n v="70208.899999999994"/>
    <n v="56"/>
    <n v="70208.899999999994"/>
    <n v="56"/>
    <n v="70208.899999999994"/>
    <n v="56"/>
    <n v="70208.899999999994"/>
    <n v="56"/>
    <n v="70208.899999999994"/>
    <n v="56"/>
    <n v="70208.899999999994"/>
    <n v="56"/>
    <n v="70208.899999999994"/>
    <n v="56"/>
    <n v="70208.899999999994"/>
    <n v="64"/>
    <n v="80238.740000000005"/>
    <n v="680"/>
    <n v="852536.64"/>
    <n v="168"/>
    <n v="210626.7"/>
    <n v="168"/>
    <n v="210626.7"/>
    <n v="168"/>
    <n v="210626.7"/>
    <n v="176"/>
    <n v="220656.54"/>
    <n v="680"/>
  </r>
  <r>
    <x v="1"/>
    <n v="150045"/>
    <x v="2"/>
    <x v="2"/>
    <n v="30010"/>
    <x v="2"/>
    <x v="0"/>
    <x v="15"/>
    <m/>
    <n v="33"/>
    <n v="84052.5"/>
    <n v="33"/>
    <n v="84052.5"/>
    <n v="33"/>
    <n v="84052.5"/>
    <n v="33"/>
    <n v="84052.5"/>
    <n v="33"/>
    <n v="84052.5"/>
    <n v="33"/>
    <n v="84052.5"/>
    <n v="33"/>
    <n v="84052.5"/>
    <n v="33"/>
    <n v="84052.5"/>
    <n v="33"/>
    <n v="84052.5"/>
    <n v="33"/>
    <n v="84052.5"/>
    <n v="33"/>
    <n v="84052.5"/>
    <n v="37"/>
    <n v="94240.68"/>
    <n v="400"/>
    <n v="1018818.18"/>
    <n v="99"/>
    <n v="252157.5"/>
    <n v="99"/>
    <n v="252157.5"/>
    <n v="99"/>
    <n v="252157.5"/>
    <n v="103"/>
    <n v="262345.68"/>
    <n v="400"/>
  </r>
  <r>
    <x v="2"/>
    <n v="150045"/>
    <x v="2"/>
    <x v="2"/>
    <n v="30106"/>
    <x v="3"/>
    <x v="1"/>
    <x v="1"/>
    <m/>
    <n v="5"/>
    <n v="3482.65"/>
    <n v="5"/>
    <n v="3482.65"/>
    <n v="5"/>
    <n v="3482.65"/>
    <n v="5"/>
    <n v="3482.65"/>
    <n v="5"/>
    <n v="3482.65"/>
    <n v="5"/>
    <n v="3482.65"/>
    <n v="5"/>
    <n v="3482.65"/>
    <n v="5"/>
    <n v="3482.65"/>
    <n v="5"/>
    <n v="3482.65"/>
    <n v="5"/>
    <n v="3482.65"/>
    <n v="5"/>
    <n v="3482.65"/>
    <n v="5"/>
    <n v="3482.65"/>
    <n v="60"/>
    <n v="41791.800000000003"/>
    <n v="15"/>
    <n v="10447.950000000001"/>
    <n v="15"/>
    <n v="10447.950000000001"/>
    <n v="15"/>
    <n v="10447.950000000001"/>
    <n v="15"/>
    <n v="10447.950000000001"/>
    <n v="60"/>
  </r>
  <r>
    <x v="2"/>
    <n v="150045"/>
    <x v="2"/>
    <x v="2"/>
    <n v="30107"/>
    <x v="3"/>
    <x v="1"/>
    <x v="11"/>
    <m/>
    <n v="3"/>
    <n v="3794.46"/>
    <n v="3"/>
    <n v="3794.46"/>
    <n v="3"/>
    <n v="3794.46"/>
    <n v="3"/>
    <n v="3794.46"/>
    <n v="3"/>
    <n v="3794.46"/>
    <n v="3"/>
    <n v="3794.46"/>
    <n v="3"/>
    <n v="3794.46"/>
    <n v="3"/>
    <n v="3794.46"/>
    <n v="3"/>
    <n v="3794.46"/>
    <n v="3"/>
    <n v="3794.46"/>
    <n v="3"/>
    <n v="3794.46"/>
    <n v="7"/>
    <n v="8853.74"/>
    <n v="40"/>
    <n v="50592.800000000003"/>
    <n v="9"/>
    <n v="11383.38"/>
    <n v="9"/>
    <n v="11383.38"/>
    <n v="9"/>
    <n v="11383.38"/>
    <n v="13"/>
    <n v="16442.66"/>
    <n v="40"/>
  </r>
  <r>
    <x v="2"/>
    <n v="150045"/>
    <x v="2"/>
    <x v="2"/>
    <n v="30116"/>
    <x v="3"/>
    <x v="1"/>
    <x v="2"/>
    <m/>
    <n v="1"/>
    <n v="946.31"/>
    <n v="1"/>
    <n v="946.31"/>
    <n v="1"/>
    <n v="946.31"/>
    <n v="1"/>
    <n v="946.31"/>
    <n v="1"/>
    <n v="946.31"/>
    <n v="1"/>
    <n v="946.31"/>
    <n v="1"/>
    <n v="946.31"/>
    <n v="1"/>
    <n v="946.31"/>
    <n v="1"/>
    <n v="946.31"/>
    <n v="1"/>
    <n v="946.31"/>
    <n v="1"/>
    <n v="946.31"/>
    <n v="9"/>
    <n v="8516.7900000000009"/>
    <n v="20"/>
    <n v="18926.2"/>
    <n v="3"/>
    <n v="2838.93"/>
    <n v="3"/>
    <n v="2838.93"/>
    <n v="3"/>
    <n v="2838.93"/>
    <n v="11"/>
    <n v="10409.41"/>
    <n v="20"/>
  </r>
  <r>
    <x v="2"/>
    <n v="150045"/>
    <x v="2"/>
    <x v="2"/>
    <n v="30111"/>
    <x v="3"/>
    <x v="1"/>
    <x v="3"/>
    <m/>
    <n v="1"/>
    <n v="751.37"/>
    <n v="1"/>
    <n v="751.37"/>
    <n v="1"/>
    <n v="751.37"/>
    <n v="1"/>
    <n v="751.37"/>
    <n v="1"/>
    <n v="751.37"/>
    <n v="1"/>
    <n v="751.37"/>
    <n v="1"/>
    <n v="751.37"/>
    <n v="1"/>
    <n v="751.37"/>
    <n v="1"/>
    <n v="751.37"/>
    <n v="1"/>
    <n v="751.37"/>
    <n v="1"/>
    <n v="751.37"/>
    <n v="9"/>
    <n v="6762.33"/>
    <n v="20"/>
    <n v="15027.4"/>
    <n v="3"/>
    <n v="2254.11"/>
    <n v="3"/>
    <n v="2254.11"/>
    <n v="3"/>
    <n v="2254.11"/>
    <n v="11"/>
    <n v="8265.07"/>
    <n v="20"/>
  </r>
  <r>
    <x v="2"/>
    <n v="150045"/>
    <x v="2"/>
    <x v="2"/>
    <n v="30119"/>
    <x v="3"/>
    <x v="1"/>
    <x v="4"/>
    <m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5"/>
    <n v="3900.15"/>
    <n v="16"/>
    <n v="12480.48"/>
    <n v="3"/>
    <n v="2340.09"/>
    <n v="3"/>
    <n v="2340.09"/>
    <n v="3"/>
    <n v="2340.09"/>
    <n v="7"/>
    <n v="5460.21"/>
    <n v="16"/>
  </r>
  <r>
    <x v="2"/>
    <n v="150045"/>
    <x v="2"/>
    <x v="2"/>
    <n v="30123"/>
    <x v="3"/>
    <x v="1"/>
    <x v="5"/>
    <m/>
    <n v="9"/>
    <n v="4757.22"/>
    <n v="9"/>
    <n v="4757.22"/>
    <n v="9"/>
    <n v="4757.22"/>
    <n v="9"/>
    <n v="4757.22"/>
    <n v="9"/>
    <n v="4757.22"/>
    <n v="9"/>
    <n v="4757.22"/>
    <n v="9"/>
    <n v="4757.22"/>
    <n v="9"/>
    <n v="4757.22"/>
    <n v="9"/>
    <n v="4757.22"/>
    <n v="9"/>
    <n v="4757.22"/>
    <n v="9"/>
    <n v="4757.22"/>
    <n v="11"/>
    <n v="5814.38"/>
    <n v="110"/>
    <n v="58143.8"/>
    <n v="27"/>
    <n v="14271.66"/>
    <n v="27"/>
    <n v="14271.66"/>
    <n v="27"/>
    <n v="14271.66"/>
    <n v="29"/>
    <n v="15328.82"/>
    <n v="110"/>
  </r>
  <r>
    <x v="2"/>
    <n v="150045"/>
    <x v="2"/>
    <x v="2"/>
    <n v="30124"/>
    <x v="3"/>
    <x v="1"/>
    <x v="6"/>
    <m/>
    <n v="5"/>
    <n v="2849.45"/>
    <n v="5"/>
    <n v="2849.45"/>
    <n v="5"/>
    <n v="2849.45"/>
    <n v="5"/>
    <n v="2849.45"/>
    <n v="5"/>
    <n v="2849.45"/>
    <n v="5"/>
    <n v="2849.45"/>
    <n v="5"/>
    <n v="2849.45"/>
    <n v="5"/>
    <n v="2849.45"/>
    <n v="5"/>
    <n v="2849.45"/>
    <n v="5"/>
    <n v="2849.45"/>
    <n v="5"/>
    <n v="2849.45"/>
    <n v="10"/>
    <n v="5698.9"/>
    <n v="65"/>
    <n v="37042.85"/>
    <n v="15"/>
    <n v="8548.35"/>
    <n v="15"/>
    <n v="8548.35"/>
    <n v="15"/>
    <n v="8548.35"/>
    <n v="20"/>
    <n v="11397.8"/>
    <n v="65"/>
  </r>
  <r>
    <x v="2"/>
    <n v="150045"/>
    <x v="2"/>
    <x v="2"/>
    <n v="30125"/>
    <x v="3"/>
    <x v="1"/>
    <x v="0"/>
    <m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2040"/>
    <n v="1914152.4"/>
    <n v="510"/>
    <n v="478538.1"/>
    <n v="510"/>
    <n v="478538.1"/>
    <n v="510"/>
    <n v="478538.1"/>
    <n v="510"/>
    <n v="478538.1"/>
    <n v="2040"/>
  </r>
  <r>
    <x v="2"/>
    <n v="150045"/>
    <x v="2"/>
    <x v="2"/>
    <n v="30135"/>
    <x v="3"/>
    <x v="1"/>
    <x v="7"/>
    <m/>
    <n v="5"/>
    <n v="3325.55"/>
    <n v="5"/>
    <n v="3325.55"/>
    <n v="5"/>
    <n v="3325.55"/>
    <n v="5"/>
    <n v="3325.55"/>
    <n v="5"/>
    <n v="3325.55"/>
    <n v="5"/>
    <n v="3325.55"/>
    <n v="5"/>
    <n v="3325.55"/>
    <n v="5"/>
    <n v="3325.55"/>
    <n v="5"/>
    <n v="3325.55"/>
    <n v="5"/>
    <n v="3325.55"/>
    <n v="5"/>
    <n v="3325.55"/>
    <n v="5"/>
    <n v="3325.55"/>
    <n v="60"/>
    <n v="39906.6"/>
    <n v="15"/>
    <n v="9976.65"/>
    <n v="15"/>
    <n v="9976.65"/>
    <n v="15"/>
    <n v="9976.65"/>
    <n v="15"/>
    <n v="9976.65"/>
    <n v="60"/>
  </r>
  <r>
    <x v="2"/>
    <n v="150045"/>
    <x v="2"/>
    <x v="2"/>
    <n v="30113"/>
    <x v="3"/>
    <x v="1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683.8"/>
    <n v="10"/>
    <n v="6683.8"/>
    <n v="0"/>
    <n v="0"/>
    <n v="0"/>
    <n v="0"/>
    <n v="0"/>
    <n v="0"/>
    <n v="10"/>
    <n v="6683.8"/>
    <n v="10"/>
  </r>
  <r>
    <x v="2"/>
    <n v="150045"/>
    <x v="2"/>
    <x v="2"/>
    <n v="30114"/>
    <x v="3"/>
    <x v="1"/>
    <x v="8"/>
    <m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13"/>
    <n v="8646.43"/>
    <n v="35"/>
    <n v="23278.85"/>
    <n v="6"/>
    <n v="3990.66"/>
    <n v="6"/>
    <n v="3990.66"/>
    <n v="6"/>
    <n v="3990.66"/>
    <n v="17"/>
    <n v="11306.87"/>
    <n v="35"/>
  </r>
  <r>
    <x v="3"/>
    <n v="150045"/>
    <x v="2"/>
    <x v="2"/>
    <n v="80005"/>
    <x v="4"/>
    <x v="1"/>
    <x v="9"/>
    <m/>
    <n v="26"/>
    <n v="13116.22"/>
    <n v="26"/>
    <n v="13116.22"/>
    <n v="26"/>
    <n v="13116.22"/>
    <n v="26"/>
    <n v="13116.22"/>
    <n v="26"/>
    <n v="13116.22"/>
    <n v="26"/>
    <n v="13116.22"/>
    <n v="26"/>
    <n v="13116.22"/>
    <n v="26"/>
    <n v="13116.22"/>
    <n v="26"/>
    <n v="13116.22"/>
    <n v="26"/>
    <n v="13116.22"/>
    <n v="26"/>
    <n v="13116.22"/>
    <n v="34"/>
    <n v="17151.98"/>
    <n v="320"/>
    <n v="161430.39999999999"/>
    <n v="78"/>
    <n v="39348.660000000003"/>
    <n v="78"/>
    <n v="39348.660000000003"/>
    <n v="78"/>
    <n v="39348.660000000003"/>
    <n v="86"/>
    <n v="43384.42"/>
    <n v="320"/>
  </r>
  <r>
    <x v="3"/>
    <n v="150007"/>
    <x v="3"/>
    <x v="3"/>
    <n v="80007"/>
    <x v="6"/>
    <x v="1"/>
    <x v="9"/>
    <m/>
    <n v="195"/>
    <n v="103687.35"/>
    <n v="195"/>
    <n v="103687.35"/>
    <n v="195"/>
    <n v="103687.35"/>
    <n v="195"/>
    <n v="103687.35"/>
    <n v="195"/>
    <n v="103687.35"/>
    <n v="195"/>
    <n v="103687.35"/>
    <n v="195"/>
    <n v="103687.35"/>
    <n v="195"/>
    <n v="103687.35"/>
    <n v="195"/>
    <n v="103687.35"/>
    <n v="195"/>
    <n v="103687.35"/>
    <n v="195"/>
    <n v="103687.35"/>
    <n v="205"/>
    <n v="109004.65"/>
    <n v="2350"/>
    <n v="1249565.5"/>
    <n v="585"/>
    <n v="311062.05"/>
    <n v="585"/>
    <n v="311062.05"/>
    <n v="585"/>
    <n v="311062.05"/>
    <n v="595"/>
    <n v="316379.34999999998"/>
    <n v="2350"/>
  </r>
  <r>
    <x v="3"/>
    <n v="150009"/>
    <x v="4"/>
    <x v="4"/>
    <n v="80005"/>
    <x v="4"/>
    <x v="1"/>
    <x v="9"/>
    <m/>
    <n v="233"/>
    <n v="117541.51"/>
    <n v="233"/>
    <n v="117541.51"/>
    <n v="233"/>
    <n v="117541.51"/>
    <n v="233"/>
    <n v="117541.51"/>
    <n v="233"/>
    <n v="117541.51"/>
    <n v="233"/>
    <n v="117541.51"/>
    <n v="233"/>
    <n v="117541.51"/>
    <n v="233"/>
    <n v="117541.51"/>
    <n v="233"/>
    <n v="117541.51"/>
    <n v="233"/>
    <n v="117541.51"/>
    <n v="233"/>
    <n v="117541.51"/>
    <n v="237"/>
    <n v="119559.39"/>
    <n v="2800"/>
    <n v="1412516"/>
    <n v="699"/>
    <n v="352624.53"/>
    <n v="699"/>
    <n v="352624.53"/>
    <n v="699"/>
    <n v="352624.53"/>
    <n v="703"/>
    <n v="354642.41"/>
    <n v="2800"/>
  </r>
  <r>
    <x v="3"/>
    <n v="150031"/>
    <x v="5"/>
    <x v="5"/>
    <n v="80035"/>
    <x v="7"/>
    <x v="1"/>
    <x v="16"/>
    <m/>
    <n v="2"/>
    <n v="1500.44"/>
    <n v="2"/>
    <n v="1500.44"/>
    <n v="2"/>
    <n v="1500.44"/>
    <n v="2"/>
    <n v="1500.44"/>
    <n v="2"/>
    <n v="1500.44"/>
    <n v="2"/>
    <n v="1500.44"/>
    <n v="2"/>
    <n v="1500.44"/>
    <n v="2"/>
    <n v="1500.44"/>
    <n v="2"/>
    <n v="1500.44"/>
    <n v="2"/>
    <n v="1500.44"/>
    <n v="2"/>
    <n v="1500.44"/>
    <n v="8"/>
    <n v="6001.76"/>
    <n v="30"/>
    <n v="22506.6"/>
    <n v="6"/>
    <n v="4501.32"/>
    <n v="6"/>
    <n v="4501.32"/>
    <n v="6"/>
    <n v="4501.32"/>
    <n v="12"/>
    <n v="9002.64"/>
    <n v="30"/>
  </r>
  <r>
    <x v="3"/>
    <n v="150002"/>
    <x v="6"/>
    <x v="6"/>
    <n v="80052"/>
    <x v="5"/>
    <x v="1"/>
    <x v="10"/>
    <m/>
    <n v="688"/>
    <n v="332992"/>
    <n v="688"/>
    <n v="332992"/>
    <n v="688"/>
    <n v="332992"/>
    <n v="688"/>
    <n v="332992"/>
    <n v="688"/>
    <n v="332992"/>
    <n v="688"/>
    <n v="332992"/>
    <n v="688"/>
    <n v="332992"/>
    <n v="688"/>
    <n v="332992"/>
    <n v="688"/>
    <n v="332992"/>
    <n v="688"/>
    <n v="332992"/>
    <n v="688"/>
    <n v="332992"/>
    <n v="689"/>
    <n v="333476"/>
    <n v="8257"/>
    <n v="3996388"/>
    <n v="2064"/>
    <n v="998976"/>
    <n v="2064"/>
    <n v="998976"/>
    <n v="2064"/>
    <n v="998976"/>
    <n v="2065"/>
    <n v="999460"/>
    <n v="8257"/>
  </r>
  <r>
    <x v="0"/>
    <n v="150035"/>
    <x v="7"/>
    <x v="7"/>
    <n v="30248"/>
    <x v="8"/>
    <x v="0"/>
    <x v="1"/>
    <m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90"/>
    <n v="641574.54"/>
    <n v="33458"/>
    <n v="7693833.3799999999"/>
    <n v="8364"/>
    <n v="1923343.32"/>
    <n v="8364"/>
    <n v="1923343.32"/>
    <n v="8364"/>
    <n v="1923343.32"/>
    <n v="8366"/>
    <n v="1923803.42"/>
    <n v="33458"/>
  </r>
  <r>
    <x v="4"/>
    <n v="150035"/>
    <x v="7"/>
    <x v="7"/>
    <n v="32000"/>
    <x v="9"/>
    <x v="0"/>
    <x v="17"/>
    <m/>
    <n v="162"/>
    <n v="3041937.18"/>
    <n v="162"/>
    <n v="3041937.18"/>
    <n v="162"/>
    <n v="3041937.18"/>
    <n v="162"/>
    <n v="3041937.18"/>
    <n v="162"/>
    <n v="3041937.18"/>
    <n v="162"/>
    <n v="3041937.18"/>
    <n v="162"/>
    <n v="3041937.18"/>
    <n v="162"/>
    <n v="3041937.18"/>
    <n v="162"/>
    <n v="3041937.18"/>
    <n v="162"/>
    <n v="3041937.18"/>
    <n v="162"/>
    <n v="3041937.18"/>
    <n v="169"/>
    <n v="3173378.93"/>
    <n v="1951"/>
    <n v="36634687.909999996"/>
    <n v="486"/>
    <n v="9125811.5399999991"/>
    <n v="486"/>
    <n v="9125811.5399999991"/>
    <n v="486"/>
    <n v="9125811.5399999991"/>
    <n v="493"/>
    <n v="9257253.2899999991"/>
    <n v="1951"/>
  </r>
  <r>
    <x v="0"/>
    <n v="150035"/>
    <x v="7"/>
    <x v="7"/>
    <n v="30250"/>
    <x v="8"/>
    <x v="0"/>
    <x v="18"/>
    <m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4"/>
    <n v="33439.71"/>
    <n v="2415"/>
    <n v="395867.16"/>
    <n v="603"/>
    <n v="98843.85"/>
    <n v="603"/>
    <n v="98843.85"/>
    <n v="603"/>
    <n v="98843.85"/>
    <n v="606"/>
    <n v="99335.61"/>
    <n v="2415"/>
  </r>
  <r>
    <x v="0"/>
    <n v="150035"/>
    <x v="7"/>
    <x v="7"/>
    <n v="30252"/>
    <x v="8"/>
    <x v="0"/>
    <x v="19"/>
    <m/>
    <n v="103"/>
    <n v="16883.78"/>
    <n v="103"/>
    <n v="16883.78"/>
    <n v="103"/>
    <n v="16883.78"/>
    <n v="103"/>
    <n v="16883.78"/>
    <n v="103"/>
    <n v="16883.78"/>
    <n v="103"/>
    <n v="16883.78"/>
    <n v="103"/>
    <n v="16883.78"/>
    <n v="103"/>
    <n v="16883.78"/>
    <n v="103"/>
    <n v="16883.78"/>
    <n v="103"/>
    <n v="16883.78"/>
    <n v="103"/>
    <n v="16883.78"/>
    <n v="107"/>
    <n v="17539.46"/>
    <n v="1240"/>
    <n v="203261.04"/>
    <n v="309"/>
    <n v="50651.34"/>
    <n v="309"/>
    <n v="50651.34"/>
    <n v="309"/>
    <n v="50651.34"/>
    <n v="313"/>
    <n v="51307.02"/>
    <n v="1240"/>
  </r>
  <r>
    <x v="0"/>
    <n v="150035"/>
    <x v="7"/>
    <x v="7"/>
    <n v="30259"/>
    <x v="8"/>
    <x v="0"/>
    <x v="2"/>
    <m/>
    <n v="149"/>
    <n v="36564.54"/>
    <n v="149"/>
    <n v="36564.54"/>
    <n v="149"/>
    <n v="36564.54"/>
    <n v="149"/>
    <n v="36564.54"/>
    <n v="149"/>
    <n v="36564.54"/>
    <n v="149"/>
    <n v="36564.54"/>
    <n v="149"/>
    <n v="36564.54"/>
    <n v="149"/>
    <n v="36564.54"/>
    <n v="149"/>
    <n v="36564.54"/>
    <n v="149"/>
    <n v="36564.54"/>
    <n v="149"/>
    <n v="36564.54"/>
    <n v="150"/>
    <n v="36809.94"/>
    <n v="1789"/>
    <n v="439019.88"/>
    <n v="447"/>
    <n v="109693.62"/>
    <n v="447"/>
    <n v="109693.62"/>
    <n v="447"/>
    <n v="109693.62"/>
    <n v="448"/>
    <n v="109939.02"/>
    <n v="1789"/>
  </r>
  <r>
    <x v="0"/>
    <n v="150035"/>
    <x v="7"/>
    <x v="7"/>
    <n v="30260"/>
    <x v="8"/>
    <x v="0"/>
    <x v="20"/>
    <m/>
    <n v="156"/>
    <n v="28923.14"/>
    <n v="156"/>
    <n v="28923.14"/>
    <n v="156"/>
    <n v="28923.14"/>
    <n v="156"/>
    <n v="28923.14"/>
    <n v="156"/>
    <n v="28923.14"/>
    <n v="156"/>
    <n v="28923.14"/>
    <n v="156"/>
    <n v="28923.14"/>
    <n v="156"/>
    <n v="28923.14"/>
    <n v="156"/>
    <n v="28923.14"/>
    <n v="156"/>
    <n v="28923.14"/>
    <n v="156"/>
    <n v="28923.14"/>
    <n v="158"/>
    <n v="29293.95"/>
    <n v="1874"/>
    <n v="347448.49"/>
    <n v="468"/>
    <n v="86769.42"/>
    <n v="468"/>
    <n v="86769.42"/>
    <n v="468"/>
    <n v="86769.42"/>
    <n v="470"/>
    <n v="87140.23"/>
    <n v="1874"/>
  </r>
  <r>
    <x v="0"/>
    <n v="150035"/>
    <x v="7"/>
    <x v="7"/>
    <n v="30262"/>
    <x v="8"/>
    <x v="0"/>
    <x v="4"/>
    <m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9"/>
    <n v="39990.18"/>
    <n v="2420"/>
    <n v="463044.13"/>
    <n v="603"/>
    <n v="115378.35"/>
    <n v="603"/>
    <n v="115378.35"/>
    <n v="603"/>
    <n v="115378.35"/>
    <n v="611"/>
    <n v="116909.08"/>
    <n v="2420"/>
  </r>
  <r>
    <x v="0"/>
    <n v="150035"/>
    <x v="7"/>
    <x v="7"/>
    <n v="30265"/>
    <x v="8"/>
    <x v="0"/>
    <x v="21"/>
    <m/>
    <n v="194"/>
    <n v="33856.43"/>
    <n v="194"/>
    <n v="33856.43"/>
    <n v="194"/>
    <n v="33856.43"/>
    <n v="194"/>
    <n v="33856.43"/>
    <n v="194"/>
    <n v="33856.43"/>
    <n v="194"/>
    <n v="33856.43"/>
    <n v="194"/>
    <n v="33856.43"/>
    <n v="194"/>
    <n v="33856.43"/>
    <n v="194"/>
    <n v="33856.43"/>
    <n v="194"/>
    <n v="33856.43"/>
    <n v="194"/>
    <n v="33856.43"/>
    <n v="198"/>
    <n v="34554.5"/>
    <n v="2332"/>
    <n v="406975.23"/>
    <n v="582"/>
    <n v="101569.29"/>
    <n v="582"/>
    <n v="101569.29"/>
    <n v="582"/>
    <n v="101569.29"/>
    <n v="586"/>
    <n v="102267.36"/>
    <n v="2332"/>
  </r>
  <r>
    <x v="0"/>
    <n v="150035"/>
    <x v="7"/>
    <x v="7"/>
    <n v="30266"/>
    <x v="8"/>
    <x v="0"/>
    <x v="5"/>
    <m/>
    <n v="183"/>
    <n v="24645.63"/>
    <n v="183"/>
    <n v="24645.63"/>
    <n v="183"/>
    <n v="24645.63"/>
    <n v="183"/>
    <n v="24645.63"/>
    <n v="183"/>
    <n v="24645.63"/>
    <n v="183"/>
    <n v="24645.63"/>
    <n v="183"/>
    <n v="24645.63"/>
    <n v="183"/>
    <n v="24645.63"/>
    <n v="183"/>
    <n v="24645.63"/>
    <n v="183"/>
    <n v="24645.63"/>
    <n v="183"/>
    <n v="24645.63"/>
    <n v="187"/>
    <n v="25184.33"/>
    <n v="2200"/>
    <n v="296286.26"/>
    <n v="549"/>
    <n v="73936.89"/>
    <n v="549"/>
    <n v="73936.89"/>
    <n v="549"/>
    <n v="73936.89"/>
    <n v="553"/>
    <n v="74475.59"/>
    <n v="2200"/>
  </r>
  <r>
    <x v="0"/>
    <n v="150035"/>
    <x v="7"/>
    <x v="7"/>
    <n v="30267"/>
    <x v="8"/>
    <x v="0"/>
    <x v="6"/>
    <m/>
    <n v="473"/>
    <n v="50822.09"/>
    <n v="473"/>
    <n v="50822.09"/>
    <n v="473"/>
    <n v="50822.09"/>
    <n v="473"/>
    <n v="50822.09"/>
    <n v="473"/>
    <n v="50822.09"/>
    <n v="473"/>
    <n v="50822.09"/>
    <n v="473"/>
    <n v="50822.09"/>
    <n v="473"/>
    <n v="50822.09"/>
    <n v="473"/>
    <n v="50822.09"/>
    <n v="473"/>
    <n v="50822.09"/>
    <n v="473"/>
    <n v="50822.09"/>
    <n v="475"/>
    <n v="51036.98"/>
    <n v="5678"/>
    <n v="610079.97"/>
    <n v="1419"/>
    <n v="152466.26999999999"/>
    <n v="1419"/>
    <n v="152466.26999999999"/>
    <n v="1419"/>
    <n v="152466.26999999999"/>
    <n v="1421"/>
    <n v="152681.16"/>
    <n v="5678"/>
  </r>
  <r>
    <x v="0"/>
    <n v="150035"/>
    <x v="7"/>
    <x v="7"/>
    <n v="30269"/>
    <x v="8"/>
    <x v="0"/>
    <x v="22"/>
    <m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8"/>
    <n v="11146.57"/>
    <n v="750"/>
    <n v="122940.12"/>
    <n v="186"/>
    <n v="30489.15"/>
    <n v="186"/>
    <n v="30489.15"/>
    <n v="186"/>
    <n v="30489.15"/>
    <n v="192"/>
    <n v="31472.67"/>
    <n v="750"/>
  </r>
  <r>
    <x v="0"/>
    <n v="150035"/>
    <x v="7"/>
    <x v="7"/>
    <n v="30270"/>
    <x v="8"/>
    <x v="0"/>
    <x v="23"/>
    <m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9"/>
    <n v="10938.88"/>
    <n v="642"/>
    <n v="119029.83"/>
    <n v="159"/>
    <n v="29479.35"/>
    <n v="159"/>
    <n v="29479.35"/>
    <n v="159"/>
    <n v="29479.35"/>
    <n v="165"/>
    <n v="30591.78"/>
    <n v="642"/>
  </r>
  <r>
    <x v="0"/>
    <n v="150035"/>
    <x v="7"/>
    <x v="7"/>
    <n v="30271"/>
    <x v="8"/>
    <x v="0"/>
    <x v="24"/>
    <m/>
    <n v="2779"/>
    <n v="455534.1"/>
    <n v="2779"/>
    <n v="455534.1"/>
    <n v="2779"/>
    <n v="455534.1"/>
    <n v="2779"/>
    <n v="455534.1"/>
    <n v="2779"/>
    <n v="455534.1"/>
    <n v="2779"/>
    <n v="455534.1"/>
    <n v="2779"/>
    <n v="455534.1"/>
    <n v="2779"/>
    <n v="455534.1"/>
    <n v="2779"/>
    <n v="455534.1"/>
    <n v="2779"/>
    <n v="455534.1"/>
    <n v="2779"/>
    <n v="455534.1"/>
    <n v="2781"/>
    <n v="455861.94"/>
    <n v="33350"/>
    <n v="5466737.04"/>
    <n v="8337"/>
    <n v="1366602.3"/>
    <n v="8337"/>
    <n v="1366602.3"/>
    <n v="8337"/>
    <n v="1366602.3"/>
    <n v="8339"/>
    <n v="1366930.14"/>
    <n v="33350"/>
  </r>
  <r>
    <x v="0"/>
    <n v="150035"/>
    <x v="7"/>
    <x v="7"/>
    <n v="30278"/>
    <x v="8"/>
    <x v="0"/>
    <x v="7"/>
    <m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556"/>
    <n v="446067.24"/>
    <n v="639"/>
    <n v="111516.81"/>
    <n v="639"/>
    <n v="111516.81"/>
    <n v="639"/>
    <n v="111516.81"/>
    <n v="639"/>
    <n v="111516.81"/>
    <n v="2556"/>
  </r>
  <r>
    <x v="0"/>
    <n v="150035"/>
    <x v="7"/>
    <x v="7"/>
    <n v="30272"/>
    <x v="8"/>
    <x v="0"/>
    <x v="25"/>
    <m/>
    <n v="46"/>
    <n v="6435.89"/>
    <n v="46"/>
    <n v="6435.89"/>
    <n v="46"/>
    <n v="6435.89"/>
    <n v="46"/>
    <n v="6435.89"/>
    <n v="46"/>
    <n v="6435.89"/>
    <n v="46"/>
    <n v="6435.89"/>
    <n v="46"/>
    <n v="6435.89"/>
    <n v="46"/>
    <n v="6435.89"/>
    <n v="46"/>
    <n v="6435.89"/>
    <n v="46"/>
    <n v="6435.89"/>
    <n v="46"/>
    <n v="6435.89"/>
    <n v="54"/>
    <n v="7555.18"/>
    <n v="560"/>
    <n v="78349.97"/>
    <n v="138"/>
    <n v="19307.669999999998"/>
    <n v="138"/>
    <n v="19307.669999999998"/>
    <n v="138"/>
    <n v="19307.669999999998"/>
    <n v="146"/>
    <n v="20426.96"/>
    <n v="560"/>
  </r>
  <r>
    <x v="0"/>
    <n v="150035"/>
    <x v="7"/>
    <x v="7"/>
    <n v="30273"/>
    <x v="8"/>
    <x v="0"/>
    <x v="26"/>
    <m/>
    <n v="230"/>
    <n v="40139.07"/>
    <n v="230"/>
    <n v="40139.07"/>
    <n v="230"/>
    <n v="40139.07"/>
    <n v="230"/>
    <n v="40139.07"/>
    <n v="230"/>
    <n v="40139.07"/>
    <n v="230"/>
    <n v="40139.07"/>
    <n v="230"/>
    <n v="40139.07"/>
    <n v="230"/>
    <n v="40139.07"/>
    <n v="230"/>
    <n v="40139.07"/>
    <n v="230"/>
    <n v="40139.07"/>
    <n v="230"/>
    <n v="40139.07"/>
    <n v="240"/>
    <n v="41884.239999999998"/>
    <n v="2770"/>
    <n v="483414.01"/>
    <n v="690"/>
    <n v="120417.21"/>
    <n v="690"/>
    <n v="120417.21"/>
    <n v="690"/>
    <n v="120417.21"/>
    <n v="700"/>
    <n v="122162.38"/>
    <n v="2770"/>
  </r>
  <r>
    <x v="0"/>
    <n v="150035"/>
    <x v="7"/>
    <x v="7"/>
    <n v="30240"/>
    <x v="10"/>
    <x v="1"/>
    <x v="27"/>
    <m/>
    <n v="683"/>
    <n v="363629.2"/>
    <n v="683"/>
    <n v="363629.2"/>
    <n v="683"/>
    <n v="363629.2"/>
    <n v="683"/>
    <n v="363629.2"/>
    <n v="683"/>
    <n v="363629.2"/>
    <n v="683"/>
    <n v="363629.2"/>
    <n v="683"/>
    <n v="363629.2"/>
    <n v="683"/>
    <n v="363629.2"/>
    <n v="683"/>
    <n v="363629.2"/>
    <n v="683"/>
    <n v="363629.2"/>
    <n v="683"/>
    <n v="363629.2"/>
    <n v="688"/>
    <n v="366291.20000000001"/>
    <n v="8201"/>
    <n v="4366212.4000000004"/>
    <n v="2049"/>
    <n v="1090887.6000000001"/>
    <n v="2049"/>
    <n v="1090887.6000000001"/>
    <n v="2049"/>
    <n v="1090887.6000000001"/>
    <n v="2054"/>
    <n v="1093549.6000000001"/>
    <n v="8201"/>
  </r>
  <r>
    <x v="0"/>
    <n v="150035"/>
    <x v="7"/>
    <x v="7"/>
    <n v="30280"/>
    <x v="8"/>
    <x v="0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35"/>
    <x v="7"/>
    <x v="7"/>
    <n v="30275"/>
    <x v="8"/>
    <x v="0"/>
    <x v="28"/>
    <m/>
    <n v="38"/>
    <n v="11925.61"/>
    <n v="38"/>
    <n v="11925.61"/>
    <n v="38"/>
    <n v="11925.61"/>
    <n v="38"/>
    <n v="11925.61"/>
    <n v="38"/>
    <n v="11925.61"/>
    <n v="38"/>
    <n v="11925.61"/>
    <n v="38"/>
    <n v="11925.61"/>
    <n v="38"/>
    <n v="11925.61"/>
    <n v="38"/>
    <n v="11925.61"/>
    <n v="38"/>
    <n v="11925.61"/>
    <n v="38"/>
    <n v="11925.61"/>
    <n v="40"/>
    <n v="12553.27"/>
    <n v="458"/>
    <n v="143734.98000000001"/>
    <n v="114"/>
    <n v="35776.83"/>
    <n v="114"/>
    <n v="35776.83"/>
    <n v="114"/>
    <n v="35776.83"/>
    <n v="116"/>
    <n v="36404.49"/>
    <n v="458"/>
  </r>
  <r>
    <x v="1"/>
    <n v="150035"/>
    <x v="7"/>
    <x v="7"/>
    <n v="30176"/>
    <x v="9"/>
    <x v="0"/>
    <x v="1"/>
    <m/>
    <n v="1215"/>
    <n v="1548020.83"/>
    <n v="1215"/>
    <n v="1548020.83"/>
    <n v="1215"/>
    <n v="1548020.83"/>
    <n v="1215"/>
    <n v="1548020.83"/>
    <n v="1215"/>
    <n v="1548020.83"/>
    <n v="1215"/>
    <n v="1548020.83"/>
    <n v="1215"/>
    <n v="1548020.83"/>
    <n v="1215"/>
    <n v="1548020.83"/>
    <n v="1215"/>
    <n v="1548020.83"/>
    <n v="1215"/>
    <n v="1548020.83"/>
    <n v="1215"/>
    <n v="1548020.83"/>
    <n v="1220"/>
    <n v="1554391.29"/>
    <n v="14585"/>
    <n v="18582620.420000002"/>
    <n v="3645"/>
    <n v="4644062.49"/>
    <n v="3645"/>
    <n v="4644062.49"/>
    <n v="3645"/>
    <n v="4644062.49"/>
    <n v="3650"/>
    <n v="4650432.95"/>
    <n v="14585"/>
  </r>
  <r>
    <x v="1"/>
    <n v="150035"/>
    <x v="7"/>
    <x v="7"/>
    <n v="30177"/>
    <x v="9"/>
    <x v="0"/>
    <x v="11"/>
    <m/>
    <n v="79"/>
    <n v="89039.31"/>
    <n v="79"/>
    <n v="89039.31"/>
    <n v="79"/>
    <n v="89039.31"/>
    <n v="79"/>
    <n v="89039.31"/>
    <n v="79"/>
    <n v="89039.31"/>
    <n v="79"/>
    <n v="89039.31"/>
    <n v="79"/>
    <n v="89039.31"/>
    <n v="79"/>
    <n v="89039.31"/>
    <n v="79"/>
    <n v="89039.31"/>
    <n v="79"/>
    <n v="89039.31"/>
    <n v="79"/>
    <n v="89039.31"/>
    <n v="81"/>
    <n v="91293.47"/>
    <n v="950"/>
    <n v="1070725.8799999999"/>
    <n v="237"/>
    <n v="267117.93"/>
    <n v="237"/>
    <n v="267117.93"/>
    <n v="237"/>
    <n v="267117.93"/>
    <n v="239"/>
    <n v="269372.09000000003"/>
    <n v="950"/>
  </r>
  <r>
    <x v="1"/>
    <n v="150035"/>
    <x v="7"/>
    <x v="7"/>
    <n v="30178"/>
    <x v="9"/>
    <x v="0"/>
    <x v="18"/>
    <m/>
    <n v="161"/>
    <n v="106509.29"/>
    <n v="161"/>
    <n v="106509.29"/>
    <n v="161"/>
    <n v="106509.29"/>
    <n v="161"/>
    <n v="106509.29"/>
    <n v="161"/>
    <n v="106509.29"/>
    <n v="161"/>
    <n v="106509.29"/>
    <n v="161"/>
    <n v="106509.29"/>
    <n v="161"/>
    <n v="106509.29"/>
    <n v="161"/>
    <n v="106509.29"/>
    <n v="161"/>
    <n v="106509.29"/>
    <n v="161"/>
    <n v="106509.29"/>
    <n v="169"/>
    <n v="111801.67"/>
    <n v="1940"/>
    <n v="1283403.8600000001"/>
    <n v="483"/>
    <n v="319527.87"/>
    <n v="483"/>
    <n v="319527.87"/>
    <n v="483"/>
    <n v="319527.87"/>
    <n v="491"/>
    <n v="324820.25"/>
    <n v="1940"/>
  </r>
  <r>
    <x v="1"/>
    <n v="150035"/>
    <x v="7"/>
    <x v="7"/>
    <n v="30180"/>
    <x v="9"/>
    <x v="0"/>
    <x v="19"/>
    <m/>
    <n v="41"/>
    <n v="27123.48"/>
    <n v="41"/>
    <n v="27123.48"/>
    <n v="41"/>
    <n v="27123.48"/>
    <n v="41"/>
    <n v="27123.48"/>
    <n v="41"/>
    <n v="27123.48"/>
    <n v="41"/>
    <n v="27123.48"/>
    <n v="41"/>
    <n v="27123.48"/>
    <n v="41"/>
    <n v="27123.48"/>
    <n v="41"/>
    <n v="27123.48"/>
    <n v="41"/>
    <n v="27123.48"/>
    <n v="41"/>
    <n v="27123.48"/>
    <n v="49"/>
    <n v="32415.87"/>
    <n v="500"/>
    <n v="330774.15000000002"/>
    <n v="123"/>
    <n v="81370.44"/>
    <n v="123"/>
    <n v="81370.44"/>
    <n v="123"/>
    <n v="81370.44"/>
    <n v="131"/>
    <n v="86662.83"/>
    <n v="500"/>
  </r>
  <r>
    <x v="1"/>
    <n v="150035"/>
    <x v="7"/>
    <x v="7"/>
    <n v="30187"/>
    <x v="9"/>
    <x v="0"/>
    <x v="2"/>
    <m/>
    <n v="304"/>
    <n v="260698.23999999999"/>
    <n v="304"/>
    <n v="260698.23999999999"/>
    <n v="304"/>
    <n v="260698.23999999999"/>
    <n v="304"/>
    <n v="260698.23999999999"/>
    <n v="304"/>
    <n v="260698.23999999999"/>
    <n v="304"/>
    <n v="260698.23999999999"/>
    <n v="304"/>
    <n v="260698.23999999999"/>
    <n v="304"/>
    <n v="260698.23999999999"/>
    <n v="304"/>
    <n v="260698.23999999999"/>
    <n v="304"/>
    <n v="260698.23999999999"/>
    <n v="304"/>
    <n v="260698.23999999999"/>
    <n v="306"/>
    <n v="262413.36"/>
    <n v="3650"/>
    <n v="3130094"/>
    <n v="912"/>
    <n v="782094.72"/>
    <n v="912"/>
    <n v="782094.72"/>
    <n v="912"/>
    <n v="782094.72"/>
    <n v="914"/>
    <n v="783809.84"/>
    <n v="3650"/>
  </r>
  <r>
    <x v="1"/>
    <n v="150035"/>
    <x v="7"/>
    <x v="7"/>
    <n v="30188"/>
    <x v="9"/>
    <x v="0"/>
    <x v="20"/>
    <m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8100"/>
    <n v="6880092.5999999996"/>
    <n v="2025"/>
    <n v="1720023.15"/>
    <n v="2025"/>
    <n v="1720023.15"/>
    <n v="2025"/>
    <n v="1720023.15"/>
    <n v="2025"/>
    <n v="1720023.15"/>
    <n v="8100"/>
  </r>
  <r>
    <x v="1"/>
    <n v="150035"/>
    <x v="7"/>
    <x v="7"/>
    <n v="30190"/>
    <x v="9"/>
    <x v="0"/>
    <x v="4"/>
    <m/>
    <n v="908"/>
    <n v="749001.39"/>
    <n v="908"/>
    <n v="749001.39"/>
    <n v="908"/>
    <n v="749001.39"/>
    <n v="908"/>
    <n v="749001.39"/>
    <n v="908"/>
    <n v="749001.39"/>
    <n v="908"/>
    <n v="749001.39"/>
    <n v="908"/>
    <n v="749001.39"/>
    <n v="908"/>
    <n v="749001.39"/>
    <n v="908"/>
    <n v="749001.39"/>
    <n v="908"/>
    <n v="749001.39"/>
    <n v="908"/>
    <n v="749001.39"/>
    <n v="912"/>
    <n v="752300.95"/>
    <n v="10900"/>
    <n v="8991316.2400000002"/>
    <n v="2724"/>
    <n v="2247004.17"/>
    <n v="2724"/>
    <n v="2247004.17"/>
    <n v="2724"/>
    <n v="2247004.17"/>
    <n v="2728"/>
    <n v="2250303.73"/>
    <n v="10900"/>
  </r>
  <r>
    <x v="1"/>
    <n v="150035"/>
    <x v="7"/>
    <x v="7"/>
    <n v="30193"/>
    <x v="9"/>
    <x v="0"/>
    <x v="21"/>
    <m/>
    <n v="350"/>
    <n v="271561.88"/>
    <n v="350"/>
    <n v="271561.88"/>
    <n v="350"/>
    <n v="271561.88"/>
    <n v="350"/>
    <n v="271561.88"/>
    <n v="350"/>
    <n v="271561.88"/>
    <n v="350"/>
    <n v="271561.88"/>
    <n v="350"/>
    <n v="271561.88"/>
    <n v="350"/>
    <n v="271561.88"/>
    <n v="350"/>
    <n v="271561.88"/>
    <n v="350"/>
    <n v="271561.88"/>
    <n v="350"/>
    <n v="271561.88"/>
    <n v="350"/>
    <n v="271561.88"/>
    <n v="4200"/>
    <n v="3258742.56"/>
    <n v="1050"/>
    <n v="814685.64"/>
    <n v="1050"/>
    <n v="814685.64"/>
    <n v="1050"/>
    <n v="814685.64"/>
    <n v="1050"/>
    <n v="814685.64"/>
    <n v="4200"/>
  </r>
  <r>
    <x v="1"/>
    <n v="150035"/>
    <x v="7"/>
    <x v="7"/>
    <n v="30194"/>
    <x v="9"/>
    <x v="0"/>
    <x v="5"/>
    <m/>
    <n v="733"/>
    <n v="592674.25"/>
    <n v="733"/>
    <n v="592674.25"/>
    <n v="733"/>
    <n v="592674.25"/>
    <n v="733"/>
    <n v="592674.25"/>
    <n v="733"/>
    <n v="592674.25"/>
    <n v="733"/>
    <n v="592674.25"/>
    <n v="733"/>
    <n v="592674.25"/>
    <n v="733"/>
    <n v="592674.25"/>
    <n v="733"/>
    <n v="592674.25"/>
    <n v="733"/>
    <n v="592674.25"/>
    <n v="733"/>
    <n v="592674.25"/>
    <n v="737"/>
    <n v="595908.49"/>
    <n v="8800"/>
    <n v="7115325.2400000002"/>
    <n v="2199"/>
    <n v="1778022.75"/>
    <n v="2199"/>
    <n v="1778022.75"/>
    <n v="2199"/>
    <n v="1778022.75"/>
    <n v="2203"/>
    <n v="1781256.99"/>
    <n v="8800"/>
  </r>
  <r>
    <x v="1"/>
    <n v="150035"/>
    <x v="7"/>
    <x v="7"/>
    <n v="30195"/>
    <x v="9"/>
    <x v="0"/>
    <x v="6"/>
    <m/>
    <n v="500"/>
    <n v="298105.57"/>
    <n v="500"/>
    <n v="298105.57"/>
    <n v="500"/>
    <n v="298105.57"/>
    <n v="500"/>
    <n v="298105.57"/>
    <n v="500"/>
    <n v="298105.57"/>
    <n v="500"/>
    <n v="298105.57"/>
    <n v="500"/>
    <n v="298105.57"/>
    <n v="500"/>
    <n v="298105.57"/>
    <n v="500"/>
    <n v="298105.57"/>
    <n v="500"/>
    <n v="298105.57"/>
    <n v="500"/>
    <n v="298105.57"/>
    <n v="500"/>
    <n v="298105.57"/>
    <n v="6000"/>
    <n v="3577266.84"/>
    <n v="1500"/>
    <n v="894316.71"/>
    <n v="1500"/>
    <n v="894316.71"/>
    <n v="1500"/>
    <n v="894316.71"/>
    <n v="1500"/>
    <n v="894316.71"/>
    <n v="6000"/>
  </r>
  <r>
    <x v="1"/>
    <n v="150035"/>
    <x v="7"/>
    <x v="7"/>
    <n v="30197"/>
    <x v="9"/>
    <x v="0"/>
    <x v="22"/>
    <m/>
    <n v="97"/>
    <n v="64170.19"/>
    <n v="97"/>
    <n v="64170.19"/>
    <n v="97"/>
    <n v="64170.19"/>
    <n v="97"/>
    <n v="64170.19"/>
    <n v="97"/>
    <n v="64170.19"/>
    <n v="97"/>
    <n v="64170.19"/>
    <n v="97"/>
    <n v="64170.19"/>
    <n v="97"/>
    <n v="64170.19"/>
    <n v="97"/>
    <n v="64170.19"/>
    <n v="97"/>
    <n v="64170.19"/>
    <n v="97"/>
    <n v="64170.19"/>
    <n v="103"/>
    <n v="68139.48"/>
    <n v="1170"/>
    <n v="774011.57"/>
    <n v="291"/>
    <n v="192510.57"/>
    <n v="291"/>
    <n v="192510.57"/>
    <n v="291"/>
    <n v="192510.57"/>
    <n v="297"/>
    <n v="196479.86"/>
    <n v="1170"/>
  </r>
  <r>
    <x v="1"/>
    <n v="150035"/>
    <x v="7"/>
    <x v="7"/>
    <n v="30198"/>
    <x v="9"/>
    <x v="0"/>
    <x v="23"/>
    <m/>
    <n v="284"/>
    <n v="241227.94"/>
    <n v="284"/>
    <n v="241227.94"/>
    <n v="284"/>
    <n v="241227.94"/>
    <n v="284"/>
    <n v="241227.94"/>
    <n v="284"/>
    <n v="241227.94"/>
    <n v="284"/>
    <n v="241227.94"/>
    <n v="284"/>
    <n v="241227.94"/>
    <n v="284"/>
    <n v="241227.94"/>
    <n v="284"/>
    <n v="241227.94"/>
    <n v="284"/>
    <n v="241227.94"/>
    <n v="284"/>
    <n v="241227.94"/>
    <n v="286"/>
    <n v="242926.73"/>
    <n v="3410"/>
    <n v="2896434.07"/>
    <n v="852"/>
    <n v="723683.82"/>
    <n v="852"/>
    <n v="723683.82"/>
    <n v="852"/>
    <n v="723683.82"/>
    <n v="854"/>
    <n v="725382.61"/>
    <n v="3410"/>
  </r>
  <r>
    <x v="1"/>
    <n v="150035"/>
    <x v="7"/>
    <x v="7"/>
    <n v="30199"/>
    <x v="9"/>
    <x v="0"/>
    <x v="24"/>
    <m/>
    <n v="6793"/>
    <n v="4493898.01"/>
    <n v="6793"/>
    <n v="4493898.01"/>
    <n v="6793"/>
    <n v="4493898.01"/>
    <n v="6793"/>
    <n v="4493898.01"/>
    <n v="6793"/>
    <n v="4493898.01"/>
    <n v="6793"/>
    <n v="4493898.01"/>
    <n v="6793"/>
    <n v="4493898.01"/>
    <n v="6793"/>
    <n v="4493898.01"/>
    <n v="6793"/>
    <n v="4493898.01"/>
    <n v="6793"/>
    <n v="4493898.01"/>
    <n v="6793"/>
    <n v="4493898.01"/>
    <n v="6803"/>
    <n v="4500513.5"/>
    <n v="81526"/>
    <n v="53933391.609999999"/>
    <n v="20379"/>
    <n v="13481694.029999999"/>
    <n v="20379"/>
    <n v="13481694.029999999"/>
    <n v="20379"/>
    <n v="13481694.029999999"/>
    <n v="20389"/>
    <n v="13488309.52"/>
    <n v="81526"/>
  </r>
  <r>
    <x v="1"/>
    <n v="150035"/>
    <x v="7"/>
    <x v="7"/>
    <n v="30206"/>
    <x v="9"/>
    <x v="0"/>
    <x v="7"/>
    <m/>
    <n v="270"/>
    <n v="209490.59"/>
    <n v="270"/>
    <n v="209490.59"/>
    <n v="270"/>
    <n v="209490.59"/>
    <n v="270"/>
    <n v="209490.59"/>
    <n v="270"/>
    <n v="209490.59"/>
    <n v="270"/>
    <n v="209490.59"/>
    <n v="270"/>
    <n v="209490.59"/>
    <n v="270"/>
    <n v="209490.59"/>
    <n v="270"/>
    <n v="209490.59"/>
    <n v="270"/>
    <n v="209490.59"/>
    <n v="270"/>
    <n v="209490.59"/>
    <n v="280"/>
    <n v="217249.5"/>
    <n v="3250"/>
    <n v="2521645.9900000002"/>
    <n v="810"/>
    <n v="628471.77"/>
    <n v="810"/>
    <n v="628471.77"/>
    <n v="810"/>
    <n v="628471.77"/>
    <n v="820"/>
    <n v="636230.68000000005"/>
    <n v="3250"/>
  </r>
  <r>
    <x v="1"/>
    <n v="150035"/>
    <x v="7"/>
    <x v="7"/>
    <n v="30200"/>
    <x v="9"/>
    <x v="0"/>
    <x v="25"/>
    <m/>
    <n v="481"/>
    <n v="259278.14"/>
    <n v="481"/>
    <n v="259278.14"/>
    <n v="481"/>
    <n v="259278.14"/>
    <n v="481"/>
    <n v="259278.14"/>
    <n v="481"/>
    <n v="259278.14"/>
    <n v="481"/>
    <n v="259278.14"/>
    <n v="481"/>
    <n v="259278.14"/>
    <n v="481"/>
    <n v="259278.14"/>
    <n v="481"/>
    <n v="259278.14"/>
    <n v="481"/>
    <n v="259278.14"/>
    <n v="481"/>
    <n v="259278.14"/>
    <n v="489"/>
    <n v="263590.46000000002"/>
    <n v="5780"/>
    <n v="3115650"/>
    <n v="1443"/>
    <n v="777834.42"/>
    <n v="1443"/>
    <n v="777834.42"/>
    <n v="1443"/>
    <n v="777834.42"/>
    <n v="1451"/>
    <n v="782146.74"/>
    <n v="5780"/>
  </r>
  <r>
    <x v="1"/>
    <n v="150035"/>
    <x v="7"/>
    <x v="7"/>
    <n v="30201"/>
    <x v="9"/>
    <x v="0"/>
    <x v="26"/>
    <m/>
    <n v="806"/>
    <n v="625368.21"/>
    <n v="806"/>
    <n v="625368.21"/>
    <n v="806"/>
    <n v="625368.21"/>
    <n v="806"/>
    <n v="625368.21"/>
    <n v="806"/>
    <n v="625368.21"/>
    <n v="806"/>
    <n v="625368.21"/>
    <n v="806"/>
    <n v="625368.21"/>
    <n v="806"/>
    <n v="625368.21"/>
    <n v="806"/>
    <n v="625368.21"/>
    <n v="806"/>
    <n v="625368.21"/>
    <n v="806"/>
    <n v="625368.21"/>
    <n v="814"/>
    <n v="631575.34"/>
    <n v="9680"/>
    <n v="7510625.6500000004"/>
    <n v="2418"/>
    <n v="1876104.63"/>
    <n v="2418"/>
    <n v="1876104.63"/>
    <n v="2418"/>
    <n v="1876104.63"/>
    <n v="2426"/>
    <n v="1882311.76"/>
    <n v="9680"/>
  </r>
  <r>
    <x v="1"/>
    <n v="150035"/>
    <x v="7"/>
    <x v="7"/>
    <n v="30204"/>
    <x v="9"/>
    <x v="1"/>
    <x v="27"/>
    <m/>
    <n v="316"/>
    <n v="487894.52"/>
    <n v="316"/>
    <n v="487894.52"/>
    <n v="316"/>
    <n v="487894.52"/>
    <n v="316"/>
    <n v="487894.52"/>
    <n v="316"/>
    <n v="487894.52"/>
    <n v="316"/>
    <n v="487894.52"/>
    <n v="316"/>
    <n v="487894.52"/>
    <n v="316"/>
    <n v="487894.52"/>
    <n v="316"/>
    <n v="487894.52"/>
    <n v="316"/>
    <n v="487894.52"/>
    <n v="316"/>
    <n v="487894.52"/>
    <n v="323"/>
    <n v="498702.31"/>
    <n v="3799"/>
    <n v="5865542.0300000003"/>
    <n v="948"/>
    <n v="1463683.56"/>
    <n v="948"/>
    <n v="1463683.56"/>
    <n v="948"/>
    <n v="1463683.56"/>
    <n v="955"/>
    <n v="1474491.35"/>
    <n v="3799"/>
  </r>
  <r>
    <x v="1"/>
    <n v="150035"/>
    <x v="7"/>
    <x v="7"/>
    <n v="30208"/>
    <x v="9"/>
    <x v="0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1"/>
    <n v="150035"/>
    <x v="7"/>
    <x v="7"/>
    <n v="30203"/>
    <x v="9"/>
    <x v="0"/>
    <x v="28"/>
    <m/>
    <n v="174"/>
    <n v="200375.38"/>
    <n v="174"/>
    <n v="200375.38"/>
    <n v="174"/>
    <n v="200375.38"/>
    <n v="174"/>
    <n v="200375.38"/>
    <n v="174"/>
    <n v="200375.38"/>
    <n v="174"/>
    <n v="200375.38"/>
    <n v="174"/>
    <n v="200375.38"/>
    <n v="174"/>
    <n v="200375.38"/>
    <n v="174"/>
    <n v="200375.38"/>
    <n v="174"/>
    <n v="200375.38"/>
    <n v="174"/>
    <n v="200375.38"/>
    <n v="181"/>
    <n v="208436.46"/>
    <n v="2095"/>
    <n v="2412565.64"/>
    <n v="522"/>
    <n v="601126.14"/>
    <n v="522"/>
    <n v="601126.14"/>
    <n v="522"/>
    <n v="601126.14"/>
    <n v="529"/>
    <n v="609187.22"/>
    <n v="2095"/>
  </r>
  <r>
    <x v="2"/>
    <n v="150035"/>
    <x v="7"/>
    <x v="7"/>
    <n v="30332"/>
    <x v="11"/>
    <x v="1"/>
    <x v="20"/>
    <m/>
    <n v="5"/>
    <n v="3664.6"/>
    <n v="5"/>
    <n v="3664.6"/>
    <n v="5"/>
    <n v="3664.6"/>
    <n v="5"/>
    <n v="3664.6"/>
    <n v="5"/>
    <n v="3664.6"/>
    <n v="5"/>
    <n v="3664.6"/>
    <n v="5"/>
    <n v="3664.6"/>
    <n v="5"/>
    <n v="3664.6"/>
    <n v="5"/>
    <n v="3664.6"/>
    <n v="5"/>
    <n v="3664.6"/>
    <n v="5"/>
    <n v="3664.6"/>
    <n v="13"/>
    <n v="9527.9599999999991"/>
    <n v="68"/>
    <n v="49838.559999999998"/>
    <n v="15"/>
    <n v="10993.8"/>
    <n v="15"/>
    <n v="10993.8"/>
    <n v="15"/>
    <n v="10993.8"/>
    <n v="23"/>
    <n v="16857.16"/>
    <n v="68"/>
  </r>
  <r>
    <x v="2"/>
    <n v="150035"/>
    <x v="7"/>
    <x v="7"/>
    <n v="30285"/>
    <x v="12"/>
    <x v="1"/>
    <x v="11"/>
    <m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12"/>
    <n v="13351.08"/>
    <n v="100"/>
    <n v="111259"/>
    <n v="24"/>
    <n v="26702.16"/>
    <n v="24"/>
    <n v="26702.16"/>
    <n v="24"/>
    <n v="26702.16"/>
    <n v="28"/>
    <n v="31152.52"/>
    <n v="100"/>
  </r>
  <r>
    <x v="2"/>
    <n v="150035"/>
    <x v="7"/>
    <x v="7"/>
    <n v="30343"/>
    <x v="11"/>
    <x v="1"/>
    <x v="24"/>
    <m/>
    <n v="595"/>
    <n v="385560"/>
    <n v="595"/>
    <n v="385560"/>
    <n v="595"/>
    <n v="385560"/>
    <n v="595"/>
    <n v="385560"/>
    <n v="595"/>
    <n v="385560"/>
    <n v="595"/>
    <n v="385560"/>
    <n v="595"/>
    <n v="385560"/>
    <n v="595"/>
    <n v="385560"/>
    <n v="595"/>
    <n v="385560"/>
    <n v="595"/>
    <n v="385560"/>
    <n v="595"/>
    <n v="385560"/>
    <n v="595"/>
    <n v="385560"/>
    <n v="7140"/>
    <n v="4626720"/>
    <n v="1785"/>
    <n v="1156680"/>
    <n v="1785"/>
    <n v="1156680"/>
    <n v="1785"/>
    <n v="1156680"/>
    <n v="1785"/>
    <n v="1156680"/>
    <n v="7140"/>
  </r>
  <r>
    <x v="2"/>
    <n v="150035"/>
    <x v="7"/>
    <x v="7"/>
    <n v="30295"/>
    <x v="12"/>
    <x v="1"/>
    <x v="2"/>
    <m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12"/>
    <n v="11177.64"/>
    <n v="100"/>
    <n v="93147"/>
    <n v="24"/>
    <n v="22355.279999999999"/>
    <n v="24"/>
    <n v="22355.279999999999"/>
    <n v="24"/>
    <n v="22355.279999999999"/>
    <n v="28"/>
    <n v="26081.16"/>
    <n v="100"/>
  </r>
  <r>
    <x v="2"/>
    <n v="150035"/>
    <x v="7"/>
    <x v="7"/>
    <n v="30296"/>
    <x v="12"/>
    <x v="1"/>
    <x v="20"/>
    <m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30"/>
    <n v="21111.9"/>
    <n v="305"/>
    <n v="214637.65"/>
    <n v="75"/>
    <n v="52779.75"/>
    <n v="75"/>
    <n v="52779.75"/>
    <n v="75"/>
    <n v="52779.75"/>
    <n v="80"/>
    <n v="56298.400000000001"/>
    <n v="305"/>
  </r>
  <r>
    <x v="2"/>
    <n v="150035"/>
    <x v="7"/>
    <x v="7"/>
    <n v="30298"/>
    <x v="12"/>
    <x v="1"/>
    <x v="4"/>
    <m/>
    <n v="62"/>
    <n v="45029.36"/>
    <n v="62"/>
    <n v="45029.36"/>
    <n v="62"/>
    <n v="45029.36"/>
    <n v="62"/>
    <n v="45029.36"/>
    <n v="62"/>
    <n v="45029.36"/>
    <n v="62"/>
    <n v="45029.36"/>
    <n v="62"/>
    <n v="45029.36"/>
    <n v="62"/>
    <n v="45029.36"/>
    <n v="62"/>
    <n v="45029.36"/>
    <n v="62"/>
    <n v="45029.36"/>
    <n v="62"/>
    <n v="45029.36"/>
    <n v="68"/>
    <n v="49387.040000000001"/>
    <n v="750"/>
    <n v="544710"/>
    <n v="186"/>
    <n v="135088.07999999999"/>
    <n v="186"/>
    <n v="135088.07999999999"/>
    <n v="186"/>
    <n v="135088.07999999999"/>
    <n v="192"/>
    <n v="139445.76000000001"/>
    <n v="750"/>
  </r>
  <r>
    <x v="2"/>
    <n v="150035"/>
    <x v="7"/>
    <x v="7"/>
    <n v="30301"/>
    <x v="12"/>
    <x v="1"/>
    <x v="21"/>
    <m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31"/>
    <n v="20535.02"/>
    <n v="350"/>
    <n v="231847"/>
    <n v="87"/>
    <n v="57630.54"/>
    <n v="87"/>
    <n v="57630.54"/>
    <n v="87"/>
    <n v="57630.54"/>
    <n v="89"/>
    <n v="58955.38"/>
    <n v="350"/>
  </r>
  <r>
    <x v="2"/>
    <n v="150035"/>
    <x v="7"/>
    <x v="7"/>
    <n v="30302"/>
    <x v="12"/>
    <x v="1"/>
    <x v="5"/>
    <m/>
    <n v="45"/>
    <n v="23004"/>
    <n v="45"/>
    <n v="23004"/>
    <n v="45"/>
    <n v="23004"/>
    <n v="45"/>
    <n v="23004"/>
    <n v="45"/>
    <n v="23004"/>
    <n v="45"/>
    <n v="23004"/>
    <n v="45"/>
    <n v="23004"/>
    <n v="45"/>
    <n v="23004"/>
    <n v="45"/>
    <n v="23004"/>
    <n v="45"/>
    <n v="23004"/>
    <n v="45"/>
    <n v="23004"/>
    <n v="45"/>
    <n v="23004"/>
    <n v="540"/>
    <n v="276048"/>
    <n v="135"/>
    <n v="69012"/>
    <n v="135"/>
    <n v="69012"/>
    <n v="135"/>
    <n v="69012"/>
    <n v="135"/>
    <n v="69012"/>
    <n v="540"/>
  </r>
  <r>
    <x v="2"/>
    <n v="150035"/>
    <x v="7"/>
    <x v="7"/>
    <n v="30303"/>
    <x v="12"/>
    <x v="1"/>
    <x v="6"/>
    <m/>
    <n v="37"/>
    <n v="15090.08"/>
    <n v="37"/>
    <n v="15090.08"/>
    <n v="37"/>
    <n v="15090.08"/>
    <n v="37"/>
    <n v="15090.08"/>
    <n v="37"/>
    <n v="15090.08"/>
    <n v="37"/>
    <n v="15090.08"/>
    <n v="37"/>
    <n v="15090.08"/>
    <n v="37"/>
    <n v="15090.08"/>
    <n v="37"/>
    <n v="15090.08"/>
    <n v="37"/>
    <n v="15090.08"/>
    <n v="37"/>
    <n v="15090.08"/>
    <n v="43"/>
    <n v="17537.12"/>
    <n v="450"/>
    <n v="183528"/>
    <n v="111"/>
    <n v="45270.239999999998"/>
    <n v="111"/>
    <n v="45270.239999999998"/>
    <n v="111"/>
    <n v="45270.239999999998"/>
    <n v="117"/>
    <n v="47717.279999999999"/>
    <n v="450"/>
  </r>
  <r>
    <x v="2"/>
    <n v="150035"/>
    <x v="7"/>
    <x v="7"/>
    <n v="30305"/>
    <x v="12"/>
    <x v="1"/>
    <x v="22"/>
    <m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4"/>
    <n v="2488.7600000000002"/>
    <n v="15"/>
    <n v="9332.85"/>
    <n v="3"/>
    <n v="1866.57"/>
    <n v="3"/>
    <n v="1866.57"/>
    <n v="3"/>
    <n v="1866.57"/>
    <n v="6"/>
    <n v="3733.14"/>
    <n v="15"/>
  </r>
  <r>
    <x v="2"/>
    <n v="150035"/>
    <x v="7"/>
    <x v="7"/>
    <n v="30307"/>
    <x v="12"/>
    <x v="1"/>
    <x v="24"/>
    <m/>
    <n v="2572"/>
    <n v="1600272.68"/>
    <n v="2572"/>
    <n v="1600272.68"/>
    <n v="2572"/>
    <n v="1600272.68"/>
    <n v="2572"/>
    <n v="1600272.68"/>
    <n v="2572"/>
    <n v="1600272.68"/>
    <n v="2572"/>
    <n v="1600272.68"/>
    <n v="2572"/>
    <n v="1600272.68"/>
    <n v="2572"/>
    <n v="1600272.68"/>
    <n v="2572"/>
    <n v="1600272.68"/>
    <n v="2572"/>
    <n v="1600272.68"/>
    <n v="2572"/>
    <n v="1600272.68"/>
    <n v="2578"/>
    <n v="1604005.82"/>
    <n v="30870"/>
    <n v="19207005.300000001"/>
    <n v="7716"/>
    <n v="4800818.04"/>
    <n v="7716"/>
    <n v="4800818.04"/>
    <n v="7716"/>
    <n v="4800818.04"/>
    <n v="7722"/>
    <n v="4804551.18"/>
    <n v="30870"/>
  </r>
  <r>
    <x v="2"/>
    <n v="150035"/>
    <x v="7"/>
    <x v="7"/>
    <n v="30314"/>
    <x v="12"/>
    <x v="1"/>
    <x v="7"/>
    <m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24"/>
    <n v="15898.08"/>
    <n v="200"/>
    <n v="132484"/>
    <n v="48"/>
    <n v="31796.16"/>
    <n v="48"/>
    <n v="31796.16"/>
    <n v="48"/>
    <n v="31796.16"/>
    <n v="56"/>
    <n v="37095.519999999997"/>
    <n v="200"/>
  </r>
  <r>
    <x v="2"/>
    <n v="150035"/>
    <x v="7"/>
    <x v="7"/>
    <n v="30308"/>
    <x v="12"/>
    <x v="1"/>
    <x v="25"/>
    <m/>
    <n v="29"/>
    <n v="15400.45"/>
    <n v="29"/>
    <n v="15400.45"/>
    <n v="29"/>
    <n v="15400.45"/>
    <n v="29"/>
    <n v="15400.45"/>
    <n v="29"/>
    <n v="15400.45"/>
    <n v="29"/>
    <n v="15400.45"/>
    <n v="29"/>
    <n v="15400.45"/>
    <n v="29"/>
    <n v="15400.45"/>
    <n v="29"/>
    <n v="15400.45"/>
    <n v="29"/>
    <n v="15400.45"/>
    <n v="29"/>
    <n v="15400.45"/>
    <n v="31"/>
    <n v="16462.55"/>
    <n v="350"/>
    <n v="185867.5"/>
    <n v="87"/>
    <n v="46201.35"/>
    <n v="87"/>
    <n v="46201.35"/>
    <n v="87"/>
    <n v="46201.35"/>
    <n v="89"/>
    <n v="47263.45"/>
    <n v="350"/>
  </r>
  <r>
    <x v="2"/>
    <n v="150035"/>
    <x v="7"/>
    <x v="7"/>
    <n v="30309"/>
    <x v="12"/>
    <x v="1"/>
    <x v="26"/>
    <m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9"/>
    <n v="32458.58"/>
    <n v="500"/>
    <n v="331210"/>
    <n v="123"/>
    <n v="81477.66"/>
    <n v="123"/>
    <n v="81477.66"/>
    <n v="123"/>
    <n v="81477.66"/>
    <n v="131"/>
    <n v="86777.02"/>
    <n v="500"/>
  </r>
  <r>
    <x v="2"/>
    <n v="150035"/>
    <x v="7"/>
    <x v="7"/>
    <n v="30312"/>
    <x v="12"/>
    <x v="1"/>
    <x v="27"/>
    <m/>
    <n v="15"/>
    <n v="14374.95"/>
    <n v="15"/>
    <n v="14374.95"/>
    <n v="15"/>
    <n v="14374.95"/>
    <n v="15"/>
    <n v="14374.95"/>
    <n v="15"/>
    <n v="14374.95"/>
    <n v="15"/>
    <n v="14374.95"/>
    <n v="15"/>
    <n v="14374.95"/>
    <n v="15"/>
    <n v="14374.95"/>
    <n v="15"/>
    <n v="14374.95"/>
    <n v="15"/>
    <n v="14374.95"/>
    <n v="15"/>
    <n v="14374.95"/>
    <n v="20"/>
    <n v="19166.599999999999"/>
    <n v="185"/>
    <n v="177291.05"/>
    <n v="45"/>
    <n v="43124.85"/>
    <n v="45"/>
    <n v="43124.85"/>
    <n v="45"/>
    <n v="43124.85"/>
    <n v="50"/>
    <n v="47916.5"/>
    <n v="185"/>
  </r>
  <r>
    <x v="2"/>
    <n v="150035"/>
    <x v="7"/>
    <x v="7"/>
    <n v="30350"/>
    <x v="11"/>
    <x v="1"/>
    <x v="7"/>
    <m/>
    <n v="6"/>
    <n v="4139.34"/>
    <n v="6"/>
    <n v="4139.34"/>
    <n v="6"/>
    <n v="4139.34"/>
    <n v="6"/>
    <n v="4139.34"/>
    <n v="6"/>
    <n v="4139.34"/>
    <n v="6"/>
    <n v="4139.34"/>
    <n v="6"/>
    <n v="4139.34"/>
    <n v="6"/>
    <n v="4139.34"/>
    <n v="6"/>
    <n v="4139.34"/>
    <n v="6"/>
    <n v="4139.34"/>
    <n v="6"/>
    <n v="4139.34"/>
    <n v="14"/>
    <n v="9658.4599999999991"/>
    <n v="80"/>
    <n v="55191.199999999997"/>
    <n v="18"/>
    <n v="12418.02"/>
    <n v="18"/>
    <n v="12418.02"/>
    <n v="18"/>
    <n v="12418.02"/>
    <n v="26"/>
    <n v="17937.14"/>
    <n v="80"/>
  </r>
  <r>
    <x v="0"/>
    <n v="150035"/>
    <x v="7"/>
    <x v="7"/>
    <n v="30071"/>
    <x v="0"/>
    <x v="0"/>
    <x v="1"/>
    <m/>
    <n v="8"/>
    <n v="1468.04"/>
    <n v="8"/>
    <n v="1468.04"/>
    <n v="8"/>
    <n v="1468.04"/>
    <n v="8"/>
    <n v="1468.04"/>
    <n v="8"/>
    <n v="1468.04"/>
    <n v="8"/>
    <n v="1468.04"/>
    <n v="8"/>
    <n v="1468.04"/>
    <n v="8"/>
    <n v="1468.04"/>
    <n v="8"/>
    <n v="1468.04"/>
    <n v="8"/>
    <n v="1468.04"/>
    <n v="8"/>
    <n v="1468.04"/>
    <n v="8"/>
    <n v="1468.04"/>
    <n v="96"/>
    <n v="17616.48"/>
    <n v="24"/>
    <n v="4404.12"/>
    <n v="24"/>
    <n v="4404.12"/>
    <n v="24"/>
    <n v="4404.12"/>
    <n v="24"/>
    <n v="4404.12"/>
    <n v="96"/>
  </r>
  <r>
    <x v="0"/>
    <n v="150035"/>
    <x v="7"/>
    <x v="7"/>
    <n v="30084"/>
    <x v="0"/>
    <x v="0"/>
    <x v="4"/>
    <m/>
    <n v="57"/>
    <n v="11713.8"/>
    <n v="57"/>
    <n v="11713.8"/>
    <n v="57"/>
    <n v="11713.8"/>
    <n v="57"/>
    <n v="11713.8"/>
    <n v="57"/>
    <n v="11713.8"/>
    <n v="57"/>
    <n v="11713.8"/>
    <n v="57"/>
    <n v="11713.8"/>
    <n v="57"/>
    <n v="11713.8"/>
    <n v="57"/>
    <n v="11713.8"/>
    <n v="57"/>
    <n v="11713.8"/>
    <n v="57"/>
    <n v="11713.8"/>
    <n v="63"/>
    <n v="12946.84"/>
    <n v="690"/>
    <n v="141798.64000000001"/>
    <n v="171"/>
    <n v="35141.4"/>
    <n v="171"/>
    <n v="35141.4"/>
    <n v="171"/>
    <n v="35141.4"/>
    <n v="177"/>
    <n v="36374.44"/>
    <n v="690"/>
  </r>
  <r>
    <x v="0"/>
    <n v="150035"/>
    <x v="7"/>
    <x v="7"/>
    <n v="30036"/>
    <x v="1"/>
    <x v="0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202.09"/>
    <n v="10"/>
    <n v="2202.09"/>
    <n v="0"/>
    <n v="0"/>
    <n v="0"/>
    <n v="0"/>
    <n v="0"/>
    <n v="0"/>
    <n v="10"/>
    <n v="2202.09"/>
    <n v="10"/>
  </r>
  <r>
    <x v="0"/>
    <n v="150035"/>
    <x v="7"/>
    <x v="7"/>
    <n v="30049"/>
    <x v="1"/>
    <x v="0"/>
    <x v="4"/>
    <m/>
    <n v="31"/>
    <n v="7644.73"/>
    <n v="31"/>
    <n v="7644.73"/>
    <n v="31"/>
    <n v="7644.73"/>
    <n v="31"/>
    <n v="7644.73"/>
    <n v="31"/>
    <n v="7644.73"/>
    <n v="31"/>
    <n v="7644.73"/>
    <n v="31"/>
    <n v="7644.73"/>
    <n v="31"/>
    <n v="7644.73"/>
    <n v="31"/>
    <n v="7644.73"/>
    <n v="31"/>
    <n v="7644.73"/>
    <n v="31"/>
    <n v="7644.73"/>
    <n v="39"/>
    <n v="9617.56"/>
    <n v="380"/>
    <n v="93709.59"/>
    <n v="93"/>
    <n v="22934.19"/>
    <n v="93"/>
    <n v="22934.19"/>
    <n v="93"/>
    <n v="22934.19"/>
    <n v="101"/>
    <n v="24907.02"/>
    <n v="380"/>
  </r>
  <r>
    <x v="0"/>
    <n v="150035"/>
    <x v="7"/>
    <x v="7"/>
    <n v="30090"/>
    <x v="0"/>
    <x v="0"/>
    <x v="0"/>
    <m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42"/>
    <n v="10382.42"/>
    <n v="460"/>
    <n v="113712.24"/>
    <n v="114"/>
    <n v="28180.86"/>
    <n v="114"/>
    <n v="28180.86"/>
    <n v="114"/>
    <n v="28180.86"/>
    <n v="118"/>
    <n v="29169.66"/>
    <n v="460"/>
  </r>
  <r>
    <x v="0"/>
    <n v="150035"/>
    <x v="7"/>
    <x v="7"/>
    <n v="30100"/>
    <x v="0"/>
    <x v="0"/>
    <x v="7"/>
    <m/>
    <n v="21"/>
    <n v="3679.71"/>
    <n v="21"/>
    <n v="3679.71"/>
    <n v="21"/>
    <n v="3679.71"/>
    <n v="21"/>
    <n v="3679.71"/>
    <n v="21"/>
    <n v="3679.71"/>
    <n v="21"/>
    <n v="3679.71"/>
    <n v="21"/>
    <n v="3679.71"/>
    <n v="21"/>
    <n v="3679.71"/>
    <n v="21"/>
    <n v="3679.71"/>
    <n v="21"/>
    <n v="3679.71"/>
    <n v="21"/>
    <n v="3679.71"/>
    <n v="27"/>
    <n v="4731.05"/>
    <n v="258"/>
    <n v="45207.86"/>
    <n v="63"/>
    <n v="11039.13"/>
    <n v="63"/>
    <n v="11039.13"/>
    <n v="63"/>
    <n v="11039.13"/>
    <n v="69"/>
    <n v="12090.47"/>
    <n v="258"/>
  </r>
  <r>
    <x v="0"/>
    <n v="150035"/>
    <x v="7"/>
    <x v="7"/>
    <n v="30055"/>
    <x v="1"/>
    <x v="0"/>
    <x v="0"/>
    <m/>
    <n v="404"/>
    <n v="119844.24"/>
    <n v="404"/>
    <n v="119844.24"/>
    <n v="404"/>
    <n v="119844.24"/>
    <n v="404"/>
    <n v="119844.24"/>
    <n v="404"/>
    <n v="119844.24"/>
    <n v="404"/>
    <n v="119844.24"/>
    <n v="404"/>
    <n v="119844.24"/>
    <n v="404"/>
    <n v="119844.24"/>
    <n v="404"/>
    <n v="119844.24"/>
    <n v="404"/>
    <n v="119844.24"/>
    <n v="404"/>
    <n v="119844.24"/>
    <n v="406"/>
    <n v="120437.53"/>
    <n v="4850"/>
    <n v="1438724.17"/>
    <n v="1212"/>
    <n v="359532.72"/>
    <n v="1212"/>
    <n v="359532.72"/>
    <n v="1212"/>
    <n v="359532.72"/>
    <n v="1214"/>
    <n v="360126.01"/>
    <n v="4850"/>
  </r>
  <r>
    <x v="1"/>
    <n v="150035"/>
    <x v="7"/>
    <x v="7"/>
    <n v="30001"/>
    <x v="2"/>
    <x v="0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0127.370000000001"/>
    <n v="10"/>
    <n v="10127.370000000001"/>
    <n v="0"/>
    <n v="0"/>
    <n v="0"/>
    <n v="0"/>
    <n v="0"/>
    <n v="0"/>
    <n v="10"/>
    <n v="10127.370000000001"/>
    <n v="10"/>
  </r>
  <r>
    <x v="1"/>
    <n v="150035"/>
    <x v="7"/>
    <x v="7"/>
    <n v="30014"/>
    <x v="2"/>
    <x v="0"/>
    <x v="4"/>
    <m/>
    <n v="195"/>
    <n v="172002.24"/>
    <n v="195"/>
    <n v="172002.24"/>
    <n v="195"/>
    <n v="172002.24"/>
    <n v="195"/>
    <n v="172002.24"/>
    <n v="195"/>
    <n v="172002.24"/>
    <n v="195"/>
    <n v="172002.24"/>
    <n v="195"/>
    <n v="172002.24"/>
    <n v="195"/>
    <n v="172002.24"/>
    <n v="195"/>
    <n v="172002.24"/>
    <n v="195"/>
    <n v="172002.24"/>
    <n v="195"/>
    <n v="172002.24"/>
    <n v="205"/>
    <n v="180822.86"/>
    <n v="2350"/>
    <n v="2072847.5"/>
    <n v="585"/>
    <n v="516006.72"/>
    <n v="585"/>
    <n v="516006.72"/>
    <n v="585"/>
    <n v="516006.72"/>
    <n v="595"/>
    <n v="524827.34"/>
    <n v="2350"/>
  </r>
  <r>
    <x v="1"/>
    <n v="150035"/>
    <x v="7"/>
    <x v="7"/>
    <n v="30018"/>
    <x v="2"/>
    <x v="0"/>
    <x v="5"/>
    <m/>
    <n v="144"/>
    <n v="119960.99"/>
    <n v="144"/>
    <n v="119960.99"/>
    <n v="144"/>
    <n v="119960.99"/>
    <n v="144"/>
    <n v="119960.99"/>
    <n v="144"/>
    <n v="119960.99"/>
    <n v="144"/>
    <n v="119960.99"/>
    <n v="144"/>
    <n v="119960.99"/>
    <n v="144"/>
    <n v="119960.99"/>
    <n v="144"/>
    <n v="119960.99"/>
    <n v="144"/>
    <n v="119960.99"/>
    <n v="144"/>
    <n v="119960.99"/>
    <n v="151"/>
    <n v="125792.43"/>
    <n v="1735"/>
    <n v="1445363.32"/>
    <n v="432"/>
    <n v="359882.97"/>
    <n v="432"/>
    <n v="359882.97"/>
    <n v="432"/>
    <n v="359882.97"/>
    <n v="439"/>
    <n v="365714.41"/>
    <n v="1735"/>
  </r>
  <r>
    <x v="1"/>
    <n v="150035"/>
    <x v="7"/>
    <x v="7"/>
    <n v="30019"/>
    <x v="2"/>
    <x v="0"/>
    <x v="6"/>
    <m/>
    <n v="133"/>
    <n v="110797.3"/>
    <n v="133"/>
    <n v="110797.3"/>
    <n v="133"/>
    <n v="110797.3"/>
    <n v="133"/>
    <n v="110797.3"/>
    <n v="133"/>
    <n v="110797.3"/>
    <n v="133"/>
    <n v="110797.3"/>
    <n v="133"/>
    <n v="110797.3"/>
    <n v="133"/>
    <n v="110797.3"/>
    <n v="133"/>
    <n v="110797.3"/>
    <n v="133"/>
    <n v="110797.3"/>
    <n v="133"/>
    <n v="110797.3"/>
    <n v="137"/>
    <n v="114129.55"/>
    <n v="1600"/>
    <n v="1332899.8500000001"/>
    <n v="399"/>
    <n v="332391.90000000002"/>
    <n v="399"/>
    <n v="332391.90000000002"/>
    <n v="399"/>
    <n v="332391.90000000002"/>
    <n v="403"/>
    <n v="335724.15"/>
    <n v="1600"/>
  </r>
  <r>
    <x v="1"/>
    <n v="150035"/>
    <x v="7"/>
    <x v="7"/>
    <n v="30020"/>
    <x v="2"/>
    <x v="0"/>
    <x v="0"/>
    <m/>
    <n v="487"/>
    <n v="497182.3"/>
    <n v="487"/>
    <n v="497182.3"/>
    <n v="487"/>
    <n v="497182.3"/>
    <n v="487"/>
    <n v="497182.3"/>
    <n v="487"/>
    <n v="497182.3"/>
    <n v="487"/>
    <n v="497182.3"/>
    <n v="487"/>
    <n v="497182.3"/>
    <n v="487"/>
    <n v="497182.3"/>
    <n v="487"/>
    <n v="497182.3"/>
    <n v="487"/>
    <n v="497182.3"/>
    <n v="487"/>
    <n v="497182.3"/>
    <n v="493"/>
    <n v="503307.75"/>
    <n v="5850"/>
    <n v="5972313.0499999998"/>
    <n v="1461"/>
    <n v="1491546.9"/>
    <n v="1461"/>
    <n v="1491546.9"/>
    <n v="1461"/>
    <n v="1491546.9"/>
    <n v="1467"/>
    <n v="1497672.35"/>
    <n v="5850"/>
  </r>
  <r>
    <x v="1"/>
    <n v="150035"/>
    <x v="7"/>
    <x v="7"/>
    <n v="30030"/>
    <x v="2"/>
    <x v="0"/>
    <x v="7"/>
    <m/>
    <n v="95"/>
    <n v="73709.649999999994"/>
    <n v="95"/>
    <n v="73709.649999999994"/>
    <n v="95"/>
    <n v="73709.649999999994"/>
    <n v="95"/>
    <n v="73709.649999999994"/>
    <n v="95"/>
    <n v="73709.649999999994"/>
    <n v="95"/>
    <n v="73709.649999999994"/>
    <n v="95"/>
    <n v="73709.649999999994"/>
    <n v="95"/>
    <n v="73709.649999999994"/>
    <n v="95"/>
    <n v="73709.649999999994"/>
    <n v="95"/>
    <n v="73709.649999999994"/>
    <n v="95"/>
    <n v="73709.649999999994"/>
    <n v="105"/>
    <n v="81468.56"/>
    <n v="1150"/>
    <n v="892274.71"/>
    <n v="285"/>
    <n v="221128.95"/>
    <n v="285"/>
    <n v="221128.95"/>
    <n v="285"/>
    <n v="221128.95"/>
    <n v="295"/>
    <n v="228887.86"/>
    <n v="1150"/>
  </r>
  <r>
    <x v="0"/>
    <n v="150035"/>
    <x v="7"/>
    <x v="7"/>
    <n v="30065"/>
    <x v="1"/>
    <x v="0"/>
    <x v="7"/>
    <m/>
    <n v="27"/>
    <n v="5677.33"/>
    <n v="27"/>
    <n v="5677.33"/>
    <n v="27"/>
    <n v="5677.33"/>
    <n v="27"/>
    <n v="5677.33"/>
    <n v="27"/>
    <n v="5677.33"/>
    <n v="27"/>
    <n v="5677.33"/>
    <n v="27"/>
    <n v="5677.33"/>
    <n v="27"/>
    <n v="5677.33"/>
    <n v="27"/>
    <n v="5677.33"/>
    <n v="27"/>
    <n v="5677.33"/>
    <n v="27"/>
    <n v="5677.33"/>
    <n v="31"/>
    <n v="6518.41"/>
    <n v="328"/>
    <n v="68969.039999999994"/>
    <n v="81"/>
    <n v="17031.990000000002"/>
    <n v="81"/>
    <n v="17031.990000000002"/>
    <n v="81"/>
    <n v="17031.990000000002"/>
    <n v="85"/>
    <n v="17873.07"/>
    <n v="328"/>
  </r>
  <r>
    <x v="2"/>
    <n v="150035"/>
    <x v="7"/>
    <x v="7"/>
    <n v="30119"/>
    <x v="3"/>
    <x v="1"/>
    <x v="4"/>
    <m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8"/>
    <n v="6240.24"/>
    <n v="30"/>
    <n v="23400.9"/>
    <n v="6"/>
    <n v="4680.18"/>
    <n v="6"/>
    <n v="4680.18"/>
    <n v="6"/>
    <n v="4680.18"/>
    <n v="12"/>
    <n v="9360.36"/>
    <n v="30"/>
  </r>
  <r>
    <x v="2"/>
    <n v="150035"/>
    <x v="7"/>
    <x v="7"/>
    <n v="30125"/>
    <x v="3"/>
    <x v="1"/>
    <x v="0"/>
    <m/>
    <n v="212"/>
    <n v="198921.72"/>
    <n v="212"/>
    <n v="198921.72"/>
    <n v="212"/>
    <n v="198921.72"/>
    <n v="212"/>
    <n v="198921.72"/>
    <n v="212"/>
    <n v="198921.72"/>
    <n v="212"/>
    <n v="198921.72"/>
    <n v="212"/>
    <n v="198921.72"/>
    <n v="212"/>
    <n v="198921.72"/>
    <n v="212"/>
    <n v="198921.72"/>
    <n v="212"/>
    <n v="198921.72"/>
    <n v="212"/>
    <n v="198921.72"/>
    <n v="218"/>
    <n v="204551.58"/>
    <n v="2550"/>
    <n v="2392690.5"/>
    <n v="636"/>
    <n v="596765.16"/>
    <n v="636"/>
    <n v="596765.16"/>
    <n v="636"/>
    <n v="596765.16"/>
    <n v="642"/>
    <n v="602395.02"/>
    <n v="2550"/>
  </r>
  <r>
    <x v="2"/>
    <n v="150035"/>
    <x v="7"/>
    <x v="7"/>
    <n v="30135"/>
    <x v="3"/>
    <x v="1"/>
    <x v="7"/>
    <m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9"/>
    <n v="5985.99"/>
    <n v="20"/>
    <n v="13302.2"/>
    <n v="3"/>
    <n v="1995.33"/>
    <n v="3"/>
    <n v="1995.33"/>
    <n v="3"/>
    <n v="1995.33"/>
    <n v="11"/>
    <n v="7316.21"/>
    <n v="20"/>
  </r>
  <r>
    <x v="3"/>
    <n v="150035"/>
    <x v="7"/>
    <x v="7"/>
    <n v="80001"/>
    <x v="13"/>
    <x v="1"/>
    <x v="29"/>
    <m/>
    <n v="245"/>
    <n v="396900"/>
    <n v="245"/>
    <n v="396900"/>
    <n v="245"/>
    <n v="396900"/>
    <n v="245"/>
    <n v="396900"/>
    <n v="245"/>
    <n v="396900"/>
    <n v="245"/>
    <n v="396900"/>
    <n v="245"/>
    <n v="396900"/>
    <n v="245"/>
    <n v="396900"/>
    <n v="245"/>
    <n v="396900"/>
    <n v="245"/>
    <n v="396900"/>
    <n v="245"/>
    <n v="396900"/>
    <n v="248"/>
    <n v="401760"/>
    <n v="2943"/>
    <n v="4767660"/>
    <n v="735"/>
    <n v="1190700"/>
    <n v="735"/>
    <n v="1190700"/>
    <n v="735"/>
    <n v="1190700"/>
    <n v="738"/>
    <n v="1195560"/>
    <n v="2943"/>
  </r>
  <r>
    <x v="3"/>
    <n v="150035"/>
    <x v="7"/>
    <x v="7"/>
    <n v="80051"/>
    <x v="14"/>
    <x v="1"/>
    <x v="29"/>
    <m/>
    <n v="367"/>
    <n v="579860"/>
    <n v="367"/>
    <n v="579860"/>
    <n v="367"/>
    <n v="579860"/>
    <n v="367"/>
    <n v="579860"/>
    <n v="367"/>
    <n v="579860"/>
    <n v="367"/>
    <n v="579860"/>
    <n v="367"/>
    <n v="579860"/>
    <n v="367"/>
    <n v="579860"/>
    <n v="367"/>
    <n v="579860"/>
    <n v="367"/>
    <n v="579860"/>
    <n v="367"/>
    <n v="579860"/>
    <n v="378"/>
    <n v="597240"/>
    <n v="4415"/>
    <n v="6975700"/>
    <n v="1101"/>
    <n v="1739580"/>
    <n v="1101"/>
    <n v="1739580"/>
    <n v="1101"/>
    <n v="1739580"/>
    <n v="1112"/>
    <n v="1756960"/>
    <n v="4415"/>
  </r>
  <r>
    <x v="3"/>
    <n v="150035"/>
    <x v="7"/>
    <x v="7"/>
    <n v="80005"/>
    <x v="4"/>
    <x v="1"/>
    <x v="9"/>
    <m/>
    <n v="358"/>
    <n v="180600.26"/>
    <n v="358"/>
    <n v="180600.26"/>
    <n v="358"/>
    <n v="180600.26"/>
    <n v="358"/>
    <n v="180600.26"/>
    <n v="358"/>
    <n v="180600.26"/>
    <n v="358"/>
    <n v="180600.26"/>
    <n v="358"/>
    <n v="180600.26"/>
    <n v="358"/>
    <n v="180600.26"/>
    <n v="358"/>
    <n v="180600.26"/>
    <n v="358"/>
    <n v="180600.26"/>
    <n v="358"/>
    <n v="180600.26"/>
    <n v="362"/>
    <n v="182618.14"/>
    <n v="4300"/>
    <n v="2169221"/>
    <n v="1074"/>
    <n v="541800.78"/>
    <n v="1074"/>
    <n v="541800.78"/>
    <n v="1074"/>
    <n v="541800.78"/>
    <n v="1078"/>
    <n v="543818.66"/>
    <n v="4300"/>
  </r>
  <r>
    <x v="3"/>
    <n v="150035"/>
    <x v="7"/>
    <x v="7"/>
    <n v="80007"/>
    <x v="6"/>
    <x v="1"/>
    <x v="9"/>
    <m/>
    <n v="183"/>
    <n v="97306.59"/>
    <n v="183"/>
    <n v="97306.59"/>
    <n v="183"/>
    <n v="97306.59"/>
    <n v="183"/>
    <n v="97306.59"/>
    <n v="183"/>
    <n v="97306.59"/>
    <n v="183"/>
    <n v="97306.59"/>
    <n v="183"/>
    <n v="97306.59"/>
    <n v="183"/>
    <n v="97306.59"/>
    <n v="183"/>
    <n v="97306.59"/>
    <n v="183"/>
    <n v="97306.59"/>
    <n v="183"/>
    <n v="97306.59"/>
    <n v="187"/>
    <n v="99433.51"/>
    <n v="2200"/>
    <n v="1169806"/>
    <n v="549"/>
    <n v="291919.77"/>
    <n v="549"/>
    <n v="291919.77"/>
    <n v="549"/>
    <n v="291919.77"/>
    <n v="553"/>
    <n v="294046.69"/>
    <n v="2200"/>
  </r>
  <r>
    <x v="3"/>
    <n v="150035"/>
    <x v="7"/>
    <x v="7"/>
    <n v="80012"/>
    <x v="15"/>
    <x v="1"/>
    <x v="16"/>
    <m/>
    <n v="13"/>
    <n v="7676.89"/>
    <n v="13"/>
    <n v="7676.89"/>
    <n v="13"/>
    <n v="7676.89"/>
    <n v="13"/>
    <n v="7676.89"/>
    <n v="13"/>
    <n v="7676.89"/>
    <n v="13"/>
    <n v="7676.89"/>
    <n v="13"/>
    <n v="7676.89"/>
    <n v="13"/>
    <n v="7676.89"/>
    <n v="13"/>
    <n v="7676.89"/>
    <n v="13"/>
    <n v="7676.89"/>
    <n v="13"/>
    <n v="7676.89"/>
    <n v="17"/>
    <n v="10039.01"/>
    <n v="160"/>
    <n v="94484.800000000003"/>
    <n v="39"/>
    <n v="23030.67"/>
    <n v="39"/>
    <n v="23030.67"/>
    <n v="39"/>
    <n v="23030.67"/>
    <n v="43"/>
    <n v="25392.79"/>
    <n v="160"/>
  </r>
  <r>
    <x v="3"/>
    <n v="150035"/>
    <x v="7"/>
    <x v="7"/>
    <n v="80013"/>
    <x v="16"/>
    <x v="1"/>
    <x v="16"/>
    <m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12"/>
    <n v="18528.240000000002"/>
    <n v="45"/>
    <n v="69480.899999999994"/>
    <n v="9"/>
    <n v="13896.18"/>
    <n v="9"/>
    <n v="13896.18"/>
    <n v="9"/>
    <n v="13896.18"/>
    <n v="18"/>
    <n v="27792.36"/>
    <n v="45"/>
  </r>
  <r>
    <x v="3"/>
    <n v="150035"/>
    <x v="7"/>
    <x v="7"/>
    <n v="80014"/>
    <x v="17"/>
    <x v="1"/>
    <x v="16"/>
    <m/>
    <n v="2"/>
    <n v="1203.82"/>
    <n v="2"/>
    <n v="1203.82"/>
    <n v="2"/>
    <n v="1203.82"/>
    <n v="2"/>
    <n v="1203.82"/>
    <n v="2"/>
    <n v="1203.82"/>
    <n v="2"/>
    <n v="1203.82"/>
    <n v="2"/>
    <n v="1203.82"/>
    <n v="2"/>
    <n v="1203.82"/>
    <n v="2"/>
    <n v="1203.82"/>
    <n v="2"/>
    <n v="1203.82"/>
    <n v="2"/>
    <n v="1203.82"/>
    <n v="8"/>
    <n v="4815.28"/>
    <n v="30"/>
    <n v="18057.3"/>
    <n v="6"/>
    <n v="3611.46"/>
    <n v="6"/>
    <n v="3611.46"/>
    <n v="6"/>
    <n v="3611.46"/>
    <n v="12"/>
    <n v="7222.92"/>
    <n v="30"/>
  </r>
  <r>
    <x v="3"/>
    <n v="150035"/>
    <x v="7"/>
    <x v="7"/>
    <n v="80015"/>
    <x v="18"/>
    <x v="1"/>
    <x v="16"/>
    <m/>
    <n v="8"/>
    <n v="11499.12"/>
    <n v="8"/>
    <n v="11499.12"/>
    <n v="8"/>
    <n v="11499.12"/>
    <n v="8"/>
    <n v="11499.12"/>
    <n v="8"/>
    <n v="11499.12"/>
    <n v="8"/>
    <n v="11499.12"/>
    <n v="8"/>
    <n v="11499.12"/>
    <n v="8"/>
    <n v="11499.12"/>
    <n v="8"/>
    <n v="11499.12"/>
    <n v="8"/>
    <n v="11499.12"/>
    <n v="8"/>
    <n v="11499.12"/>
    <n v="17"/>
    <n v="24435.63"/>
    <n v="105"/>
    <n v="150925.95000000001"/>
    <n v="24"/>
    <n v="34497.360000000001"/>
    <n v="24"/>
    <n v="34497.360000000001"/>
    <n v="24"/>
    <n v="34497.360000000001"/>
    <n v="33"/>
    <n v="47433.87"/>
    <n v="105"/>
  </r>
  <r>
    <x v="0"/>
    <n v="150043"/>
    <x v="8"/>
    <x v="8"/>
    <n v="30036"/>
    <x v="1"/>
    <x v="0"/>
    <x v="1"/>
    <m/>
    <n v="4"/>
    <n v="342.85"/>
    <n v="4"/>
    <n v="342.85"/>
    <n v="4"/>
    <n v="342.85"/>
    <n v="4"/>
    <n v="342.85"/>
    <n v="4"/>
    <n v="342.85"/>
    <n v="4"/>
    <n v="342.85"/>
    <n v="4"/>
    <n v="342.85"/>
    <n v="4"/>
    <n v="342.85"/>
    <n v="4"/>
    <n v="342.85"/>
    <n v="4"/>
    <n v="342.85"/>
    <n v="4"/>
    <n v="342.85"/>
    <n v="5"/>
    <n v="428.78"/>
    <n v="49"/>
    <n v="4200.13"/>
    <n v="12"/>
    <n v="1028.55"/>
    <n v="12"/>
    <n v="1028.55"/>
    <n v="12"/>
    <n v="1028.55"/>
    <n v="13"/>
    <n v="1114.48"/>
    <n v="49"/>
  </r>
  <r>
    <x v="0"/>
    <n v="150043"/>
    <x v="8"/>
    <x v="8"/>
    <n v="30037"/>
    <x v="1"/>
    <x v="0"/>
    <x v="11"/>
    <m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5"/>
    <n v="778.22"/>
    <n v="49"/>
    <n v="7626.49"/>
    <n v="12"/>
    <n v="1867.71"/>
    <n v="12"/>
    <n v="1867.71"/>
    <n v="12"/>
    <n v="1867.71"/>
    <n v="13"/>
    <n v="2023.36"/>
    <n v="49"/>
  </r>
  <r>
    <x v="0"/>
    <n v="150043"/>
    <x v="8"/>
    <x v="8"/>
    <n v="30038"/>
    <x v="1"/>
    <x v="0"/>
    <x v="18"/>
    <m/>
    <n v="4"/>
    <n v="461.86"/>
    <n v="4"/>
    <n v="461.86"/>
    <n v="4"/>
    <n v="461.86"/>
    <n v="4"/>
    <n v="461.86"/>
    <n v="4"/>
    <n v="461.86"/>
    <n v="4"/>
    <n v="461.86"/>
    <n v="4"/>
    <n v="461.86"/>
    <n v="4"/>
    <n v="461.86"/>
    <n v="4"/>
    <n v="461.86"/>
    <n v="4"/>
    <n v="461.86"/>
    <n v="4"/>
    <n v="461.86"/>
    <n v="5"/>
    <n v="577.32000000000005"/>
    <n v="49"/>
    <n v="5657.78"/>
    <n v="12"/>
    <n v="1385.58"/>
    <n v="12"/>
    <n v="1385.58"/>
    <n v="12"/>
    <n v="1385.58"/>
    <n v="13"/>
    <n v="1501.04"/>
    <n v="49"/>
  </r>
  <r>
    <x v="0"/>
    <n v="150043"/>
    <x v="8"/>
    <x v="8"/>
    <n v="30041"/>
    <x v="1"/>
    <x v="0"/>
    <x v="3"/>
    <m/>
    <n v="48"/>
    <n v="4438.17"/>
    <n v="48"/>
    <n v="4438.17"/>
    <n v="48"/>
    <n v="4438.17"/>
    <n v="48"/>
    <n v="4438.17"/>
    <n v="48"/>
    <n v="4438.17"/>
    <n v="48"/>
    <n v="4438.17"/>
    <n v="48"/>
    <n v="4438.17"/>
    <n v="48"/>
    <n v="4438.17"/>
    <n v="48"/>
    <n v="4438.17"/>
    <n v="48"/>
    <n v="4438.17"/>
    <n v="48"/>
    <n v="4438.17"/>
    <n v="57"/>
    <n v="5270.33"/>
    <n v="585"/>
    <n v="54090.2"/>
    <n v="144"/>
    <n v="13314.51"/>
    <n v="144"/>
    <n v="13314.51"/>
    <n v="144"/>
    <n v="13314.51"/>
    <n v="153"/>
    <n v="14146.67"/>
    <n v="585"/>
  </r>
  <r>
    <x v="0"/>
    <n v="150043"/>
    <x v="8"/>
    <x v="8"/>
    <n v="30049"/>
    <x v="1"/>
    <x v="0"/>
    <x v="4"/>
    <m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57"/>
    <n v="5471.28"/>
    <n v="585"/>
    <n v="56152.57"/>
    <n v="144"/>
    <n v="13822.17"/>
    <n v="144"/>
    <n v="13822.17"/>
    <n v="144"/>
    <n v="13822.17"/>
    <n v="153"/>
    <n v="14686.06"/>
    <n v="585"/>
  </r>
  <r>
    <x v="0"/>
    <n v="150043"/>
    <x v="8"/>
    <x v="8"/>
    <n v="30051"/>
    <x v="1"/>
    <x v="0"/>
    <x v="30"/>
    <m/>
    <n v="32"/>
    <n v="3694.87"/>
    <n v="32"/>
    <n v="3694.87"/>
    <n v="32"/>
    <n v="3694.87"/>
    <n v="32"/>
    <n v="3694.87"/>
    <n v="32"/>
    <n v="3694.87"/>
    <n v="32"/>
    <n v="3694.87"/>
    <n v="32"/>
    <n v="3694.87"/>
    <n v="32"/>
    <n v="3694.87"/>
    <n v="32"/>
    <n v="3694.87"/>
    <n v="32"/>
    <n v="3694.87"/>
    <n v="32"/>
    <n v="3694.87"/>
    <n v="38"/>
    <n v="4387.66"/>
    <n v="390"/>
    <n v="45031.23"/>
    <n v="96"/>
    <n v="11084.61"/>
    <n v="96"/>
    <n v="11084.61"/>
    <n v="96"/>
    <n v="11084.61"/>
    <n v="102"/>
    <n v="11777.4"/>
    <n v="390"/>
  </r>
  <r>
    <x v="0"/>
    <n v="150043"/>
    <x v="8"/>
    <x v="8"/>
    <n v="30053"/>
    <x v="1"/>
    <x v="0"/>
    <x v="5"/>
    <m/>
    <n v="29"/>
    <n v="1886.33"/>
    <n v="29"/>
    <n v="1886.33"/>
    <n v="29"/>
    <n v="1886.33"/>
    <n v="29"/>
    <n v="1886.33"/>
    <n v="29"/>
    <n v="1886.33"/>
    <n v="29"/>
    <n v="1886.33"/>
    <n v="29"/>
    <n v="1886.33"/>
    <n v="29"/>
    <n v="1886.33"/>
    <n v="29"/>
    <n v="1886.33"/>
    <n v="29"/>
    <n v="1886.33"/>
    <n v="29"/>
    <n v="1886.33"/>
    <n v="32"/>
    <n v="2081.46"/>
    <n v="351"/>
    <n v="22831.09"/>
    <n v="87"/>
    <n v="5658.99"/>
    <n v="87"/>
    <n v="5658.99"/>
    <n v="87"/>
    <n v="5658.99"/>
    <n v="90"/>
    <n v="5854.12"/>
    <n v="351"/>
  </r>
  <r>
    <x v="0"/>
    <n v="150043"/>
    <x v="8"/>
    <x v="8"/>
    <n v="30055"/>
    <x v="1"/>
    <x v="0"/>
    <x v="0"/>
    <m/>
    <n v="230"/>
    <n v="26556.89"/>
    <n v="230"/>
    <n v="26556.89"/>
    <n v="230"/>
    <n v="26556.89"/>
    <n v="230"/>
    <n v="26556.89"/>
    <n v="230"/>
    <n v="26556.89"/>
    <n v="230"/>
    <n v="26556.89"/>
    <n v="230"/>
    <n v="26556.89"/>
    <n v="230"/>
    <n v="26556.89"/>
    <n v="230"/>
    <n v="26556.89"/>
    <n v="230"/>
    <n v="26556.89"/>
    <n v="230"/>
    <n v="26556.89"/>
    <n v="239"/>
    <n v="27596.07"/>
    <n v="2769"/>
    <n v="319721.86"/>
    <n v="690"/>
    <n v="79670.67"/>
    <n v="690"/>
    <n v="79670.67"/>
    <n v="690"/>
    <n v="79670.67"/>
    <n v="699"/>
    <n v="80709.850000000006"/>
    <n v="2769"/>
  </r>
  <r>
    <x v="0"/>
    <n v="150043"/>
    <x v="8"/>
    <x v="8"/>
    <n v="30065"/>
    <x v="1"/>
    <x v="0"/>
    <x v="7"/>
    <m/>
    <n v="8"/>
    <n v="654.76"/>
    <n v="8"/>
    <n v="654.76"/>
    <n v="8"/>
    <n v="654.76"/>
    <n v="8"/>
    <n v="654.76"/>
    <n v="8"/>
    <n v="654.76"/>
    <n v="8"/>
    <n v="654.76"/>
    <n v="8"/>
    <n v="654.76"/>
    <n v="8"/>
    <n v="654.76"/>
    <n v="8"/>
    <n v="654.76"/>
    <n v="8"/>
    <n v="654.76"/>
    <n v="8"/>
    <n v="654.76"/>
    <n v="9"/>
    <n v="736.61"/>
    <n v="97"/>
    <n v="7938.97"/>
    <n v="24"/>
    <n v="1964.28"/>
    <n v="24"/>
    <n v="1964.28"/>
    <n v="24"/>
    <n v="1964.28"/>
    <n v="25"/>
    <n v="2046.13"/>
    <n v="97"/>
  </r>
  <r>
    <x v="0"/>
    <n v="150043"/>
    <x v="8"/>
    <x v="8"/>
    <n v="30043"/>
    <x v="1"/>
    <x v="0"/>
    <x v="13"/>
    <m/>
    <n v="8"/>
    <n v="657.99"/>
    <n v="8"/>
    <n v="657.99"/>
    <n v="8"/>
    <n v="657.99"/>
    <n v="8"/>
    <n v="657.99"/>
    <n v="8"/>
    <n v="657.99"/>
    <n v="8"/>
    <n v="657.99"/>
    <n v="8"/>
    <n v="657.99"/>
    <n v="8"/>
    <n v="657.99"/>
    <n v="8"/>
    <n v="657.99"/>
    <n v="8"/>
    <n v="657.99"/>
    <n v="8"/>
    <n v="657.99"/>
    <n v="10"/>
    <n v="822.49"/>
    <n v="98"/>
    <n v="8060.38"/>
    <n v="24"/>
    <n v="1973.97"/>
    <n v="24"/>
    <n v="1973.97"/>
    <n v="24"/>
    <n v="1973.97"/>
    <n v="26"/>
    <n v="2138.4699999999998"/>
    <n v="98"/>
  </r>
  <r>
    <x v="0"/>
    <n v="150043"/>
    <x v="8"/>
    <x v="8"/>
    <n v="30044"/>
    <x v="1"/>
    <x v="0"/>
    <x v="8"/>
    <m/>
    <n v="16"/>
    <n v="1309.52"/>
    <n v="16"/>
    <n v="1309.52"/>
    <n v="16"/>
    <n v="1309.52"/>
    <n v="16"/>
    <n v="1309.52"/>
    <n v="16"/>
    <n v="1309.52"/>
    <n v="16"/>
    <n v="1309.52"/>
    <n v="16"/>
    <n v="1309.52"/>
    <n v="16"/>
    <n v="1309.52"/>
    <n v="16"/>
    <n v="1309.52"/>
    <n v="16"/>
    <n v="1309.52"/>
    <n v="16"/>
    <n v="1309.52"/>
    <n v="19"/>
    <n v="1555.06"/>
    <n v="195"/>
    <n v="15959.78"/>
    <n v="48"/>
    <n v="3928.56"/>
    <n v="48"/>
    <n v="3928.56"/>
    <n v="48"/>
    <n v="3928.56"/>
    <n v="51"/>
    <n v="4174.1000000000004"/>
    <n v="195"/>
  </r>
  <r>
    <x v="0"/>
    <n v="150043"/>
    <x v="8"/>
    <x v="8"/>
    <n v="30105"/>
    <x v="0"/>
    <x v="0"/>
    <x v="31"/>
    <m/>
    <n v="666"/>
    <n v="154747.79"/>
    <n v="666"/>
    <n v="154747.79"/>
    <n v="666"/>
    <n v="154747.79"/>
    <n v="666"/>
    <n v="154747.79"/>
    <n v="666"/>
    <n v="154747.79"/>
    <n v="666"/>
    <n v="154747.79"/>
    <n v="666"/>
    <n v="154747.79"/>
    <n v="666"/>
    <n v="154747.79"/>
    <n v="666"/>
    <n v="154747.79"/>
    <n v="666"/>
    <n v="154747.79"/>
    <n v="666"/>
    <n v="154747.79"/>
    <n v="674"/>
    <n v="156606.62"/>
    <n v="8000"/>
    <n v="1858832.31"/>
    <n v="1998"/>
    <n v="464243.37"/>
    <n v="1998"/>
    <n v="464243.37"/>
    <n v="1998"/>
    <n v="464243.37"/>
    <n v="2006"/>
    <n v="466102.2"/>
    <n v="8000"/>
  </r>
  <r>
    <x v="0"/>
    <n v="150043"/>
    <x v="8"/>
    <x v="8"/>
    <n v="31020"/>
    <x v="19"/>
    <x v="0"/>
    <x v="0"/>
    <m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9"/>
    <n v="39186.300000000003"/>
    <n v="19449"/>
    <n v="467854.1"/>
    <n v="4860"/>
    <n v="116909.4"/>
    <n v="4860"/>
    <n v="116909.4"/>
    <n v="4860"/>
    <n v="116909.4"/>
    <n v="4869"/>
    <n v="117125.9"/>
    <n v="19449"/>
  </r>
  <r>
    <x v="1"/>
    <n v="150043"/>
    <x v="8"/>
    <x v="8"/>
    <n v="30001"/>
    <x v="2"/>
    <x v="0"/>
    <x v="1"/>
    <m/>
    <n v="41"/>
    <n v="70385.19"/>
    <n v="41"/>
    <n v="70385.19"/>
    <n v="41"/>
    <n v="70385.19"/>
    <n v="41"/>
    <n v="70385.19"/>
    <n v="41"/>
    <n v="70385.19"/>
    <n v="41"/>
    <n v="70385.19"/>
    <n v="41"/>
    <n v="70385.19"/>
    <n v="41"/>
    <n v="70385.19"/>
    <n v="41"/>
    <n v="70385.19"/>
    <n v="41"/>
    <n v="70385.19"/>
    <n v="41"/>
    <n v="70385.19"/>
    <n v="49"/>
    <n v="84118.99"/>
    <n v="500"/>
    <n v="858356.08"/>
    <n v="123"/>
    <n v="211155.57"/>
    <n v="123"/>
    <n v="211155.57"/>
    <n v="123"/>
    <n v="211155.57"/>
    <n v="131"/>
    <n v="224889.37"/>
    <n v="500"/>
  </r>
  <r>
    <x v="1"/>
    <n v="150043"/>
    <x v="8"/>
    <x v="8"/>
    <n v="30002"/>
    <x v="2"/>
    <x v="0"/>
    <x v="11"/>
    <m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600"/>
    <n v="1304148.48"/>
    <n v="150"/>
    <n v="326037.12"/>
    <n v="150"/>
    <n v="326037.12"/>
    <n v="150"/>
    <n v="326037.12"/>
    <n v="150"/>
    <n v="326037.12"/>
    <n v="600"/>
  </r>
  <r>
    <x v="1"/>
    <n v="150043"/>
    <x v="8"/>
    <x v="8"/>
    <n v="30003"/>
    <x v="2"/>
    <x v="0"/>
    <x v="18"/>
    <m/>
    <n v="58"/>
    <n v="98766.45"/>
    <n v="58"/>
    <n v="98766.45"/>
    <n v="58"/>
    <n v="98766.45"/>
    <n v="58"/>
    <n v="98766.45"/>
    <n v="58"/>
    <n v="98766.45"/>
    <n v="58"/>
    <n v="98766.45"/>
    <n v="58"/>
    <n v="98766.45"/>
    <n v="58"/>
    <n v="98766.45"/>
    <n v="58"/>
    <n v="98766.45"/>
    <n v="58"/>
    <n v="98766.45"/>
    <n v="58"/>
    <n v="98766.45"/>
    <n v="62"/>
    <n v="105577.93"/>
    <n v="700"/>
    <n v="1192008.8799999999"/>
    <n v="174"/>
    <n v="296299.34999999998"/>
    <n v="174"/>
    <n v="296299.34999999998"/>
    <n v="174"/>
    <n v="296299.34999999998"/>
    <n v="178"/>
    <n v="303110.83"/>
    <n v="700"/>
  </r>
  <r>
    <x v="1"/>
    <n v="150043"/>
    <x v="8"/>
    <x v="8"/>
    <n v="30006"/>
    <x v="2"/>
    <x v="0"/>
    <x v="3"/>
    <m/>
    <n v="58"/>
    <n v="89130.81"/>
    <n v="58"/>
    <n v="89130.81"/>
    <n v="58"/>
    <n v="89130.81"/>
    <n v="58"/>
    <n v="89130.81"/>
    <n v="58"/>
    <n v="89130.81"/>
    <n v="58"/>
    <n v="89130.81"/>
    <n v="58"/>
    <n v="89130.81"/>
    <n v="58"/>
    <n v="89130.81"/>
    <n v="58"/>
    <n v="89130.81"/>
    <n v="58"/>
    <n v="89130.81"/>
    <n v="58"/>
    <n v="89130.81"/>
    <n v="62"/>
    <n v="95277.77"/>
    <n v="700"/>
    <n v="1075716.68"/>
    <n v="174"/>
    <n v="267392.43"/>
    <n v="174"/>
    <n v="267392.43"/>
    <n v="174"/>
    <n v="267392.43"/>
    <n v="178"/>
    <n v="273539.39"/>
    <n v="700"/>
  </r>
  <r>
    <x v="1"/>
    <n v="150043"/>
    <x v="8"/>
    <x v="8"/>
    <n v="30014"/>
    <x v="2"/>
    <x v="0"/>
    <x v="4"/>
    <m/>
    <n v="54"/>
    <n v="80740.960000000006"/>
    <n v="54"/>
    <n v="80740.960000000006"/>
    <n v="54"/>
    <n v="80740.960000000006"/>
    <n v="54"/>
    <n v="80740.960000000006"/>
    <n v="54"/>
    <n v="80740.960000000006"/>
    <n v="54"/>
    <n v="80740.960000000006"/>
    <n v="54"/>
    <n v="80740.960000000006"/>
    <n v="54"/>
    <n v="80740.960000000006"/>
    <n v="54"/>
    <n v="80740.960000000006"/>
    <n v="54"/>
    <n v="80740.960000000006"/>
    <n v="54"/>
    <n v="80740.960000000006"/>
    <n v="56"/>
    <n v="83731.37"/>
    <n v="650"/>
    <n v="971881.93"/>
    <n v="162"/>
    <n v="242222.88"/>
    <n v="162"/>
    <n v="242222.88"/>
    <n v="162"/>
    <n v="242222.88"/>
    <n v="164"/>
    <n v="245213.29"/>
    <n v="650"/>
  </r>
  <r>
    <x v="1"/>
    <n v="150043"/>
    <x v="8"/>
    <x v="8"/>
    <n v="30016"/>
    <x v="2"/>
    <x v="0"/>
    <x v="30"/>
    <m/>
    <n v="66"/>
    <n v="112389.41"/>
    <n v="66"/>
    <n v="112389.41"/>
    <n v="66"/>
    <n v="112389.41"/>
    <n v="66"/>
    <n v="112389.41"/>
    <n v="66"/>
    <n v="112389.41"/>
    <n v="66"/>
    <n v="112389.41"/>
    <n v="66"/>
    <n v="112389.41"/>
    <n v="66"/>
    <n v="112389.41"/>
    <n v="66"/>
    <n v="112389.41"/>
    <n v="66"/>
    <n v="112389.41"/>
    <n v="66"/>
    <n v="112389.41"/>
    <n v="74"/>
    <n v="126012.37"/>
    <n v="800"/>
    <n v="1362295.88"/>
    <n v="198"/>
    <n v="337168.23"/>
    <n v="198"/>
    <n v="337168.23"/>
    <n v="198"/>
    <n v="337168.23"/>
    <n v="206"/>
    <n v="350791.19"/>
    <n v="800"/>
  </r>
  <r>
    <x v="1"/>
    <n v="150043"/>
    <x v="8"/>
    <x v="8"/>
    <n v="30018"/>
    <x v="2"/>
    <x v="0"/>
    <x v="5"/>
    <m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12"/>
    <n v="299374.01"/>
    <n v="2500"/>
    <n v="3530353.85"/>
    <n v="624"/>
    <n v="881176.32"/>
    <n v="624"/>
    <n v="881176.32"/>
    <n v="624"/>
    <n v="881176.32"/>
    <n v="628"/>
    <n v="886824.89"/>
    <n v="2500"/>
  </r>
  <r>
    <x v="1"/>
    <n v="150043"/>
    <x v="8"/>
    <x v="8"/>
    <n v="30019"/>
    <x v="2"/>
    <x v="0"/>
    <x v="6"/>
    <m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12"/>
    <n v="299374.01"/>
    <n v="2500"/>
    <n v="3530353.85"/>
    <n v="624"/>
    <n v="881176.32"/>
    <n v="624"/>
    <n v="881176.32"/>
    <n v="624"/>
    <n v="881176.32"/>
    <n v="628"/>
    <n v="886824.89"/>
    <n v="2500"/>
  </r>
  <r>
    <x v="1"/>
    <n v="150043"/>
    <x v="8"/>
    <x v="8"/>
    <n v="30020"/>
    <x v="2"/>
    <x v="0"/>
    <x v="0"/>
    <m/>
    <n v="1970"/>
    <n v="3409208.87"/>
    <n v="1970"/>
    <n v="3409208.87"/>
    <n v="1970"/>
    <n v="3409208.87"/>
    <n v="1970"/>
    <n v="3409208.87"/>
    <n v="1970"/>
    <n v="3409208.87"/>
    <n v="1970"/>
    <n v="3409208.87"/>
    <n v="1970"/>
    <n v="3409208.87"/>
    <n v="1970"/>
    <n v="3409208.87"/>
    <n v="1970"/>
    <n v="3409208.87"/>
    <n v="1970"/>
    <n v="3409208.87"/>
    <n v="1970"/>
    <n v="3409208.87"/>
    <n v="1980"/>
    <n v="3426514.5"/>
    <n v="23650"/>
    <n v="40927812.07"/>
    <n v="5910"/>
    <n v="10227626.609999999"/>
    <n v="5910"/>
    <n v="10227626.609999999"/>
    <n v="5910"/>
    <n v="10227626.609999999"/>
    <n v="5920"/>
    <n v="10244932.24"/>
    <n v="23650"/>
  </r>
  <r>
    <x v="1"/>
    <n v="150043"/>
    <x v="8"/>
    <x v="8"/>
    <n v="30030"/>
    <x v="2"/>
    <x v="0"/>
    <x v="7"/>
    <m/>
    <n v="183"/>
    <n v="240686.94"/>
    <n v="183"/>
    <n v="240686.94"/>
    <n v="183"/>
    <n v="240686.94"/>
    <n v="183"/>
    <n v="240686.94"/>
    <n v="183"/>
    <n v="240686.94"/>
    <n v="183"/>
    <n v="240686.94"/>
    <n v="183"/>
    <n v="240686.94"/>
    <n v="183"/>
    <n v="240686.94"/>
    <n v="183"/>
    <n v="240686.94"/>
    <n v="183"/>
    <n v="240686.94"/>
    <n v="183"/>
    <n v="240686.94"/>
    <n v="187"/>
    <n v="245947.86"/>
    <n v="2200"/>
    <n v="2893504.2"/>
    <n v="549"/>
    <n v="722060.82"/>
    <n v="549"/>
    <n v="722060.82"/>
    <n v="549"/>
    <n v="722060.82"/>
    <n v="553"/>
    <n v="727321.74"/>
    <n v="2200"/>
  </r>
  <r>
    <x v="1"/>
    <n v="150043"/>
    <x v="8"/>
    <x v="8"/>
    <n v="30008"/>
    <x v="2"/>
    <x v="0"/>
    <x v="13"/>
    <m/>
    <n v="41"/>
    <n v="47112.639999999999"/>
    <n v="41"/>
    <n v="47112.639999999999"/>
    <n v="41"/>
    <n v="47112.639999999999"/>
    <n v="41"/>
    <n v="47112.639999999999"/>
    <n v="41"/>
    <n v="47112.639999999999"/>
    <n v="41"/>
    <n v="47112.639999999999"/>
    <n v="41"/>
    <n v="47112.639999999999"/>
    <n v="41"/>
    <n v="47112.639999999999"/>
    <n v="41"/>
    <n v="47112.639999999999"/>
    <n v="41"/>
    <n v="47112.639999999999"/>
    <n v="41"/>
    <n v="47112.639999999999"/>
    <n v="49"/>
    <n v="56305.35"/>
    <n v="500"/>
    <n v="574544.39"/>
    <n v="123"/>
    <n v="141337.92000000001"/>
    <n v="123"/>
    <n v="141337.92000000001"/>
    <n v="123"/>
    <n v="141337.92000000001"/>
    <n v="131"/>
    <n v="150530.63"/>
    <n v="500"/>
  </r>
  <r>
    <x v="1"/>
    <n v="150043"/>
    <x v="8"/>
    <x v="8"/>
    <n v="30009"/>
    <x v="2"/>
    <x v="0"/>
    <x v="8"/>
    <m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300"/>
    <n v="394568.76"/>
    <n v="75"/>
    <n v="98642.19"/>
    <n v="75"/>
    <n v="98642.19"/>
    <n v="75"/>
    <n v="98642.19"/>
    <n v="75"/>
    <n v="98642.19"/>
    <n v="300"/>
  </r>
  <r>
    <x v="1"/>
    <n v="150043"/>
    <x v="8"/>
    <x v="8"/>
    <n v="30010"/>
    <x v="2"/>
    <x v="0"/>
    <x v="15"/>
    <m/>
    <n v="33"/>
    <n v="88175.5"/>
    <n v="33"/>
    <n v="88175.5"/>
    <n v="33"/>
    <n v="88175.5"/>
    <n v="33"/>
    <n v="88175.5"/>
    <n v="33"/>
    <n v="88175.5"/>
    <n v="33"/>
    <n v="88175.5"/>
    <n v="33"/>
    <n v="88175.5"/>
    <n v="33"/>
    <n v="88175.5"/>
    <n v="33"/>
    <n v="88175.5"/>
    <n v="33"/>
    <n v="88175.5"/>
    <n v="33"/>
    <n v="88175.5"/>
    <n v="37"/>
    <n v="98863.43"/>
    <n v="400"/>
    <n v="1068793.93"/>
    <n v="99"/>
    <n v="264526.5"/>
    <n v="99"/>
    <n v="264526.5"/>
    <n v="99"/>
    <n v="264526.5"/>
    <n v="103"/>
    <n v="275214.43"/>
    <n v="400"/>
  </r>
  <r>
    <x v="2"/>
    <n v="150043"/>
    <x v="8"/>
    <x v="8"/>
    <n v="30123"/>
    <x v="3"/>
    <x v="1"/>
    <x v="5"/>
    <m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12"/>
    <n v="6342.96"/>
    <n v="100"/>
    <n v="52858"/>
    <n v="24"/>
    <n v="12685.92"/>
    <n v="24"/>
    <n v="12685.92"/>
    <n v="24"/>
    <n v="12685.92"/>
    <n v="28"/>
    <n v="14800.24"/>
    <n v="100"/>
  </r>
  <r>
    <x v="2"/>
    <n v="150043"/>
    <x v="8"/>
    <x v="8"/>
    <n v="30160"/>
    <x v="20"/>
    <x v="1"/>
    <x v="0"/>
    <m/>
    <n v="913"/>
    <n v="892210.99"/>
    <n v="913"/>
    <n v="892210.99"/>
    <n v="913"/>
    <n v="892210.99"/>
    <n v="913"/>
    <n v="892210.99"/>
    <n v="913"/>
    <n v="892210.99"/>
    <n v="913"/>
    <n v="892210.99"/>
    <n v="913"/>
    <n v="892210.99"/>
    <n v="913"/>
    <n v="892210.99"/>
    <n v="913"/>
    <n v="892210.99"/>
    <n v="913"/>
    <n v="892210.99"/>
    <n v="913"/>
    <n v="892210.99"/>
    <n v="917"/>
    <n v="896119.91"/>
    <n v="10960"/>
    <n v="10710440.800000001"/>
    <n v="2739"/>
    <n v="2676632.9700000002"/>
    <n v="2739"/>
    <n v="2676632.9700000002"/>
    <n v="2739"/>
    <n v="2676632.9700000002"/>
    <n v="2743"/>
    <n v="2680541.89"/>
    <n v="10960"/>
  </r>
  <r>
    <x v="3"/>
    <n v="150043"/>
    <x v="8"/>
    <x v="8"/>
    <n v="80005"/>
    <x v="4"/>
    <x v="1"/>
    <x v="9"/>
    <m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7"/>
    <n v="43888.89"/>
    <n v="1000"/>
    <n v="504470"/>
    <n v="249"/>
    <n v="125613.03"/>
    <n v="249"/>
    <n v="125613.03"/>
    <n v="249"/>
    <n v="125613.03"/>
    <n v="253"/>
    <n v="127630.91"/>
    <n v="1000"/>
  </r>
  <r>
    <x v="3"/>
    <n v="150043"/>
    <x v="8"/>
    <x v="8"/>
    <n v="80021"/>
    <x v="21"/>
    <x v="1"/>
    <x v="16"/>
    <m/>
    <n v="16"/>
    <n v="18302.88"/>
    <n v="16"/>
    <n v="18302.88"/>
    <n v="16"/>
    <n v="18302.88"/>
    <n v="16"/>
    <n v="18302.88"/>
    <n v="16"/>
    <n v="18302.88"/>
    <n v="16"/>
    <n v="18302.88"/>
    <n v="16"/>
    <n v="18302.88"/>
    <n v="16"/>
    <n v="18302.88"/>
    <n v="16"/>
    <n v="18302.88"/>
    <n v="16"/>
    <n v="18302.88"/>
    <n v="16"/>
    <n v="18302.88"/>
    <n v="24"/>
    <n v="27454.32"/>
    <n v="200"/>
    <n v="228786"/>
    <n v="48"/>
    <n v="54908.639999999999"/>
    <n v="48"/>
    <n v="54908.639999999999"/>
    <n v="48"/>
    <n v="54908.639999999999"/>
    <n v="56"/>
    <n v="64060.08"/>
    <n v="200"/>
  </r>
  <r>
    <x v="3"/>
    <n v="150030"/>
    <x v="9"/>
    <x v="9"/>
    <n v="80052"/>
    <x v="5"/>
    <x v="1"/>
    <x v="10"/>
    <m/>
    <n v="208"/>
    <n v="100672"/>
    <n v="208"/>
    <n v="100672"/>
    <n v="208"/>
    <n v="100672"/>
    <n v="208"/>
    <n v="100672"/>
    <n v="208"/>
    <n v="100672"/>
    <n v="208"/>
    <n v="100672"/>
    <n v="208"/>
    <n v="100672"/>
    <n v="208"/>
    <n v="100672"/>
    <n v="208"/>
    <n v="100672"/>
    <n v="208"/>
    <n v="100672"/>
    <n v="208"/>
    <n v="100672"/>
    <n v="212"/>
    <n v="102608"/>
    <n v="2500"/>
    <n v="1210000"/>
    <n v="624"/>
    <n v="302016"/>
    <n v="624"/>
    <n v="302016"/>
    <n v="624"/>
    <n v="302016"/>
    <n v="628"/>
    <n v="303952"/>
    <n v="2500"/>
  </r>
  <r>
    <x v="0"/>
    <n v="150007"/>
    <x v="3"/>
    <x v="3"/>
    <n v="30212"/>
    <x v="10"/>
    <x v="0"/>
    <x v="1"/>
    <m/>
    <n v="95"/>
    <n v="47932.35"/>
    <n v="95"/>
    <n v="47932.35"/>
    <n v="95"/>
    <n v="47932.35"/>
    <n v="95"/>
    <n v="47932.35"/>
    <n v="95"/>
    <n v="47932.35"/>
    <n v="95"/>
    <n v="47932.35"/>
    <n v="95"/>
    <n v="47932.35"/>
    <n v="95"/>
    <n v="47932.35"/>
    <n v="95"/>
    <n v="47932.35"/>
    <n v="95"/>
    <n v="47932.35"/>
    <n v="95"/>
    <n v="47932.35"/>
    <n v="95"/>
    <n v="47932.55"/>
    <n v="1140"/>
    <n v="575188.4"/>
    <n v="285"/>
    <n v="143797.04999999999"/>
    <n v="285"/>
    <n v="143797.04999999999"/>
    <n v="285"/>
    <n v="143797.04999999999"/>
    <n v="285"/>
    <n v="143797.25"/>
    <n v="1140"/>
  </r>
  <r>
    <x v="0"/>
    <n v="150007"/>
    <x v="3"/>
    <x v="3"/>
    <n v="30216"/>
    <x v="10"/>
    <x v="0"/>
    <x v="19"/>
    <m/>
    <n v="96"/>
    <n v="34527.21"/>
    <n v="96"/>
    <n v="34527.21"/>
    <n v="96"/>
    <n v="34527.21"/>
    <n v="96"/>
    <n v="34527.21"/>
    <n v="96"/>
    <n v="34527.21"/>
    <n v="96"/>
    <n v="34527.21"/>
    <n v="96"/>
    <n v="34527.21"/>
    <n v="96"/>
    <n v="34527.21"/>
    <n v="96"/>
    <n v="34527.21"/>
    <n v="96"/>
    <n v="34527.21"/>
    <n v="96"/>
    <n v="34527.21"/>
    <n v="105"/>
    <n v="37764.14"/>
    <n v="1161"/>
    <n v="417563.45"/>
    <n v="288"/>
    <n v="103581.63"/>
    <n v="288"/>
    <n v="103581.63"/>
    <n v="288"/>
    <n v="103581.63"/>
    <n v="297"/>
    <n v="106818.56"/>
    <n v="1161"/>
  </r>
  <r>
    <x v="0"/>
    <n v="150007"/>
    <x v="3"/>
    <x v="3"/>
    <n v="30217"/>
    <x v="10"/>
    <x v="0"/>
    <x v="32"/>
    <m/>
    <n v="37"/>
    <n v="10563.38"/>
    <n v="37"/>
    <n v="10563.38"/>
    <n v="37"/>
    <n v="10563.38"/>
    <n v="37"/>
    <n v="10563.38"/>
    <n v="37"/>
    <n v="10563.38"/>
    <n v="37"/>
    <n v="10563.38"/>
    <n v="37"/>
    <n v="10563.38"/>
    <n v="37"/>
    <n v="10563.38"/>
    <n v="37"/>
    <n v="10563.38"/>
    <n v="37"/>
    <n v="10563.38"/>
    <n v="37"/>
    <n v="10563.38"/>
    <n v="43"/>
    <n v="12276.36"/>
    <n v="450"/>
    <n v="128473.54"/>
    <n v="111"/>
    <n v="31690.14"/>
    <n v="111"/>
    <n v="31690.14"/>
    <n v="111"/>
    <n v="31690.14"/>
    <n v="117"/>
    <n v="33403.120000000003"/>
    <n v="450"/>
  </r>
  <r>
    <x v="0"/>
    <n v="150007"/>
    <x v="3"/>
    <x v="3"/>
    <n v="30224"/>
    <x v="10"/>
    <x v="0"/>
    <x v="20"/>
    <m/>
    <n v="42"/>
    <n v="17085.53"/>
    <n v="42"/>
    <n v="17085.53"/>
    <n v="42"/>
    <n v="17085.53"/>
    <n v="42"/>
    <n v="17085.53"/>
    <n v="42"/>
    <n v="17085.53"/>
    <n v="42"/>
    <n v="17085.53"/>
    <n v="42"/>
    <n v="17085.53"/>
    <n v="42"/>
    <n v="17085.53"/>
    <n v="42"/>
    <n v="17085.53"/>
    <n v="42"/>
    <n v="17085.53"/>
    <n v="42"/>
    <n v="17085.53"/>
    <n v="48"/>
    <n v="19526.32"/>
    <n v="510"/>
    <n v="207467.15"/>
    <n v="126"/>
    <n v="51256.59"/>
    <n v="126"/>
    <n v="51256.59"/>
    <n v="126"/>
    <n v="51256.59"/>
    <n v="132"/>
    <n v="53697.38"/>
    <n v="510"/>
  </r>
  <r>
    <x v="0"/>
    <n v="150007"/>
    <x v="3"/>
    <x v="3"/>
    <n v="30226"/>
    <x v="10"/>
    <x v="0"/>
    <x v="4"/>
    <m/>
    <n v="79"/>
    <n v="33166.78"/>
    <n v="79"/>
    <n v="33166.78"/>
    <n v="79"/>
    <n v="33166.78"/>
    <n v="79"/>
    <n v="33166.78"/>
    <n v="79"/>
    <n v="33166.78"/>
    <n v="79"/>
    <n v="33166.78"/>
    <n v="79"/>
    <n v="33166.78"/>
    <n v="79"/>
    <n v="33166.78"/>
    <n v="79"/>
    <n v="33166.78"/>
    <n v="79"/>
    <n v="33166.78"/>
    <n v="79"/>
    <n v="33166.78"/>
    <n v="83"/>
    <n v="34846.11"/>
    <n v="952"/>
    <n v="399680.69"/>
    <n v="237"/>
    <n v="99500.34"/>
    <n v="237"/>
    <n v="99500.34"/>
    <n v="237"/>
    <n v="99500.34"/>
    <n v="241"/>
    <n v="101179.67"/>
    <n v="952"/>
  </r>
  <r>
    <x v="0"/>
    <n v="150007"/>
    <x v="3"/>
    <x v="3"/>
    <n v="30229"/>
    <x v="10"/>
    <x v="0"/>
    <x v="21"/>
    <m/>
    <n v="49"/>
    <n v="18762.62"/>
    <n v="49"/>
    <n v="18762.62"/>
    <n v="49"/>
    <n v="18762.62"/>
    <n v="49"/>
    <n v="18762.62"/>
    <n v="49"/>
    <n v="18762.62"/>
    <n v="49"/>
    <n v="18762.62"/>
    <n v="49"/>
    <n v="18762.62"/>
    <n v="49"/>
    <n v="18762.62"/>
    <n v="49"/>
    <n v="18762.62"/>
    <n v="49"/>
    <n v="18762.62"/>
    <n v="49"/>
    <n v="18762.62"/>
    <n v="56"/>
    <n v="21443"/>
    <n v="595"/>
    <n v="227831.82"/>
    <n v="147"/>
    <n v="56287.86"/>
    <n v="147"/>
    <n v="56287.86"/>
    <n v="147"/>
    <n v="56287.86"/>
    <n v="154"/>
    <n v="58968.24"/>
    <n v="595"/>
  </r>
  <r>
    <x v="0"/>
    <n v="150007"/>
    <x v="3"/>
    <x v="3"/>
    <n v="30230"/>
    <x v="10"/>
    <x v="0"/>
    <x v="5"/>
    <m/>
    <n v="10"/>
    <n v="2955.03"/>
    <n v="10"/>
    <n v="2955.03"/>
    <n v="10"/>
    <n v="2955.03"/>
    <n v="10"/>
    <n v="2955.03"/>
    <n v="10"/>
    <n v="2955.03"/>
    <n v="10"/>
    <n v="2955.03"/>
    <n v="10"/>
    <n v="2955.03"/>
    <n v="10"/>
    <n v="2955.03"/>
    <n v="10"/>
    <n v="2955.03"/>
    <n v="10"/>
    <n v="2955.03"/>
    <n v="10"/>
    <n v="2955.03"/>
    <n v="10"/>
    <n v="2955.03"/>
    <n v="120"/>
    <n v="35460.36"/>
    <n v="30"/>
    <n v="8865.09"/>
    <n v="30"/>
    <n v="8865.09"/>
    <n v="30"/>
    <n v="8865.09"/>
    <n v="30"/>
    <n v="8865.09"/>
    <n v="120"/>
  </r>
  <r>
    <x v="0"/>
    <n v="150007"/>
    <x v="3"/>
    <x v="3"/>
    <n v="30231"/>
    <x v="10"/>
    <x v="0"/>
    <x v="6"/>
    <m/>
    <n v="36"/>
    <n v="8487.08"/>
    <n v="36"/>
    <n v="8487.08"/>
    <n v="36"/>
    <n v="8487.08"/>
    <n v="36"/>
    <n v="8487.08"/>
    <n v="36"/>
    <n v="8487.08"/>
    <n v="36"/>
    <n v="8487.08"/>
    <n v="36"/>
    <n v="8487.08"/>
    <n v="36"/>
    <n v="8487.08"/>
    <n v="36"/>
    <n v="8487.08"/>
    <n v="36"/>
    <n v="8487.08"/>
    <n v="36"/>
    <n v="8487.08"/>
    <n v="44"/>
    <n v="10373.1"/>
    <n v="440"/>
    <n v="103730.98"/>
    <n v="108"/>
    <n v="25461.24"/>
    <n v="108"/>
    <n v="25461.24"/>
    <n v="108"/>
    <n v="25461.24"/>
    <n v="116"/>
    <n v="27347.26"/>
    <n v="440"/>
  </r>
  <r>
    <x v="0"/>
    <n v="150007"/>
    <x v="3"/>
    <x v="3"/>
    <n v="30235"/>
    <x v="10"/>
    <x v="0"/>
    <x v="24"/>
    <m/>
    <n v="219"/>
    <n v="78765.2"/>
    <n v="219"/>
    <n v="78765.2"/>
    <n v="219"/>
    <n v="78765.2"/>
    <n v="219"/>
    <n v="78765.2"/>
    <n v="219"/>
    <n v="78765.2"/>
    <n v="219"/>
    <n v="78765.2"/>
    <n v="219"/>
    <n v="78765.2"/>
    <n v="219"/>
    <n v="78765.2"/>
    <n v="219"/>
    <n v="78765.2"/>
    <n v="219"/>
    <n v="78765.2"/>
    <n v="219"/>
    <n v="78765.2"/>
    <n v="228"/>
    <n v="82002.12"/>
    <n v="2637"/>
    <n v="948419.32"/>
    <n v="657"/>
    <n v="236295.6"/>
    <n v="657"/>
    <n v="236295.6"/>
    <n v="657"/>
    <n v="236295.6"/>
    <n v="666"/>
    <n v="239532.52"/>
    <n v="2637"/>
  </r>
  <r>
    <x v="0"/>
    <n v="150007"/>
    <x v="3"/>
    <x v="3"/>
    <n v="30242"/>
    <x v="10"/>
    <x v="0"/>
    <x v="7"/>
    <m/>
    <n v="96"/>
    <n v="36759.43"/>
    <n v="96"/>
    <n v="36759.43"/>
    <n v="96"/>
    <n v="36759.43"/>
    <n v="96"/>
    <n v="36759.43"/>
    <n v="96"/>
    <n v="36759.43"/>
    <n v="96"/>
    <n v="36759.43"/>
    <n v="96"/>
    <n v="36759.43"/>
    <n v="96"/>
    <n v="36759.43"/>
    <n v="96"/>
    <n v="36759.43"/>
    <n v="96"/>
    <n v="36759.43"/>
    <n v="96"/>
    <n v="36759.43"/>
    <n v="97"/>
    <n v="37142.339999999997"/>
    <n v="1153"/>
    <n v="441496.07"/>
    <n v="288"/>
    <n v="110278.29"/>
    <n v="288"/>
    <n v="110278.29"/>
    <n v="288"/>
    <n v="110278.29"/>
    <n v="289"/>
    <n v="110661.2"/>
    <n v="1153"/>
  </r>
  <r>
    <x v="0"/>
    <n v="150007"/>
    <x v="3"/>
    <x v="3"/>
    <n v="30236"/>
    <x v="10"/>
    <x v="0"/>
    <x v="25"/>
    <m/>
    <n v="59"/>
    <n v="18111.87"/>
    <n v="59"/>
    <n v="18111.87"/>
    <n v="59"/>
    <n v="18111.87"/>
    <n v="59"/>
    <n v="18111.87"/>
    <n v="59"/>
    <n v="18111.87"/>
    <n v="59"/>
    <n v="18111.87"/>
    <n v="59"/>
    <n v="18111.87"/>
    <n v="59"/>
    <n v="18111.87"/>
    <n v="59"/>
    <n v="18111.87"/>
    <n v="59"/>
    <n v="18111.87"/>
    <n v="59"/>
    <n v="18111.87"/>
    <n v="67"/>
    <n v="20567.71"/>
    <n v="716"/>
    <n v="219798.28"/>
    <n v="177"/>
    <n v="54335.61"/>
    <n v="177"/>
    <n v="54335.61"/>
    <n v="177"/>
    <n v="54335.61"/>
    <n v="185"/>
    <n v="56791.45"/>
    <n v="716"/>
  </r>
  <r>
    <x v="0"/>
    <n v="150007"/>
    <x v="3"/>
    <x v="3"/>
    <n v="30237"/>
    <x v="10"/>
    <x v="0"/>
    <x v="26"/>
    <m/>
    <n v="27"/>
    <n v="10338.59"/>
    <n v="27"/>
    <n v="10338.59"/>
    <n v="27"/>
    <n v="10338.59"/>
    <n v="27"/>
    <n v="10338.59"/>
    <n v="27"/>
    <n v="10338.59"/>
    <n v="27"/>
    <n v="10338.59"/>
    <n v="27"/>
    <n v="10338.59"/>
    <n v="27"/>
    <n v="10338.59"/>
    <n v="27"/>
    <n v="10338.59"/>
    <n v="27"/>
    <n v="10338.59"/>
    <n v="27"/>
    <n v="10338.59"/>
    <n v="36"/>
    <n v="13784.79"/>
    <n v="333"/>
    <n v="127509.28"/>
    <n v="81"/>
    <n v="31015.77"/>
    <n v="81"/>
    <n v="31015.77"/>
    <n v="81"/>
    <n v="31015.77"/>
    <n v="90"/>
    <n v="34461.97"/>
    <n v="333"/>
  </r>
  <r>
    <x v="0"/>
    <n v="150007"/>
    <x v="3"/>
    <x v="3"/>
    <n v="30239"/>
    <x v="10"/>
    <x v="0"/>
    <x v="28"/>
    <m/>
    <n v="91"/>
    <n v="62661.61"/>
    <n v="91"/>
    <n v="62661.61"/>
    <n v="91"/>
    <n v="62661.61"/>
    <n v="91"/>
    <n v="62661.61"/>
    <n v="91"/>
    <n v="62661.61"/>
    <n v="91"/>
    <n v="62661.61"/>
    <n v="91"/>
    <n v="62661.61"/>
    <n v="91"/>
    <n v="62661.61"/>
    <n v="91"/>
    <n v="62661.61"/>
    <n v="91"/>
    <n v="62661.61"/>
    <n v="91"/>
    <n v="62661.61"/>
    <n v="99"/>
    <n v="68170.33"/>
    <n v="1100"/>
    <n v="757448.04"/>
    <n v="273"/>
    <n v="187984.83"/>
    <n v="273"/>
    <n v="187984.83"/>
    <n v="273"/>
    <n v="187984.83"/>
    <n v="281"/>
    <n v="193493.55"/>
    <n v="1100"/>
  </r>
  <r>
    <x v="0"/>
    <n v="150007"/>
    <x v="3"/>
    <x v="3"/>
    <n v="30248"/>
    <x v="8"/>
    <x v="0"/>
    <x v="1"/>
    <m/>
    <n v="197"/>
    <n v="82830.11"/>
    <n v="197"/>
    <n v="82830.11"/>
    <n v="197"/>
    <n v="82830.11"/>
    <n v="197"/>
    <n v="82830.11"/>
    <n v="197"/>
    <n v="82830.11"/>
    <n v="197"/>
    <n v="82830.11"/>
    <n v="197"/>
    <n v="82830.11"/>
    <n v="197"/>
    <n v="82830.11"/>
    <n v="197"/>
    <n v="82830.11"/>
    <n v="197"/>
    <n v="82830.11"/>
    <n v="197"/>
    <n v="82830.11"/>
    <n v="198"/>
    <n v="83250.570000000007"/>
    <n v="2365"/>
    <n v="994381.78"/>
    <n v="591"/>
    <n v="248490.33"/>
    <n v="591"/>
    <n v="248490.33"/>
    <n v="591"/>
    <n v="248490.33"/>
    <n v="592"/>
    <n v="248910.79"/>
    <n v="2365"/>
  </r>
  <r>
    <x v="0"/>
    <n v="150007"/>
    <x v="3"/>
    <x v="3"/>
    <n v="30253"/>
    <x v="8"/>
    <x v="0"/>
    <x v="32"/>
    <m/>
    <n v="36"/>
    <n v="8564.84"/>
    <n v="36"/>
    <n v="8564.84"/>
    <n v="36"/>
    <n v="8564.84"/>
    <n v="36"/>
    <n v="8564.84"/>
    <n v="36"/>
    <n v="8564.84"/>
    <n v="36"/>
    <n v="8564.84"/>
    <n v="36"/>
    <n v="8564.84"/>
    <n v="36"/>
    <n v="8564.84"/>
    <n v="36"/>
    <n v="8564.84"/>
    <n v="36"/>
    <n v="8564.84"/>
    <n v="36"/>
    <n v="8564.84"/>
    <n v="44"/>
    <n v="10468.14"/>
    <n v="440"/>
    <n v="104681.38"/>
    <n v="108"/>
    <n v="25694.52"/>
    <n v="108"/>
    <n v="25694.52"/>
    <n v="108"/>
    <n v="25694.52"/>
    <n v="116"/>
    <n v="27597.82"/>
    <n v="440"/>
  </r>
  <r>
    <x v="0"/>
    <n v="150007"/>
    <x v="3"/>
    <x v="3"/>
    <n v="30259"/>
    <x v="8"/>
    <x v="0"/>
    <x v="2"/>
    <m/>
    <n v="12"/>
    <n v="5384.36"/>
    <n v="12"/>
    <n v="5384.36"/>
    <n v="12"/>
    <n v="5384.36"/>
    <n v="12"/>
    <n v="5384.36"/>
    <n v="12"/>
    <n v="5384.36"/>
    <n v="12"/>
    <n v="5384.36"/>
    <n v="12"/>
    <n v="5384.36"/>
    <n v="12"/>
    <n v="5384.36"/>
    <n v="12"/>
    <n v="5384.36"/>
    <n v="12"/>
    <n v="5384.36"/>
    <n v="12"/>
    <n v="5384.36"/>
    <n v="18"/>
    <n v="8076.54"/>
    <n v="150"/>
    <n v="67304.5"/>
    <n v="36"/>
    <n v="16153.08"/>
    <n v="36"/>
    <n v="16153.08"/>
    <n v="36"/>
    <n v="16153.08"/>
    <n v="42"/>
    <n v="18845.259999999998"/>
    <n v="150"/>
  </r>
  <r>
    <x v="0"/>
    <n v="150007"/>
    <x v="3"/>
    <x v="3"/>
    <n v="30260"/>
    <x v="8"/>
    <x v="0"/>
    <x v="20"/>
    <m/>
    <n v="35"/>
    <n v="11865.01"/>
    <n v="35"/>
    <n v="11865.01"/>
    <n v="35"/>
    <n v="11865.01"/>
    <n v="35"/>
    <n v="11865.01"/>
    <n v="35"/>
    <n v="11865.01"/>
    <n v="35"/>
    <n v="11865.01"/>
    <n v="35"/>
    <n v="11865.01"/>
    <n v="35"/>
    <n v="11865.01"/>
    <n v="35"/>
    <n v="11865.01"/>
    <n v="35"/>
    <n v="11865.01"/>
    <n v="35"/>
    <n v="11865.01"/>
    <n v="40"/>
    <n v="13560.01"/>
    <n v="425"/>
    <n v="144075.12"/>
    <n v="105"/>
    <n v="35595.03"/>
    <n v="105"/>
    <n v="35595.03"/>
    <n v="105"/>
    <n v="35595.03"/>
    <n v="110"/>
    <n v="37290.03"/>
    <n v="425"/>
  </r>
  <r>
    <x v="0"/>
    <n v="150007"/>
    <x v="3"/>
    <x v="3"/>
    <n v="30262"/>
    <x v="8"/>
    <x v="0"/>
    <x v="4"/>
    <m/>
    <n v="137"/>
    <n v="47929.93"/>
    <n v="137"/>
    <n v="47929.93"/>
    <n v="137"/>
    <n v="47929.93"/>
    <n v="137"/>
    <n v="47929.93"/>
    <n v="137"/>
    <n v="47929.93"/>
    <n v="137"/>
    <n v="47929.93"/>
    <n v="137"/>
    <n v="47929.93"/>
    <n v="137"/>
    <n v="47929.93"/>
    <n v="137"/>
    <n v="47929.93"/>
    <n v="137"/>
    <n v="47929.93"/>
    <n v="137"/>
    <n v="47929.93"/>
    <n v="143"/>
    <n v="50029.05"/>
    <n v="1650"/>
    <n v="577258.28"/>
    <n v="411"/>
    <n v="143789.79"/>
    <n v="411"/>
    <n v="143789.79"/>
    <n v="411"/>
    <n v="143789.79"/>
    <n v="417"/>
    <n v="145888.91"/>
    <n v="1650"/>
  </r>
  <r>
    <x v="0"/>
    <n v="150007"/>
    <x v="3"/>
    <x v="3"/>
    <n v="30265"/>
    <x v="8"/>
    <x v="0"/>
    <x v="21"/>
    <m/>
    <n v="33"/>
    <n v="10530.1"/>
    <n v="33"/>
    <n v="10530.1"/>
    <n v="33"/>
    <n v="10530.1"/>
    <n v="33"/>
    <n v="10530.1"/>
    <n v="33"/>
    <n v="10530.1"/>
    <n v="33"/>
    <n v="10530.1"/>
    <n v="33"/>
    <n v="10530.1"/>
    <n v="33"/>
    <n v="10530.1"/>
    <n v="33"/>
    <n v="10530.1"/>
    <n v="33"/>
    <n v="10530.1"/>
    <n v="33"/>
    <n v="10530.1"/>
    <n v="37"/>
    <n v="11806.48"/>
    <n v="400"/>
    <n v="127637.58"/>
    <n v="99"/>
    <n v="31590.3"/>
    <n v="99"/>
    <n v="31590.3"/>
    <n v="99"/>
    <n v="31590.3"/>
    <n v="103"/>
    <n v="32866.68"/>
    <n v="400"/>
  </r>
  <r>
    <x v="0"/>
    <n v="150007"/>
    <x v="3"/>
    <x v="3"/>
    <n v="30266"/>
    <x v="8"/>
    <x v="0"/>
    <x v="5"/>
    <m/>
    <n v="20"/>
    <n v="4924.91"/>
    <n v="20"/>
    <n v="4924.91"/>
    <n v="20"/>
    <n v="4924.91"/>
    <n v="20"/>
    <n v="4924.91"/>
    <n v="20"/>
    <n v="4924.91"/>
    <n v="20"/>
    <n v="4924.91"/>
    <n v="20"/>
    <n v="4924.91"/>
    <n v="20"/>
    <n v="4924.91"/>
    <n v="20"/>
    <n v="4924.91"/>
    <n v="20"/>
    <n v="4924.91"/>
    <n v="20"/>
    <n v="4924.91"/>
    <n v="20"/>
    <n v="4924.91"/>
    <n v="240"/>
    <n v="59098.92"/>
    <n v="60"/>
    <n v="14774.73"/>
    <n v="60"/>
    <n v="14774.73"/>
    <n v="60"/>
    <n v="14774.73"/>
    <n v="60"/>
    <n v="14774.73"/>
    <n v="240"/>
  </r>
  <r>
    <x v="0"/>
    <n v="150007"/>
    <x v="3"/>
    <x v="3"/>
    <n v="30267"/>
    <x v="8"/>
    <x v="0"/>
    <x v="6"/>
    <m/>
    <n v="123"/>
    <n v="24164.38"/>
    <n v="123"/>
    <n v="24164.38"/>
    <n v="123"/>
    <n v="24164.38"/>
    <n v="123"/>
    <n v="24164.38"/>
    <n v="123"/>
    <n v="24164.38"/>
    <n v="123"/>
    <n v="24164.38"/>
    <n v="123"/>
    <n v="24164.38"/>
    <n v="123"/>
    <n v="24164.38"/>
    <n v="123"/>
    <n v="24164.38"/>
    <n v="123"/>
    <n v="24164.38"/>
    <n v="123"/>
    <n v="24164.38"/>
    <n v="127"/>
    <n v="24950.22"/>
    <n v="1480"/>
    <n v="290758.40000000002"/>
    <n v="369"/>
    <n v="72493.14"/>
    <n v="369"/>
    <n v="72493.14"/>
    <n v="369"/>
    <n v="72493.14"/>
    <n v="373"/>
    <n v="73278.98"/>
    <n v="1480"/>
  </r>
  <r>
    <x v="0"/>
    <n v="150007"/>
    <x v="3"/>
    <x v="3"/>
    <n v="30252"/>
    <x v="8"/>
    <x v="0"/>
    <x v="19"/>
    <m/>
    <n v="48"/>
    <n v="14386.42"/>
    <n v="48"/>
    <n v="14386.42"/>
    <n v="48"/>
    <n v="14386.42"/>
    <n v="48"/>
    <n v="14386.42"/>
    <n v="48"/>
    <n v="14386.42"/>
    <n v="48"/>
    <n v="14386.42"/>
    <n v="48"/>
    <n v="14386.42"/>
    <n v="48"/>
    <n v="14386.42"/>
    <n v="48"/>
    <n v="14386.42"/>
    <n v="48"/>
    <n v="14386.42"/>
    <n v="48"/>
    <n v="14386.42"/>
    <n v="53"/>
    <n v="15885.01"/>
    <n v="581"/>
    <n v="174135.63"/>
    <n v="144"/>
    <n v="43159.26"/>
    <n v="144"/>
    <n v="43159.26"/>
    <n v="144"/>
    <n v="43159.26"/>
    <n v="149"/>
    <n v="44657.85"/>
    <n v="581"/>
  </r>
  <r>
    <x v="0"/>
    <n v="150007"/>
    <x v="3"/>
    <x v="3"/>
    <n v="30278"/>
    <x v="8"/>
    <x v="0"/>
    <x v="7"/>
    <m/>
    <n v="48"/>
    <n v="15316.51"/>
    <n v="48"/>
    <n v="15316.51"/>
    <n v="48"/>
    <n v="15316.51"/>
    <n v="48"/>
    <n v="15316.51"/>
    <n v="48"/>
    <n v="15316.51"/>
    <n v="48"/>
    <n v="15316.51"/>
    <n v="48"/>
    <n v="15316.51"/>
    <n v="48"/>
    <n v="15316.51"/>
    <n v="48"/>
    <n v="15316.51"/>
    <n v="48"/>
    <n v="15316.51"/>
    <n v="48"/>
    <n v="15316.51"/>
    <n v="49"/>
    <n v="15635.61"/>
    <n v="577"/>
    <n v="184117.22"/>
    <n v="144"/>
    <n v="45949.53"/>
    <n v="144"/>
    <n v="45949.53"/>
    <n v="144"/>
    <n v="45949.53"/>
    <n v="145"/>
    <n v="46268.63"/>
    <n v="577"/>
  </r>
  <r>
    <x v="0"/>
    <n v="150007"/>
    <x v="3"/>
    <x v="3"/>
    <n v="30272"/>
    <x v="8"/>
    <x v="0"/>
    <x v="25"/>
    <m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468"/>
    <n v="119722.56"/>
    <n v="117"/>
    <n v="29930.639999999999"/>
    <n v="117"/>
    <n v="29930.639999999999"/>
    <n v="117"/>
    <n v="29930.639999999999"/>
    <n v="117"/>
    <n v="29930.639999999999"/>
    <n v="468"/>
  </r>
  <r>
    <x v="0"/>
    <n v="150007"/>
    <x v="3"/>
    <x v="3"/>
    <n v="30273"/>
    <x v="8"/>
    <x v="0"/>
    <x v="26"/>
    <m/>
    <n v="41"/>
    <n v="13082.85"/>
    <n v="41"/>
    <n v="13082.85"/>
    <n v="41"/>
    <n v="13082.85"/>
    <n v="41"/>
    <n v="13082.85"/>
    <n v="41"/>
    <n v="13082.85"/>
    <n v="41"/>
    <n v="13082.85"/>
    <n v="41"/>
    <n v="13082.85"/>
    <n v="41"/>
    <n v="13082.85"/>
    <n v="41"/>
    <n v="13082.85"/>
    <n v="41"/>
    <n v="13082.85"/>
    <n v="41"/>
    <n v="13082.85"/>
    <n v="46"/>
    <n v="14678.33"/>
    <n v="497"/>
    <n v="158589.68"/>
    <n v="123"/>
    <n v="39248.550000000003"/>
    <n v="123"/>
    <n v="39248.550000000003"/>
    <n v="123"/>
    <n v="39248.550000000003"/>
    <n v="128"/>
    <n v="40844.03"/>
    <n v="497"/>
  </r>
  <r>
    <x v="0"/>
    <n v="150007"/>
    <x v="3"/>
    <x v="3"/>
    <n v="30276"/>
    <x v="8"/>
    <x v="0"/>
    <x v="27"/>
    <n v="299.94"/>
    <n v="644"/>
    <n v="345755.99"/>
    <n v="644"/>
    <n v="345755.99"/>
    <n v="644"/>
    <n v="345755.99"/>
    <n v="644"/>
    <n v="345755.99"/>
    <n v="644"/>
    <n v="345755.99"/>
    <n v="644"/>
    <n v="345755.99"/>
    <n v="644"/>
    <n v="345755.99"/>
    <n v="644"/>
    <n v="345755.99"/>
    <n v="644"/>
    <n v="345755.99"/>
    <n v="644"/>
    <n v="345755.99"/>
    <n v="644"/>
    <n v="345755.99"/>
    <n v="646"/>
    <n v="346829.77"/>
    <n v="7730"/>
    <n v="4150145.66"/>
    <n v="1932"/>
    <n v="1037267.97"/>
    <n v="1932"/>
    <n v="1037267.97"/>
    <n v="1932"/>
    <n v="1037267.97"/>
    <n v="1934"/>
    <n v="1038341.75"/>
    <n v="7730"/>
  </r>
  <r>
    <x v="1"/>
    <n v="150007"/>
    <x v="3"/>
    <x v="3"/>
    <n v="30176"/>
    <x v="9"/>
    <x v="0"/>
    <x v="1"/>
    <m/>
    <n v="266"/>
    <n v="602402.25"/>
    <n v="266"/>
    <n v="602402.25"/>
    <n v="266"/>
    <n v="602402.25"/>
    <n v="266"/>
    <n v="602402.25"/>
    <n v="266"/>
    <n v="602402.25"/>
    <n v="266"/>
    <n v="602402.25"/>
    <n v="266"/>
    <n v="602402.25"/>
    <n v="266"/>
    <n v="602402.25"/>
    <n v="266"/>
    <n v="602402.25"/>
    <n v="266"/>
    <n v="602402.25"/>
    <n v="266"/>
    <n v="602402.25"/>
    <n v="275"/>
    <n v="622784.28"/>
    <n v="3201"/>
    <n v="7249209.0300000003"/>
    <n v="798"/>
    <n v="1807206.75"/>
    <n v="798"/>
    <n v="1807206.75"/>
    <n v="798"/>
    <n v="1807206.75"/>
    <n v="807"/>
    <n v="1827588.78"/>
    <n v="3201"/>
  </r>
  <r>
    <x v="1"/>
    <n v="150007"/>
    <x v="3"/>
    <x v="3"/>
    <n v="30180"/>
    <x v="9"/>
    <x v="0"/>
    <x v="19"/>
    <m/>
    <n v="85"/>
    <n v="99950.5"/>
    <n v="85"/>
    <n v="99950.5"/>
    <n v="85"/>
    <n v="99950.5"/>
    <n v="85"/>
    <n v="99950.5"/>
    <n v="85"/>
    <n v="99950.5"/>
    <n v="85"/>
    <n v="99950.5"/>
    <n v="85"/>
    <n v="99950.5"/>
    <n v="85"/>
    <n v="99950.5"/>
    <n v="85"/>
    <n v="99950.5"/>
    <n v="85"/>
    <n v="99950.5"/>
    <n v="85"/>
    <n v="99950.5"/>
    <n v="85"/>
    <n v="99950.5"/>
    <n v="1020"/>
    <n v="1199406"/>
    <n v="255"/>
    <n v="299851.5"/>
    <n v="255"/>
    <n v="299851.5"/>
    <n v="255"/>
    <n v="299851.5"/>
    <n v="255"/>
    <n v="299851.5"/>
    <n v="1020"/>
  </r>
  <r>
    <x v="1"/>
    <n v="150007"/>
    <x v="3"/>
    <x v="3"/>
    <n v="30181"/>
    <x v="9"/>
    <x v="0"/>
    <x v="32"/>
    <m/>
    <n v="77"/>
    <n v="109545.89"/>
    <n v="77"/>
    <n v="109545.89"/>
    <n v="77"/>
    <n v="109545.89"/>
    <n v="77"/>
    <n v="109545.89"/>
    <n v="77"/>
    <n v="109545.89"/>
    <n v="77"/>
    <n v="109545.89"/>
    <n v="77"/>
    <n v="109545.89"/>
    <n v="77"/>
    <n v="109545.89"/>
    <n v="77"/>
    <n v="109545.89"/>
    <n v="77"/>
    <n v="109545.89"/>
    <n v="77"/>
    <n v="109545.89"/>
    <n v="83"/>
    <n v="118081.93"/>
    <n v="930"/>
    <n v="1323086.72"/>
    <n v="231"/>
    <n v="328637.67"/>
    <n v="231"/>
    <n v="328637.67"/>
    <n v="231"/>
    <n v="328637.67"/>
    <n v="237"/>
    <n v="337173.71"/>
    <n v="930"/>
  </r>
  <r>
    <x v="1"/>
    <n v="150007"/>
    <x v="3"/>
    <x v="3"/>
    <n v="30187"/>
    <x v="9"/>
    <x v="0"/>
    <x v="2"/>
    <m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54"/>
    <n v="82311.91"/>
    <n v="571"/>
    <n v="870372.26"/>
    <n v="141"/>
    <n v="214925.55"/>
    <n v="141"/>
    <n v="214925.55"/>
    <n v="141"/>
    <n v="214925.55"/>
    <n v="148"/>
    <n v="225595.61"/>
    <n v="571"/>
  </r>
  <r>
    <x v="1"/>
    <n v="150007"/>
    <x v="3"/>
    <x v="3"/>
    <n v="30188"/>
    <x v="9"/>
    <x v="0"/>
    <x v="20"/>
    <m/>
    <n v="137"/>
    <n v="206839.87"/>
    <n v="137"/>
    <n v="206839.87"/>
    <n v="137"/>
    <n v="206839.87"/>
    <n v="137"/>
    <n v="206839.87"/>
    <n v="137"/>
    <n v="206839.87"/>
    <n v="137"/>
    <n v="206839.87"/>
    <n v="137"/>
    <n v="206839.87"/>
    <n v="137"/>
    <n v="206839.87"/>
    <n v="137"/>
    <n v="206839.87"/>
    <n v="137"/>
    <n v="206839.87"/>
    <n v="137"/>
    <n v="206839.87"/>
    <n v="143"/>
    <n v="215898.55"/>
    <n v="1650"/>
    <n v="2491137.12"/>
    <n v="411"/>
    <n v="620519.61"/>
    <n v="411"/>
    <n v="620519.61"/>
    <n v="411"/>
    <n v="620519.61"/>
    <n v="417"/>
    <n v="629578.29"/>
    <n v="1650"/>
  </r>
  <r>
    <x v="1"/>
    <n v="150007"/>
    <x v="3"/>
    <x v="3"/>
    <n v="30190"/>
    <x v="9"/>
    <x v="0"/>
    <x v="4"/>
    <m/>
    <n v="216"/>
    <n v="316705.02"/>
    <n v="216"/>
    <n v="316705.02"/>
    <n v="216"/>
    <n v="316705.02"/>
    <n v="216"/>
    <n v="316705.02"/>
    <n v="216"/>
    <n v="316705.02"/>
    <n v="216"/>
    <n v="316705.02"/>
    <n v="216"/>
    <n v="316705.02"/>
    <n v="216"/>
    <n v="316705.02"/>
    <n v="216"/>
    <n v="316705.02"/>
    <n v="216"/>
    <n v="316705.02"/>
    <n v="216"/>
    <n v="316705.02"/>
    <n v="224"/>
    <n v="328434.84000000003"/>
    <n v="2600"/>
    <n v="3812190.06"/>
    <n v="648"/>
    <n v="950115.06"/>
    <n v="648"/>
    <n v="950115.06"/>
    <n v="648"/>
    <n v="950115.06"/>
    <n v="656"/>
    <n v="961844.88"/>
    <n v="2600"/>
  </r>
  <r>
    <x v="1"/>
    <n v="150007"/>
    <x v="3"/>
    <x v="3"/>
    <n v="30193"/>
    <x v="9"/>
    <x v="0"/>
    <x v="21"/>
    <m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972"/>
    <n v="1340514.24"/>
    <n v="243"/>
    <n v="335128.56"/>
    <n v="243"/>
    <n v="335128.56"/>
    <n v="243"/>
    <n v="335128.56"/>
    <n v="243"/>
    <n v="335128.56"/>
    <n v="972"/>
  </r>
  <r>
    <x v="1"/>
    <n v="150007"/>
    <x v="3"/>
    <x v="3"/>
    <n v="30194"/>
    <x v="9"/>
    <x v="0"/>
    <x v="5"/>
    <m/>
    <n v="183"/>
    <n v="263007.18"/>
    <n v="183"/>
    <n v="263007.18"/>
    <n v="183"/>
    <n v="263007.18"/>
    <n v="183"/>
    <n v="263007.18"/>
    <n v="183"/>
    <n v="263007.18"/>
    <n v="183"/>
    <n v="263007.18"/>
    <n v="183"/>
    <n v="263007.18"/>
    <n v="183"/>
    <n v="263007.18"/>
    <n v="183"/>
    <n v="263007.18"/>
    <n v="183"/>
    <n v="263007.18"/>
    <n v="183"/>
    <n v="263007.18"/>
    <n v="187"/>
    <n v="268755.96999999997"/>
    <n v="2200"/>
    <n v="3161834.95"/>
    <n v="549"/>
    <n v="789021.54"/>
    <n v="549"/>
    <n v="789021.54"/>
    <n v="549"/>
    <n v="789021.54"/>
    <n v="553"/>
    <n v="794770.33"/>
    <n v="2200"/>
  </r>
  <r>
    <x v="1"/>
    <n v="150007"/>
    <x v="3"/>
    <x v="3"/>
    <n v="30195"/>
    <x v="9"/>
    <x v="0"/>
    <x v="6"/>
    <m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800"/>
    <n v="1907554.8"/>
    <n v="450"/>
    <n v="476888.7"/>
    <n v="450"/>
    <n v="476888.7"/>
    <n v="450"/>
    <n v="476888.7"/>
    <n v="450"/>
    <n v="476888.7"/>
    <n v="1800"/>
  </r>
  <r>
    <x v="1"/>
    <n v="150007"/>
    <x v="3"/>
    <x v="3"/>
    <n v="30199"/>
    <x v="9"/>
    <x v="0"/>
    <x v="24"/>
    <m/>
    <n v="1790"/>
    <n v="2104839.84"/>
    <n v="1790"/>
    <n v="2104839.84"/>
    <n v="1790"/>
    <n v="2104839.84"/>
    <n v="1790"/>
    <n v="2104839.84"/>
    <n v="1790"/>
    <n v="2104839.84"/>
    <n v="1790"/>
    <n v="2104839.84"/>
    <n v="1790"/>
    <n v="2104839.84"/>
    <n v="1790"/>
    <n v="2104839.84"/>
    <n v="1790"/>
    <n v="2104839.84"/>
    <n v="1790"/>
    <n v="2104839.84"/>
    <n v="1790"/>
    <n v="2104839.84"/>
    <n v="1791"/>
    <n v="2106015.73"/>
    <n v="21481"/>
    <n v="25259253.969999999"/>
    <n v="5370"/>
    <n v="6314519.5199999996"/>
    <n v="5370"/>
    <n v="6314519.5199999996"/>
    <n v="5370"/>
    <n v="6314519.5199999996"/>
    <n v="5371"/>
    <n v="6315695.4100000001"/>
    <n v="21481"/>
  </r>
  <r>
    <x v="1"/>
    <n v="150007"/>
    <x v="3"/>
    <x v="3"/>
    <n v="30206"/>
    <x v="9"/>
    <x v="0"/>
    <x v="7"/>
    <m/>
    <n v="108"/>
    <n v="148946.03"/>
    <n v="108"/>
    <n v="148946.03"/>
    <n v="108"/>
    <n v="148946.03"/>
    <n v="108"/>
    <n v="148946.03"/>
    <n v="108"/>
    <n v="148946.03"/>
    <n v="108"/>
    <n v="148946.03"/>
    <n v="108"/>
    <n v="148946.03"/>
    <n v="108"/>
    <n v="148946.03"/>
    <n v="108"/>
    <n v="148946.03"/>
    <n v="108"/>
    <n v="148946.03"/>
    <n v="108"/>
    <n v="148946.03"/>
    <n v="112"/>
    <n v="154462.54999999999"/>
    <n v="1300"/>
    <n v="1792868.88"/>
    <n v="324"/>
    <n v="446838.09"/>
    <n v="324"/>
    <n v="446838.09"/>
    <n v="324"/>
    <n v="446838.09"/>
    <n v="328"/>
    <n v="452354.61"/>
    <n v="1300"/>
  </r>
  <r>
    <x v="1"/>
    <n v="150007"/>
    <x v="3"/>
    <x v="3"/>
    <n v="30200"/>
    <x v="9"/>
    <x v="0"/>
    <x v="25"/>
    <m/>
    <n v="86"/>
    <n v="82399.33"/>
    <n v="86"/>
    <n v="82399.33"/>
    <n v="86"/>
    <n v="82399.33"/>
    <n v="86"/>
    <n v="82399.33"/>
    <n v="86"/>
    <n v="82399.33"/>
    <n v="86"/>
    <n v="82399.33"/>
    <n v="86"/>
    <n v="82399.33"/>
    <n v="86"/>
    <n v="82399.33"/>
    <n v="86"/>
    <n v="82399.33"/>
    <n v="86"/>
    <n v="82399.33"/>
    <n v="86"/>
    <n v="82399.33"/>
    <n v="94"/>
    <n v="90064.39"/>
    <n v="1040"/>
    <n v="996457.02"/>
    <n v="258"/>
    <n v="247197.99"/>
    <n v="258"/>
    <n v="247197.99"/>
    <n v="258"/>
    <n v="247197.99"/>
    <n v="266"/>
    <n v="254863.05"/>
    <n v="1040"/>
  </r>
  <r>
    <x v="1"/>
    <n v="150007"/>
    <x v="3"/>
    <x v="3"/>
    <n v="30201"/>
    <x v="9"/>
    <x v="0"/>
    <x v="26"/>
    <m/>
    <n v="358"/>
    <n v="493728.51"/>
    <n v="358"/>
    <n v="493728.51"/>
    <n v="358"/>
    <n v="493728.51"/>
    <n v="358"/>
    <n v="493728.51"/>
    <n v="358"/>
    <n v="493728.51"/>
    <n v="358"/>
    <n v="493728.51"/>
    <n v="358"/>
    <n v="493728.51"/>
    <n v="358"/>
    <n v="493728.51"/>
    <n v="358"/>
    <n v="493728.51"/>
    <n v="358"/>
    <n v="493728.51"/>
    <n v="358"/>
    <n v="493728.51"/>
    <n v="367"/>
    <n v="506140.68"/>
    <n v="4305"/>
    <n v="5937154.29"/>
    <n v="1074"/>
    <n v="1481185.53"/>
    <n v="1074"/>
    <n v="1481185.53"/>
    <n v="1074"/>
    <n v="1481185.53"/>
    <n v="1083"/>
    <n v="1493597.7"/>
    <n v="4305"/>
  </r>
  <r>
    <x v="1"/>
    <n v="150007"/>
    <x v="3"/>
    <x v="3"/>
    <n v="30203"/>
    <x v="9"/>
    <x v="0"/>
    <x v="28"/>
    <m/>
    <n v="125"/>
    <n v="255864.22"/>
    <n v="125"/>
    <n v="255864.22"/>
    <n v="125"/>
    <n v="255864.22"/>
    <n v="125"/>
    <n v="255864.22"/>
    <n v="125"/>
    <n v="255864.22"/>
    <n v="125"/>
    <n v="255864.22"/>
    <n v="125"/>
    <n v="255864.22"/>
    <n v="125"/>
    <n v="255864.22"/>
    <n v="125"/>
    <n v="255864.22"/>
    <n v="125"/>
    <n v="255864.22"/>
    <n v="125"/>
    <n v="255864.22"/>
    <n v="132"/>
    <n v="270192.61"/>
    <n v="1507"/>
    <n v="3084699.03"/>
    <n v="375"/>
    <n v="767592.66"/>
    <n v="375"/>
    <n v="767592.66"/>
    <n v="375"/>
    <n v="767592.66"/>
    <n v="382"/>
    <n v="781921.05"/>
    <n v="1507"/>
  </r>
  <r>
    <x v="2"/>
    <n v="150007"/>
    <x v="3"/>
    <x v="3"/>
    <n v="30284"/>
    <x v="12"/>
    <x v="1"/>
    <x v="1"/>
    <m/>
    <n v="5"/>
    <n v="4364.2"/>
    <n v="5"/>
    <n v="4364.2"/>
    <n v="5"/>
    <n v="4364.2"/>
    <n v="5"/>
    <n v="4364.2"/>
    <n v="5"/>
    <n v="4364.2"/>
    <n v="5"/>
    <n v="4364.2"/>
    <n v="5"/>
    <n v="4364.2"/>
    <n v="5"/>
    <n v="4364.2"/>
    <n v="5"/>
    <n v="4364.2"/>
    <n v="5"/>
    <n v="4364.2"/>
    <n v="5"/>
    <n v="4364.2"/>
    <n v="5"/>
    <n v="4364.2"/>
    <n v="60"/>
    <n v="52370.400000000001"/>
    <n v="15"/>
    <n v="13092.6"/>
    <n v="15"/>
    <n v="13092.6"/>
    <n v="15"/>
    <n v="13092.6"/>
    <n v="15"/>
    <n v="13092.6"/>
    <n v="60"/>
  </r>
  <r>
    <x v="2"/>
    <n v="150007"/>
    <x v="3"/>
    <x v="3"/>
    <n v="30343"/>
    <x v="11"/>
    <x v="1"/>
    <x v="24"/>
    <m/>
    <n v="404"/>
    <n v="261792"/>
    <n v="404"/>
    <n v="261792"/>
    <n v="404"/>
    <n v="261792"/>
    <n v="404"/>
    <n v="261792"/>
    <n v="404"/>
    <n v="261792"/>
    <n v="404"/>
    <n v="261792"/>
    <n v="404"/>
    <n v="261792"/>
    <n v="404"/>
    <n v="261792"/>
    <n v="404"/>
    <n v="261792"/>
    <n v="404"/>
    <n v="261792"/>
    <n v="404"/>
    <n v="261792"/>
    <n v="406"/>
    <n v="263088"/>
    <n v="4850"/>
    <n v="3142800"/>
    <n v="1212"/>
    <n v="785376"/>
    <n v="1212"/>
    <n v="785376"/>
    <n v="1212"/>
    <n v="785376"/>
    <n v="1214"/>
    <n v="786672"/>
    <n v="4850"/>
  </r>
  <r>
    <x v="2"/>
    <n v="150007"/>
    <x v="3"/>
    <x v="3"/>
    <n v="30303"/>
    <x v="12"/>
    <x v="1"/>
    <x v="6"/>
    <m/>
    <n v="5"/>
    <n v="2039.2"/>
    <n v="5"/>
    <n v="2039.2"/>
    <n v="5"/>
    <n v="2039.2"/>
    <n v="5"/>
    <n v="2039.2"/>
    <n v="5"/>
    <n v="2039.2"/>
    <n v="5"/>
    <n v="2039.2"/>
    <n v="5"/>
    <n v="2039.2"/>
    <n v="5"/>
    <n v="2039.2"/>
    <n v="5"/>
    <n v="2039.2"/>
    <n v="5"/>
    <n v="2039.2"/>
    <n v="5"/>
    <n v="2039.2"/>
    <n v="10"/>
    <n v="4078.4"/>
    <n v="65"/>
    <n v="26509.599999999999"/>
    <n v="15"/>
    <n v="6117.6"/>
    <n v="15"/>
    <n v="6117.6"/>
    <n v="15"/>
    <n v="6117.6"/>
    <n v="20"/>
    <n v="8156.8"/>
    <n v="65"/>
  </r>
  <r>
    <x v="2"/>
    <n v="150007"/>
    <x v="3"/>
    <x v="3"/>
    <n v="30307"/>
    <x v="12"/>
    <x v="1"/>
    <x v="24"/>
    <m/>
    <n v="291"/>
    <n v="181057.29"/>
    <n v="291"/>
    <n v="181057.29"/>
    <n v="291"/>
    <n v="181057.29"/>
    <n v="291"/>
    <n v="181057.29"/>
    <n v="291"/>
    <n v="181057.29"/>
    <n v="291"/>
    <n v="181057.29"/>
    <n v="291"/>
    <n v="181057.29"/>
    <n v="291"/>
    <n v="181057.29"/>
    <n v="291"/>
    <n v="181057.29"/>
    <n v="291"/>
    <n v="181057.29"/>
    <n v="291"/>
    <n v="181057.29"/>
    <n v="299"/>
    <n v="186034.81"/>
    <n v="3500"/>
    <n v="2177665"/>
    <n v="873"/>
    <n v="543171.87"/>
    <n v="873"/>
    <n v="543171.87"/>
    <n v="873"/>
    <n v="543171.87"/>
    <n v="881"/>
    <n v="548149.39"/>
    <n v="3500"/>
  </r>
  <r>
    <x v="2"/>
    <n v="150007"/>
    <x v="3"/>
    <x v="3"/>
    <n v="30312"/>
    <x v="12"/>
    <x v="1"/>
    <x v="27"/>
    <m/>
    <n v="54"/>
    <n v="51749.82"/>
    <n v="54"/>
    <n v="51749.82"/>
    <n v="54"/>
    <n v="51749.82"/>
    <n v="54"/>
    <n v="51749.82"/>
    <n v="54"/>
    <n v="51749.82"/>
    <n v="54"/>
    <n v="51749.82"/>
    <n v="54"/>
    <n v="51749.82"/>
    <n v="54"/>
    <n v="51749.82"/>
    <n v="54"/>
    <n v="51749.82"/>
    <n v="54"/>
    <n v="51749.82"/>
    <n v="54"/>
    <n v="51749.82"/>
    <n v="56"/>
    <n v="53666.48"/>
    <n v="650"/>
    <n v="622914.5"/>
    <n v="162"/>
    <n v="155249.46"/>
    <n v="162"/>
    <n v="155249.46"/>
    <n v="162"/>
    <n v="155249.46"/>
    <n v="164"/>
    <n v="157166.12"/>
    <n v="650"/>
  </r>
  <r>
    <x v="2"/>
    <n v="150007"/>
    <x v="3"/>
    <x v="3"/>
    <n v="30309"/>
    <x v="12"/>
    <x v="1"/>
    <x v="26"/>
    <m/>
    <n v="22"/>
    <n v="14573.24"/>
    <n v="22"/>
    <n v="14573.24"/>
    <n v="22"/>
    <n v="14573.24"/>
    <n v="22"/>
    <n v="14573.24"/>
    <n v="22"/>
    <n v="14573.24"/>
    <n v="22"/>
    <n v="14573.24"/>
    <n v="22"/>
    <n v="14573.24"/>
    <n v="22"/>
    <n v="14573.24"/>
    <n v="22"/>
    <n v="14573.24"/>
    <n v="22"/>
    <n v="14573.24"/>
    <n v="22"/>
    <n v="14573.24"/>
    <n v="23"/>
    <n v="15235.66"/>
    <n v="265"/>
    <n v="175541.3"/>
    <n v="66"/>
    <n v="43719.72"/>
    <n v="66"/>
    <n v="43719.72"/>
    <n v="66"/>
    <n v="43719.72"/>
    <n v="67"/>
    <n v="44382.14"/>
    <n v="265"/>
  </r>
  <r>
    <x v="0"/>
    <n v="150007"/>
    <x v="3"/>
    <x v="3"/>
    <n v="30075"/>
    <x v="0"/>
    <x v="0"/>
    <x v="32"/>
    <m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80"/>
    <n v="149952.95999999999"/>
    <n v="120"/>
    <n v="37488.239999999998"/>
    <n v="120"/>
    <n v="37488.239999999998"/>
    <n v="120"/>
    <n v="37488.239999999998"/>
    <n v="120"/>
    <n v="37488.239999999998"/>
    <n v="480"/>
  </r>
  <r>
    <x v="0"/>
    <n v="150007"/>
    <x v="3"/>
    <x v="3"/>
    <n v="30081"/>
    <x v="0"/>
    <x v="0"/>
    <x v="2"/>
    <m/>
    <n v="28"/>
    <n v="12763.63"/>
    <n v="28"/>
    <n v="12763.63"/>
    <n v="28"/>
    <n v="12763.63"/>
    <n v="28"/>
    <n v="12763.63"/>
    <n v="28"/>
    <n v="12763.63"/>
    <n v="28"/>
    <n v="12763.63"/>
    <n v="28"/>
    <n v="12763.63"/>
    <n v="28"/>
    <n v="12763.63"/>
    <n v="28"/>
    <n v="12763.63"/>
    <n v="28"/>
    <n v="12763.63"/>
    <n v="28"/>
    <n v="12763.63"/>
    <n v="32"/>
    <n v="14587.01"/>
    <n v="340"/>
    <n v="154986.94"/>
    <n v="84"/>
    <n v="38290.89"/>
    <n v="84"/>
    <n v="38290.89"/>
    <n v="84"/>
    <n v="38290.89"/>
    <n v="88"/>
    <n v="40114.269999999997"/>
    <n v="340"/>
  </r>
  <r>
    <x v="0"/>
    <n v="150007"/>
    <x v="3"/>
    <x v="3"/>
    <n v="30084"/>
    <x v="0"/>
    <x v="0"/>
    <x v="4"/>
    <m/>
    <n v="66"/>
    <n v="24799.69"/>
    <n v="66"/>
    <n v="24799.69"/>
    <n v="66"/>
    <n v="24799.69"/>
    <n v="66"/>
    <n v="24799.69"/>
    <n v="66"/>
    <n v="24799.69"/>
    <n v="66"/>
    <n v="24799.69"/>
    <n v="66"/>
    <n v="24799.69"/>
    <n v="66"/>
    <n v="24799.69"/>
    <n v="66"/>
    <n v="24799.69"/>
    <n v="66"/>
    <n v="24799.69"/>
    <n v="66"/>
    <n v="24799.69"/>
    <n v="74"/>
    <n v="27805.72"/>
    <n v="800"/>
    <n v="300602.31"/>
    <n v="198"/>
    <n v="74399.070000000007"/>
    <n v="198"/>
    <n v="74399.070000000007"/>
    <n v="198"/>
    <n v="74399.070000000007"/>
    <n v="206"/>
    <n v="77405.100000000006"/>
    <n v="800"/>
  </r>
  <r>
    <x v="0"/>
    <n v="150007"/>
    <x v="3"/>
    <x v="3"/>
    <n v="30088"/>
    <x v="0"/>
    <x v="0"/>
    <x v="5"/>
    <m/>
    <n v="16"/>
    <n v="4073.93"/>
    <n v="16"/>
    <n v="4073.93"/>
    <n v="16"/>
    <n v="4073.93"/>
    <n v="16"/>
    <n v="4073.93"/>
    <n v="16"/>
    <n v="4073.93"/>
    <n v="16"/>
    <n v="4073.93"/>
    <n v="16"/>
    <n v="4073.93"/>
    <n v="16"/>
    <n v="4073.93"/>
    <n v="16"/>
    <n v="4073.93"/>
    <n v="16"/>
    <n v="4073.93"/>
    <n v="16"/>
    <n v="4073.93"/>
    <n v="24"/>
    <n v="6110.9"/>
    <n v="200"/>
    <n v="50924.13"/>
    <n v="48"/>
    <n v="12221.79"/>
    <n v="48"/>
    <n v="12221.79"/>
    <n v="48"/>
    <n v="12221.79"/>
    <n v="56"/>
    <n v="14258.76"/>
    <n v="200"/>
  </r>
  <r>
    <x v="0"/>
    <n v="150007"/>
    <x v="3"/>
    <x v="3"/>
    <n v="30089"/>
    <x v="0"/>
    <x v="0"/>
    <x v="6"/>
    <m/>
    <n v="210"/>
    <n v="57650.71"/>
    <n v="210"/>
    <n v="57650.71"/>
    <n v="210"/>
    <n v="57650.71"/>
    <n v="210"/>
    <n v="57650.71"/>
    <n v="210"/>
    <n v="57650.71"/>
    <n v="210"/>
    <n v="57650.71"/>
    <n v="210"/>
    <n v="57650.71"/>
    <n v="210"/>
    <n v="57650.71"/>
    <n v="210"/>
    <n v="57650.71"/>
    <n v="210"/>
    <n v="57650.71"/>
    <n v="210"/>
    <n v="57650.71"/>
    <n v="212"/>
    <n v="58199.76"/>
    <n v="2522"/>
    <n v="692357.57"/>
    <n v="630"/>
    <n v="172952.13"/>
    <n v="630"/>
    <n v="172952.13"/>
    <n v="630"/>
    <n v="172952.13"/>
    <n v="632"/>
    <n v="173501.18"/>
    <n v="2522"/>
  </r>
  <r>
    <x v="0"/>
    <n v="150007"/>
    <x v="3"/>
    <x v="3"/>
    <n v="30090"/>
    <x v="0"/>
    <x v="0"/>
    <x v="0"/>
    <m/>
    <n v="635"/>
    <n v="287013.56"/>
    <n v="635"/>
    <n v="287013.56"/>
    <n v="635"/>
    <n v="287013.56"/>
    <n v="635"/>
    <n v="287013.56"/>
    <n v="635"/>
    <n v="287013.56"/>
    <n v="635"/>
    <n v="287013.56"/>
    <n v="635"/>
    <n v="287013.56"/>
    <n v="635"/>
    <n v="287013.56"/>
    <n v="635"/>
    <n v="287013.56"/>
    <n v="635"/>
    <n v="287013.56"/>
    <n v="635"/>
    <n v="287013.56"/>
    <n v="639"/>
    <n v="288821.52"/>
    <n v="7624"/>
    <n v="3445970.68"/>
    <n v="1905"/>
    <n v="861040.68"/>
    <n v="1905"/>
    <n v="861040.68"/>
    <n v="1905"/>
    <n v="861040.68"/>
    <n v="1909"/>
    <n v="862848.64"/>
    <n v="7624"/>
  </r>
  <r>
    <x v="0"/>
    <n v="150007"/>
    <x v="3"/>
    <x v="3"/>
    <n v="30040"/>
    <x v="1"/>
    <x v="0"/>
    <x v="32"/>
    <m/>
    <n v="5"/>
    <n v="1874.42"/>
    <n v="5"/>
    <n v="1874.42"/>
    <n v="5"/>
    <n v="1874.42"/>
    <n v="5"/>
    <n v="1874.42"/>
    <n v="5"/>
    <n v="1874.42"/>
    <n v="5"/>
    <n v="1874.42"/>
    <n v="5"/>
    <n v="1874.42"/>
    <n v="5"/>
    <n v="1874.42"/>
    <n v="5"/>
    <n v="1874.42"/>
    <n v="5"/>
    <n v="1874.42"/>
    <n v="5"/>
    <n v="1874.42"/>
    <n v="5"/>
    <n v="1874.42"/>
    <n v="60"/>
    <n v="22493.040000000001"/>
    <n v="15"/>
    <n v="5623.26"/>
    <n v="15"/>
    <n v="5623.26"/>
    <n v="15"/>
    <n v="5623.26"/>
    <n v="15"/>
    <n v="5623.26"/>
    <n v="60"/>
  </r>
  <r>
    <x v="0"/>
    <n v="150007"/>
    <x v="3"/>
    <x v="3"/>
    <n v="30079"/>
    <x v="0"/>
    <x v="0"/>
    <x v="8"/>
    <m/>
    <n v="309"/>
    <n v="98999.22"/>
    <n v="309"/>
    <n v="98999.22"/>
    <n v="309"/>
    <n v="98999.22"/>
    <n v="309"/>
    <n v="98999.22"/>
    <n v="309"/>
    <n v="98999.22"/>
    <n v="309"/>
    <n v="98999.22"/>
    <n v="309"/>
    <n v="98999.22"/>
    <n v="309"/>
    <n v="98999.22"/>
    <n v="309"/>
    <n v="98999.22"/>
    <n v="309"/>
    <n v="98999.22"/>
    <n v="309"/>
    <n v="98999.22"/>
    <n v="316"/>
    <n v="101241.92"/>
    <n v="3715"/>
    <n v="1190233.3400000001"/>
    <n v="927"/>
    <n v="296997.65999999997"/>
    <n v="927"/>
    <n v="296997.65999999997"/>
    <n v="927"/>
    <n v="296997.65999999997"/>
    <n v="934"/>
    <n v="299240.36"/>
    <n v="3715"/>
  </r>
  <r>
    <x v="0"/>
    <n v="150007"/>
    <x v="3"/>
    <x v="3"/>
    <n v="30098"/>
    <x v="0"/>
    <x v="0"/>
    <x v="27"/>
    <n v="301.3"/>
    <n v="309"/>
    <n v="204185.48"/>
    <n v="309"/>
    <n v="204185.48"/>
    <n v="309"/>
    <n v="204185.48"/>
    <n v="309"/>
    <n v="204185.48"/>
    <n v="309"/>
    <n v="204185.48"/>
    <n v="309"/>
    <n v="204185.48"/>
    <n v="309"/>
    <n v="204185.48"/>
    <n v="309"/>
    <n v="204185.48"/>
    <n v="309"/>
    <n v="204185.48"/>
    <n v="309"/>
    <n v="204185.48"/>
    <n v="309"/>
    <n v="204185.48"/>
    <n v="311"/>
    <n v="205507.06"/>
    <n v="3710"/>
    <n v="2451547.34"/>
    <n v="927"/>
    <n v="612556.43999999994"/>
    <n v="927"/>
    <n v="612556.43999999994"/>
    <n v="927"/>
    <n v="612556.43999999994"/>
    <n v="929"/>
    <n v="613878.02"/>
    <n v="3710"/>
  </r>
  <r>
    <x v="1"/>
    <n v="150007"/>
    <x v="3"/>
    <x v="3"/>
    <n v="30005"/>
    <x v="2"/>
    <x v="0"/>
    <x v="32"/>
    <m/>
    <n v="32"/>
    <n v="59462.27"/>
    <n v="32"/>
    <n v="59462.27"/>
    <n v="32"/>
    <n v="59462.27"/>
    <n v="32"/>
    <n v="59462.27"/>
    <n v="32"/>
    <n v="59462.27"/>
    <n v="32"/>
    <n v="59462.27"/>
    <n v="32"/>
    <n v="59462.27"/>
    <n v="32"/>
    <n v="59462.27"/>
    <n v="32"/>
    <n v="59462.27"/>
    <n v="32"/>
    <n v="59462.27"/>
    <n v="32"/>
    <n v="59462.27"/>
    <n v="38"/>
    <n v="70611.44"/>
    <n v="390"/>
    <n v="724696.41"/>
    <n v="96"/>
    <n v="178386.81"/>
    <n v="96"/>
    <n v="178386.81"/>
    <n v="96"/>
    <n v="178386.81"/>
    <n v="102"/>
    <n v="189535.98"/>
    <n v="390"/>
  </r>
  <r>
    <x v="1"/>
    <n v="150007"/>
    <x v="3"/>
    <x v="3"/>
    <n v="30011"/>
    <x v="2"/>
    <x v="0"/>
    <x v="2"/>
    <m/>
    <n v="35"/>
    <n v="54366.66"/>
    <n v="35"/>
    <n v="54366.66"/>
    <n v="35"/>
    <n v="54366.66"/>
    <n v="35"/>
    <n v="54366.66"/>
    <n v="35"/>
    <n v="54366.66"/>
    <n v="35"/>
    <n v="54366.66"/>
    <n v="35"/>
    <n v="54366.66"/>
    <n v="35"/>
    <n v="54366.66"/>
    <n v="35"/>
    <n v="54366.66"/>
    <n v="35"/>
    <n v="54366.66"/>
    <n v="35"/>
    <n v="54366.66"/>
    <n v="40"/>
    <n v="62133.33"/>
    <n v="425"/>
    <n v="660166.59"/>
    <n v="105"/>
    <n v="163099.98000000001"/>
    <n v="105"/>
    <n v="163099.98000000001"/>
    <n v="105"/>
    <n v="163099.98000000001"/>
    <n v="110"/>
    <n v="170866.65"/>
    <n v="425"/>
  </r>
  <r>
    <x v="1"/>
    <n v="150007"/>
    <x v="3"/>
    <x v="3"/>
    <n v="30014"/>
    <x v="2"/>
    <x v="0"/>
    <x v="4"/>
    <m/>
    <n v="63"/>
    <n v="98774.41"/>
    <n v="63"/>
    <n v="98774.41"/>
    <n v="63"/>
    <n v="98774.41"/>
    <n v="63"/>
    <n v="98774.41"/>
    <n v="63"/>
    <n v="98774.41"/>
    <n v="63"/>
    <n v="98774.41"/>
    <n v="63"/>
    <n v="98774.41"/>
    <n v="63"/>
    <n v="98774.41"/>
    <n v="63"/>
    <n v="98774.41"/>
    <n v="63"/>
    <n v="98774.41"/>
    <n v="63"/>
    <n v="98774.41"/>
    <n v="67"/>
    <n v="105045.8"/>
    <n v="760"/>
    <n v="1191564.31"/>
    <n v="189"/>
    <n v="296323.23"/>
    <n v="189"/>
    <n v="296323.23"/>
    <n v="189"/>
    <n v="296323.23"/>
    <n v="193"/>
    <n v="302594.62"/>
    <n v="760"/>
  </r>
  <r>
    <x v="1"/>
    <n v="150007"/>
    <x v="3"/>
    <x v="3"/>
    <n v="30018"/>
    <x v="2"/>
    <x v="0"/>
    <x v="5"/>
    <m/>
    <n v="76"/>
    <n v="112537.06"/>
    <n v="76"/>
    <n v="112537.06"/>
    <n v="76"/>
    <n v="112537.06"/>
    <n v="76"/>
    <n v="112537.06"/>
    <n v="76"/>
    <n v="112537.06"/>
    <n v="76"/>
    <n v="112537.06"/>
    <n v="76"/>
    <n v="112537.06"/>
    <n v="76"/>
    <n v="112537.06"/>
    <n v="76"/>
    <n v="112537.06"/>
    <n v="76"/>
    <n v="112537.06"/>
    <n v="76"/>
    <n v="112537.06"/>
    <n v="84"/>
    <n v="124383.07"/>
    <n v="920"/>
    <n v="1362290.73"/>
    <n v="228"/>
    <n v="337611.18"/>
    <n v="228"/>
    <n v="337611.18"/>
    <n v="228"/>
    <n v="337611.18"/>
    <n v="236"/>
    <n v="349457.19"/>
    <n v="920"/>
  </r>
  <r>
    <x v="1"/>
    <n v="150007"/>
    <x v="3"/>
    <x v="3"/>
    <n v="30019"/>
    <x v="2"/>
    <x v="0"/>
    <x v="6"/>
    <m/>
    <n v="60"/>
    <n v="88845.05"/>
    <n v="60"/>
    <n v="88845.05"/>
    <n v="60"/>
    <n v="88845.05"/>
    <n v="60"/>
    <n v="88845.05"/>
    <n v="60"/>
    <n v="88845.05"/>
    <n v="60"/>
    <n v="88845.05"/>
    <n v="60"/>
    <n v="88845.05"/>
    <n v="60"/>
    <n v="88845.05"/>
    <n v="60"/>
    <n v="88845.05"/>
    <n v="60"/>
    <n v="88845.05"/>
    <n v="60"/>
    <n v="88845.05"/>
    <n v="60"/>
    <n v="88845.05"/>
    <n v="720"/>
    <n v="1066140.6000000001"/>
    <n v="180"/>
    <n v="266535.15000000002"/>
    <n v="180"/>
    <n v="266535.15000000002"/>
    <n v="180"/>
    <n v="266535.15000000002"/>
    <n v="180"/>
    <n v="266535.15000000002"/>
    <n v="720"/>
  </r>
  <r>
    <x v="1"/>
    <n v="150007"/>
    <x v="3"/>
    <x v="3"/>
    <n v="30020"/>
    <x v="2"/>
    <x v="0"/>
    <x v="0"/>
    <m/>
    <n v="838"/>
    <n v="1520670.59"/>
    <n v="838"/>
    <n v="1520670.59"/>
    <n v="838"/>
    <n v="1520670.59"/>
    <n v="838"/>
    <n v="1520670.59"/>
    <n v="838"/>
    <n v="1520670.59"/>
    <n v="838"/>
    <n v="1520670.59"/>
    <n v="838"/>
    <n v="1520670.59"/>
    <n v="838"/>
    <n v="1520670.59"/>
    <n v="838"/>
    <n v="1520670.59"/>
    <n v="838"/>
    <n v="1520670.59"/>
    <n v="838"/>
    <n v="1520670.59"/>
    <n v="840"/>
    <n v="1524299.87"/>
    <n v="10058"/>
    <n v="18251676.359999999"/>
    <n v="2514"/>
    <n v="4562011.7699999996"/>
    <n v="2514"/>
    <n v="4562011.7699999996"/>
    <n v="2514"/>
    <n v="4562011.7699999996"/>
    <n v="2516"/>
    <n v="4565641.05"/>
    <n v="10058"/>
  </r>
  <r>
    <x v="1"/>
    <n v="150007"/>
    <x v="3"/>
    <x v="3"/>
    <n v="30030"/>
    <x v="2"/>
    <x v="0"/>
    <x v="7"/>
    <m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200"/>
    <n v="1654955.88"/>
    <n v="300"/>
    <n v="413738.97"/>
    <n v="300"/>
    <n v="413738.97"/>
    <n v="300"/>
    <n v="413738.97"/>
    <n v="300"/>
    <n v="413738.97"/>
    <n v="1200"/>
  </r>
  <r>
    <x v="1"/>
    <n v="150007"/>
    <x v="3"/>
    <x v="3"/>
    <n v="30009"/>
    <x v="2"/>
    <x v="0"/>
    <x v="8"/>
    <m/>
    <n v="54"/>
    <n v="74473.02"/>
    <n v="54"/>
    <n v="74473.02"/>
    <n v="54"/>
    <n v="74473.02"/>
    <n v="54"/>
    <n v="74473.02"/>
    <n v="54"/>
    <n v="74473.02"/>
    <n v="54"/>
    <n v="74473.02"/>
    <n v="54"/>
    <n v="74473.02"/>
    <n v="54"/>
    <n v="74473.02"/>
    <n v="54"/>
    <n v="74473.02"/>
    <n v="54"/>
    <n v="74473.02"/>
    <n v="54"/>
    <n v="74473.02"/>
    <n v="56"/>
    <n v="77231.28"/>
    <n v="650"/>
    <n v="896434.5"/>
    <n v="162"/>
    <n v="223419.06"/>
    <n v="162"/>
    <n v="223419.06"/>
    <n v="162"/>
    <n v="223419.06"/>
    <n v="164"/>
    <n v="226177.32"/>
    <n v="650"/>
  </r>
  <r>
    <x v="2"/>
    <n v="150007"/>
    <x v="3"/>
    <x v="3"/>
    <n v="30123"/>
    <x v="3"/>
    <x v="1"/>
    <x v="5"/>
    <m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12"/>
    <n v="6342.96"/>
    <n v="100"/>
    <n v="52858"/>
    <n v="24"/>
    <n v="12685.92"/>
    <n v="24"/>
    <n v="12685.92"/>
    <n v="24"/>
    <n v="12685.92"/>
    <n v="28"/>
    <n v="14800.24"/>
    <n v="100"/>
  </r>
  <r>
    <x v="2"/>
    <n v="150007"/>
    <x v="3"/>
    <x v="3"/>
    <n v="30125"/>
    <x v="3"/>
    <x v="1"/>
    <x v="0"/>
    <m/>
    <n v="141"/>
    <n v="132301.71"/>
    <n v="141"/>
    <n v="132301.71"/>
    <n v="141"/>
    <n v="132301.71"/>
    <n v="141"/>
    <n v="132301.71"/>
    <n v="141"/>
    <n v="132301.71"/>
    <n v="141"/>
    <n v="132301.71"/>
    <n v="141"/>
    <n v="132301.71"/>
    <n v="141"/>
    <n v="132301.71"/>
    <n v="141"/>
    <n v="132301.71"/>
    <n v="141"/>
    <n v="132301.71"/>
    <n v="141"/>
    <n v="132301.71"/>
    <n v="149"/>
    <n v="139808.19"/>
    <n v="1700"/>
    <n v="1595127"/>
    <n v="423"/>
    <n v="396905.13"/>
    <n v="423"/>
    <n v="396905.13"/>
    <n v="423"/>
    <n v="396905.13"/>
    <n v="431"/>
    <n v="404411.61"/>
    <n v="1700"/>
  </r>
  <r>
    <x v="2"/>
    <n v="150007"/>
    <x v="3"/>
    <x v="3"/>
    <n v="30133"/>
    <x v="3"/>
    <x v="1"/>
    <x v="27"/>
    <m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25"/>
    <n v="29487.25"/>
    <n v="190"/>
    <n v="224103.1"/>
    <n v="45"/>
    <n v="53077.05"/>
    <n v="45"/>
    <n v="53077.05"/>
    <n v="45"/>
    <n v="53077.05"/>
    <n v="55"/>
    <n v="64871.95"/>
    <n v="190"/>
  </r>
  <r>
    <x v="3"/>
    <n v="150013"/>
    <x v="10"/>
    <x v="10"/>
    <n v="80011"/>
    <x v="22"/>
    <x v="1"/>
    <x v="16"/>
    <m/>
    <n v="2"/>
    <n v="1723.48"/>
    <n v="2"/>
    <n v="1723.48"/>
    <n v="2"/>
    <n v="1723.48"/>
    <n v="2"/>
    <n v="1723.48"/>
    <n v="2"/>
    <n v="1723.48"/>
    <n v="2"/>
    <n v="1723.48"/>
    <n v="2"/>
    <n v="1723.48"/>
    <n v="2"/>
    <n v="1723.48"/>
    <n v="2"/>
    <n v="1723.48"/>
    <n v="2"/>
    <n v="1723.48"/>
    <n v="2"/>
    <n v="1723.48"/>
    <n v="8"/>
    <n v="6893.92"/>
    <n v="30"/>
    <n v="25852.2"/>
    <n v="6"/>
    <n v="5170.4399999999996"/>
    <n v="6"/>
    <n v="5170.4399999999996"/>
    <n v="6"/>
    <n v="5170.4399999999996"/>
    <n v="12"/>
    <n v="10340.879999999999"/>
    <n v="30"/>
  </r>
  <r>
    <x v="3"/>
    <n v="150013"/>
    <x v="10"/>
    <x v="10"/>
    <n v="80018"/>
    <x v="23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4077.5"/>
    <n v="10"/>
    <n v="44077.5"/>
    <n v="0"/>
    <n v="0"/>
    <n v="0"/>
    <n v="0"/>
    <n v="0"/>
    <n v="0"/>
    <n v="10"/>
    <n v="44077.5"/>
    <n v="10"/>
  </r>
  <r>
    <x v="3"/>
    <n v="150007"/>
    <x v="3"/>
    <x v="3"/>
    <n v="80021"/>
    <x v="21"/>
    <x v="1"/>
    <x v="16"/>
    <m/>
    <n v="26"/>
    <n v="29742.18"/>
    <n v="26"/>
    <n v="29742.18"/>
    <n v="26"/>
    <n v="29742.18"/>
    <n v="26"/>
    <n v="29742.18"/>
    <n v="26"/>
    <n v="29742.18"/>
    <n v="26"/>
    <n v="29742.18"/>
    <n v="26"/>
    <n v="29742.18"/>
    <n v="26"/>
    <n v="29742.18"/>
    <n v="26"/>
    <n v="29742.18"/>
    <n v="26"/>
    <n v="29742.18"/>
    <n v="26"/>
    <n v="29742.18"/>
    <n v="31"/>
    <n v="35461.83"/>
    <n v="317"/>
    <n v="362625.81"/>
    <n v="78"/>
    <n v="89226.54"/>
    <n v="78"/>
    <n v="89226.54"/>
    <n v="78"/>
    <n v="89226.54"/>
    <n v="83"/>
    <n v="94946.19"/>
    <n v="317"/>
  </r>
  <r>
    <x v="3"/>
    <n v="150013"/>
    <x v="10"/>
    <x v="10"/>
    <n v="80021"/>
    <x v="21"/>
    <x v="1"/>
    <x v="16"/>
    <m/>
    <n v="4"/>
    <n v="4575.72"/>
    <n v="4"/>
    <n v="4575.72"/>
    <n v="4"/>
    <n v="4575.72"/>
    <n v="4"/>
    <n v="4575.72"/>
    <n v="4"/>
    <n v="4575.72"/>
    <n v="4"/>
    <n v="4575.72"/>
    <n v="4"/>
    <n v="4575.72"/>
    <n v="4"/>
    <n v="4575.72"/>
    <n v="4"/>
    <n v="4575.72"/>
    <n v="4"/>
    <n v="4575.72"/>
    <n v="4"/>
    <n v="4575.72"/>
    <n v="6"/>
    <n v="6863.58"/>
    <n v="50"/>
    <n v="57196.5"/>
    <n v="12"/>
    <n v="13727.16"/>
    <n v="12"/>
    <n v="13727.16"/>
    <n v="12"/>
    <n v="13727.16"/>
    <n v="14"/>
    <n v="16015.02"/>
    <n v="50"/>
  </r>
  <r>
    <x v="3"/>
    <n v="150007"/>
    <x v="3"/>
    <x v="3"/>
    <n v="80031"/>
    <x v="24"/>
    <x v="1"/>
    <x v="16"/>
    <m/>
    <n v="19"/>
    <n v="6232.57"/>
    <n v="19"/>
    <n v="6232.57"/>
    <n v="19"/>
    <n v="6232.57"/>
    <n v="19"/>
    <n v="6232.57"/>
    <n v="19"/>
    <n v="6232.57"/>
    <n v="19"/>
    <n v="6232.57"/>
    <n v="19"/>
    <n v="6232.57"/>
    <n v="19"/>
    <n v="6232.57"/>
    <n v="19"/>
    <n v="6232.57"/>
    <n v="19"/>
    <n v="6232.57"/>
    <n v="19"/>
    <n v="6232.57"/>
    <n v="19"/>
    <n v="6232.57"/>
    <n v="228"/>
    <n v="74790.84"/>
    <n v="57"/>
    <n v="18697.71"/>
    <n v="57"/>
    <n v="18697.71"/>
    <n v="57"/>
    <n v="18697.71"/>
    <n v="57"/>
    <n v="18697.71"/>
    <n v="228"/>
  </r>
  <r>
    <x v="0"/>
    <n v="150001"/>
    <x v="1"/>
    <x v="1"/>
    <n v="30212"/>
    <x v="10"/>
    <x v="1"/>
    <x v="1"/>
    <m/>
    <n v="66"/>
    <n v="31449.66"/>
    <n v="66"/>
    <n v="31449.66"/>
    <n v="66"/>
    <n v="31449.66"/>
    <n v="66"/>
    <n v="31449.66"/>
    <n v="66"/>
    <n v="31449.66"/>
    <n v="66"/>
    <n v="31449.66"/>
    <n v="66"/>
    <n v="31449.66"/>
    <n v="66"/>
    <n v="31449.66"/>
    <n v="66"/>
    <n v="31449.66"/>
    <n v="66"/>
    <n v="31449.66"/>
    <n v="66"/>
    <n v="31449.66"/>
    <n v="74"/>
    <n v="35261.74"/>
    <n v="800"/>
    <n v="381208"/>
    <n v="198"/>
    <n v="94348.98"/>
    <n v="198"/>
    <n v="94348.98"/>
    <n v="198"/>
    <n v="94348.98"/>
    <n v="206"/>
    <n v="98161.06"/>
    <n v="800"/>
  </r>
  <r>
    <x v="0"/>
    <n v="150001"/>
    <x v="1"/>
    <x v="1"/>
    <n v="30213"/>
    <x v="10"/>
    <x v="1"/>
    <x v="11"/>
    <m/>
    <n v="141"/>
    <n v="85641.99"/>
    <n v="141"/>
    <n v="85641.99"/>
    <n v="141"/>
    <n v="85641.99"/>
    <n v="141"/>
    <n v="85641.99"/>
    <n v="141"/>
    <n v="85641.99"/>
    <n v="141"/>
    <n v="85641.99"/>
    <n v="141"/>
    <n v="85641.99"/>
    <n v="141"/>
    <n v="85641.99"/>
    <n v="141"/>
    <n v="85641.99"/>
    <n v="141"/>
    <n v="85641.99"/>
    <n v="141"/>
    <n v="85641.99"/>
    <n v="149"/>
    <n v="90501.11"/>
    <n v="1700"/>
    <n v="1032563"/>
    <n v="423"/>
    <n v="256925.97"/>
    <n v="423"/>
    <n v="256925.97"/>
    <n v="423"/>
    <n v="256925.97"/>
    <n v="431"/>
    <n v="261785.09"/>
    <n v="1700"/>
  </r>
  <r>
    <x v="0"/>
    <n v="150001"/>
    <x v="1"/>
    <x v="1"/>
    <n v="30214"/>
    <x v="10"/>
    <x v="1"/>
    <x v="18"/>
    <m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12"/>
    <n v="72010.039999999994"/>
    <n v="2500"/>
    <n v="849175"/>
    <n v="624"/>
    <n v="211954.08"/>
    <n v="624"/>
    <n v="211954.08"/>
    <n v="624"/>
    <n v="211954.08"/>
    <n v="628"/>
    <n v="213312.76"/>
    <n v="2500"/>
  </r>
  <r>
    <x v="0"/>
    <n v="150001"/>
    <x v="1"/>
    <x v="1"/>
    <n v="30223"/>
    <x v="10"/>
    <x v="1"/>
    <x v="2"/>
    <m/>
    <n v="8"/>
    <n v="4068.16"/>
    <n v="8"/>
    <n v="4068.16"/>
    <n v="8"/>
    <n v="4068.16"/>
    <n v="8"/>
    <n v="4068.16"/>
    <n v="8"/>
    <n v="4068.16"/>
    <n v="8"/>
    <n v="4068.16"/>
    <n v="8"/>
    <n v="4068.16"/>
    <n v="8"/>
    <n v="4068.16"/>
    <n v="8"/>
    <n v="4068.16"/>
    <n v="8"/>
    <n v="4068.16"/>
    <n v="8"/>
    <n v="4068.16"/>
    <n v="12"/>
    <n v="6102.24"/>
    <n v="100"/>
    <n v="50852"/>
    <n v="24"/>
    <n v="12204.48"/>
    <n v="24"/>
    <n v="12204.48"/>
    <n v="24"/>
    <n v="12204.48"/>
    <n v="28"/>
    <n v="14238.56"/>
    <n v="100"/>
  </r>
  <r>
    <x v="0"/>
    <n v="150001"/>
    <x v="1"/>
    <x v="1"/>
    <n v="30224"/>
    <x v="10"/>
    <x v="1"/>
    <x v="20"/>
    <m/>
    <n v="229"/>
    <n v="87979.51"/>
    <n v="229"/>
    <n v="87979.51"/>
    <n v="229"/>
    <n v="87979.51"/>
    <n v="229"/>
    <n v="87979.51"/>
    <n v="229"/>
    <n v="87979.51"/>
    <n v="229"/>
    <n v="87979.51"/>
    <n v="229"/>
    <n v="87979.51"/>
    <n v="229"/>
    <n v="87979.51"/>
    <n v="229"/>
    <n v="87979.51"/>
    <n v="229"/>
    <n v="87979.51"/>
    <n v="229"/>
    <n v="87979.51"/>
    <n v="231"/>
    <n v="88747.89"/>
    <n v="2750"/>
    <n v="1056522.5"/>
    <n v="687"/>
    <n v="263938.53000000003"/>
    <n v="687"/>
    <n v="263938.53000000003"/>
    <n v="687"/>
    <n v="263938.53000000003"/>
    <n v="689"/>
    <n v="264706.90999999997"/>
    <n v="2750"/>
  </r>
  <r>
    <x v="0"/>
    <n v="150001"/>
    <x v="1"/>
    <x v="1"/>
    <n v="30225"/>
    <x v="10"/>
    <x v="1"/>
    <x v="33"/>
    <m/>
    <n v="133"/>
    <n v="48096.79"/>
    <n v="133"/>
    <n v="48096.79"/>
    <n v="133"/>
    <n v="48096.79"/>
    <n v="133"/>
    <n v="48096.79"/>
    <n v="133"/>
    <n v="48096.79"/>
    <n v="133"/>
    <n v="48096.79"/>
    <n v="133"/>
    <n v="48096.79"/>
    <n v="133"/>
    <n v="48096.79"/>
    <n v="133"/>
    <n v="48096.79"/>
    <n v="133"/>
    <n v="48096.79"/>
    <n v="133"/>
    <n v="48096.79"/>
    <n v="137"/>
    <n v="49543.31"/>
    <n v="1600"/>
    <n v="578608"/>
    <n v="399"/>
    <n v="144290.37"/>
    <n v="399"/>
    <n v="144290.37"/>
    <n v="399"/>
    <n v="144290.37"/>
    <n v="403"/>
    <n v="145736.89000000001"/>
    <n v="1600"/>
  </r>
  <r>
    <x v="0"/>
    <n v="150001"/>
    <x v="1"/>
    <x v="1"/>
    <n v="30226"/>
    <x v="10"/>
    <x v="1"/>
    <x v="4"/>
    <m/>
    <n v="233"/>
    <n v="92384.5"/>
    <n v="233"/>
    <n v="92384.5"/>
    <n v="233"/>
    <n v="92384.5"/>
    <n v="233"/>
    <n v="92384.5"/>
    <n v="233"/>
    <n v="92384.5"/>
    <n v="233"/>
    <n v="92384.5"/>
    <n v="233"/>
    <n v="92384.5"/>
    <n v="233"/>
    <n v="92384.5"/>
    <n v="233"/>
    <n v="92384.5"/>
    <n v="233"/>
    <n v="92384.5"/>
    <n v="233"/>
    <n v="92384.5"/>
    <n v="237"/>
    <n v="93970.5"/>
    <n v="2800"/>
    <n v="1110200"/>
    <n v="699"/>
    <n v="277153.5"/>
    <n v="699"/>
    <n v="277153.5"/>
    <n v="699"/>
    <n v="277153.5"/>
    <n v="703"/>
    <n v="278739.5"/>
    <n v="2800"/>
  </r>
  <r>
    <x v="0"/>
    <n v="150001"/>
    <x v="1"/>
    <x v="1"/>
    <n v="30227"/>
    <x v="10"/>
    <x v="1"/>
    <x v="34"/>
    <m/>
    <n v="108"/>
    <n v="39056.04"/>
    <n v="108"/>
    <n v="39056.04"/>
    <n v="108"/>
    <n v="39056.04"/>
    <n v="108"/>
    <n v="39056.04"/>
    <n v="108"/>
    <n v="39056.04"/>
    <n v="108"/>
    <n v="39056.04"/>
    <n v="108"/>
    <n v="39056.04"/>
    <n v="108"/>
    <n v="39056.04"/>
    <n v="108"/>
    <n v="39056.04"/>
    <n v="108"/>
    <n v="39056.04"/>
    <n v="108"/>
    <n v="39056.04"/>
    <n v="112"/>
    <n v="40502.559999999998"/>
    <n v="1300"/>
    <n v="470119"/>
    <n v="324"/>
    <n v="117168.12"/>
    <n v="324"/>
    <n v="117168.12"/>
    <n v="324"/>
    <n v="117168.12"/>
    <n v="328"/>
    <n v="118614.64"/>
    <n v="1300"/>
  </r>
  <r>
    <x v="0"/>
    <n v="150001"/>
    <x v="1"/>
    <x v="1"/>
    <n v="30228"/>
    <x v="10"/>
    <x v="1"/>
    <x v="30"/>
    <m/>
    <n v="116"/>
    <n v="39401.72"/>
    <n v="116"/>
    <n v="39401.72"/>
    <n v="116"/>
    <n v="39401.72"/>
    <n v="116"/>
    <n v="39401.72"/>
    <n v="116"/>
    <n v="39401.72"/>
    <n v="116"/>
    <n v="39401.72"/>
    <n v="116"/>
    <n v="39401.72"/>
    <n v="116"/>
    <n v="39401.72"/>
    <n v="116"/>
    <n v="39401.72"/>
    <n v="116"/>
    <n v="39401.72"/>
    <n v="116"/>
    <n v="39401.72"/>
    <n v="124"/>
    <n v="42119.08"/>
    <n v="1400"/>
    <n v="475538"/>
    <n v="348"/>
    <n v="118205.16"/>
    <n v="348"/>
    <n v="118205.16"/>
    <n v="348"/>
    <n v="118205.16"/>
    <n v="356"/>
    <n v="120922.52"/>
    <n v="1400"/>
  </r>
  <r>
    <x v="0"/>
    <n v="150001"/>
    <x v="1"/>
    <x v="1"/>
    <n v="30230"/>
    <x v="10"/>
    <x v="1"/>
    <x v="5"/>
    <m/>
    <n v="225"/>
    <n v="62793"/>
    <n v="225"/>
    <n v="62793"/>
    <n v="225"/>
    <n v="62793"/>
    <n v="225"/>
    <n v="62793"/>
    <n v="225"/>
    <n v="62793"/>
    <n v="225"/>
    <n v="62793"/>
    <n v="225"/>
    <n v="62793"/>
    <n v="225"/>
    <n v="62793"/>
    <n v="225"/>
    <n v="62793"/>
    <n v="225"/>
    <n v="62793"/>
    <n v="225"/>
    <n v="62793"/>
    <n v="225"/>
    <n v="62793"/>
    <n v="2700"/>
    <n v="753516"/>
    <n v="675"/>
    <n v="188379"/>
    <n v="675"/>
    <n v="188379"/>
    <n v="675"/>
    <n v="188379"/>
    <n v="675"/>
    <n v="188379"/>
    <n v="2700"/>
  </r>
  <r>
    <x v="0"/>
    <n v="150001"/>
    <x v="1"/>
    <x v="1"/>
    <n v="30233"/>
    <x v="10"/>
    <x v="1"/>
    <x v="22"/>
    <m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500"/>
    <n v="509505"/>
    <n v="375"/>
    <n v="127376.25"/>
    <n v="375"/>
    <n v="127376.25"/>
    <n v="375"/>
    <n v="127376.25"/>
    <n v="375"/>
    <n v="127376.25"/>
    <n v="1500"/>
  </r>
  <r>
    <x v="0"/>
    <n v="150001"/>
    <x v="1"/>
    <x v="1"/>
    <n v="30234"/>
    <x v="10"/>
    <x v="1"/>
    <x v="23"/>
    <m/>
    <n v="41"/>
    <n v="15751.79"/>
    <n v="41"/>
    <n v="15751.79"/>
    <n v="41"/>
    <n v="15751.79"/>
    <n v="41"/>
    <n v="15751.79"/>
    <n v="41"/>
    <n v="15751.79"/>
    <n v="41"/>
    <n v="15751.79"/>
    <n v="41"/>
    <n v="15751.79"/>
    <n v="41"/>
    <n v="15751.79"/>
    <n v="41"/>
    <n v="15751.79"/>
    <n v="41"/>
    <n v="15751.79"/>
    <n v="41"/>
    <n v="15751.79"/>
    <n v="49"/>
    <n v="18825.310000000001"/>
    <n v="500"/>
    <n v="192095"/>
    <n v="123"/>
    <n v="47255.37"/>
    <n v="123"/>
    <n v="47255.37"/>
    <n v="123"/>
    <n v="47255.37"/>
    <n v="131"/>
    <n v="50328.89"/>
    <n v="500"/>
  </r>
  <r>
    <x v="0"/>
    <n v="150001"/>
    <x v="1"/>
    <x v="1"/>
    <n v="30245"/>
    <x v="10"/>
    <x v="1"/>
    <x v="35"/>
    <m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2100"/>
    <n v="759423"/>
    <n v="525"/>
    <n v="189855.75"/>
    <n v="525"/>
    <n v="189855.75"/>
    <n v="525"/>
    <n v="189855.75"/>
    <n v="525"/>
    <n v="189855.75"/>
    <n v="2100"/>
  </r>
  <r>
    <x v="0"/>
    <n v="150001"/>
    <x v="1"/>
    <x v="1"/>
    <n v="30242"/>
    <x v="10"/>
    <x v="1"/>
    <x v="7"/>
    <m/>
    <n v="41"/>
    <n v="14826.83"/>
    <n v="41"/>
    <n v="14826.83"/>
    <n v="41"/>
    <n v="14826.83"/>
    <n v="41"/>
    <n v="14826.83"/>
    <n v="41"/>
    <n v="14826.83"/>
    <n v="41"/>
    <n v="14826.83"/>
    <n v="41"/>
    <n v="14826.83"/>
    <n v="41"/>
    <n v="14826.83"/>
    <n v="41"/>
    <n v="14826.83"/>
    <n v="41"/>
    <n v="14826.83"/>
    <n v="41"/>
    <n v="14826.83"/>
    <n v="49"/>
    <n v="17719.87"/>
    <n v="500"/>
    <n v="180815"/>
    <n v="123"/>
    <n v="44480.49"/>
    <n v="123"/>
    <n v="44480.49"/>
    <n v="123"/>
    <n v="44480.49"/>
    <n v="131"/>
    <n v="47373.53"/>
    <n v="500"/>
  </r>
  <r>
    <x v="0"/>
    <n v="150001"/>
    <x v="1"/>
    <x v="1"/>
    <n v="30236"/>
    <x v="10"/>
    <x v="1"/>
    <x v="25"/>
    <m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7"/>
    <n v="54215.040000000001"/>
    <n v="2200"/>
    <n v="637824"/>
    <n v="549"/>
    <n v="159166.07999999999"/>
    <n v="549"/>
    <n v="159166.07999999999"/>
    <n v="549"/>
    <n v="159166.07999999999"/>
    <n v="553"/>
    <n v="160325.76000000001"/>
    <n v="2200"/>
  </r>
  <r>
    <x v="0"/>
    <n v="150001"/>
    <x v="1"/>
    <x v="1"/>
    <n v="30237"/>
    <x v="10"/>
    <x v="1"/>
    <x v="26"/>
    <m/>
    <n v="66"/>
    <n v="23867.58"/>
    <n v="66"/>
    <n v="23867.58"/>
    <n v="66"/>
    <n v="23867.58"/>
    <n v="66"/>
    <n v="23867.58"/>
    <n v="66"/>
    <n v="23867.58"/>
    <n v="66"/>
    <n v="23867.58"/>
    <n v="66"/>
    <n v="23867.58"/>
    <n v="66"/>
    <n v="23867.58"/>
    <n v="66"/>
    <n v="23867.58"/>
    <n v="66"/>
    <n v="23867.58"/>
    <n v="66"/>
    <n v="23867.58"/>
    <n v="74"/>
    <n v="26760.62"/>
    <n v="800"/>
    <n v="289304"/>
    <n v="198"/>
    <n v="71602.740000000005"/>
    <n v="198"/>
    <n v="71602.740000000005"/>
    <n v="198"/>
    <n v="71602.740000000005"/>
    <n v="206"/>
    <n v="74495.78"/>
    <n v="800"/>
  </r>
  <r>
    <x v="0"/>
    <n v="150001"/>
    <x v="1"/>
    <x v="1"/>
    <n v="30238"/>
    <x v="10"/>
    <x v="1"/>
    <x v="36"/>
    <m/>
    <n v="100"/>
    <n v="36163"/>
    <n v="100"/>
    <n v="36163"/>
    <n v="100"/>
    <n v="36163"/>
    <n v="100"/>
    <n v="36163"/>
    <n v="100"/>
    <n v="36163"/>
    <n v="100"/>
    <n v="36163"/>
    <n v="100"/>
    <n v="36163"/>
    <n v="100"/>
    <n v="36163"/>
    <n v="100"/>
    <n v="36163"/>
    <n v="100"/>
    <n v="36163"/>
    <n v="100"/>
    <n v="36163"/>
    <n v="100"/>
    <n v="36163"/>
    <n v="1200"/>
    <n v="433956"/>
    <n v="300"/>
    <n v="108489"/>
    <n v="300"/>
    <n v="108489"/>
    <n v="300"/>
    <n v="108489"/>
    <n v="300"/>
    <n v="108489"/>
    <n v="1200"/>
  </r>
  <r>
    <x v="1"/>
    <n v="150001"/>
    <x v="1"/>
    <x v="1"/>
    <n v="30176"/>
    <x v="9"/>
    <x v="1"/>
    <x v="1"/>
    <m/>
    <n v="8"/>
    <n v="19671.84"/>
    <n v="8"/>
    <n v="19671.84"/>
    <n v="8"/>
    <n v="19671.84"/>
    <n v="8"/>
    <n v="19671.84"/>
    <n v="8"/>
    <n v="19671.84"/>
    <n v="8"/>
    <n v="19671.84"/>
    <n v="8"/>
    <n v="19671.84"/>
    <n v="8"/>
    <n v="19671.84"/>
    <n v="8"/>
    <n v="19671.84"/>
    <n v="8"/>
    <n v="19671.84"/>
    <n v="8"/>
    <n v="19671.84"/>
    <n v="12"/>
    <n v="29507.759999999998"/>
    <n v="100"/>
    <n v="245898"/>
    <n v="24"/>
    <n v="59015.519999999997"/>
    <n v="24"/>
    <n v="59015.519999999997"/>
    <n v="24"/>
    <n v="59015.519999999997"/>
    <n v="28"/>
    <n v="68851.44"/>
    <n v="100"/>
  </r>
  <r>
    <x v="1"/>
    <n v="150001"/>
    <x v="1"/>
    <x v="1"/>
    <n v="30177"/>
    <x v="9"/>
    <x v="1"/>
    <x v="11"/>
    <m/>
    <n v="41"/>
    <n v="89185.25"/>
    <n v="41"/>
    <n v="89185.25"/>
    <n v="41"/>
    <n v="89185.25"/>
    <n v="41"/>
    <n v="89185.25"/>
    <n v="41"/>
    <n v="89185.25"/>
    <n v="41"/>
    <n v="89185.25"/>
    <n v="41"/>
    <n v="89185.25"/>
    <n v="41"/>
    <n v="89185.25"/>
    <n v="41"/>
    <n v="89185.25"/>
    <n v="41"/>
    <n v="89185.25"/>
    <n v="41"/>
    <n v="89185.25"/>
    <n v="49"/>
    <n v="106587.25"/>
    <n v="500"/>
    <n v="1087625"/>
    <n v="123"/>
    <n v="267555.75"/>
    <n v="123"/>
    <n v="267555.75"/>
    <n v="123"/>
    <n v="267555.75"/>
    <n v="131"/>
    <n v="284957.75"/>
    <n v="500"/>
  </r>
  <r>
    <x v="1"/>
    <n v="150001"/>
    <x v="1"/>
    <x v="1"/>
    <n v="30178"/>
    <x v="9"/>
    <x v="1"/>
    <x v="18"/>
    <m/>
    <n v="62"/>
    <n v="79160.36"/>
    <n v="62"/>
    <n v="79160.36"/>
    <n v="62"/>
    <n v="79160.36"/>
    <n v="62"/>
    <n v="79160.36"/>
    <n v="62"/>
    <n v="79160.36"/>
    <n v="62"/>
    <n v="79160.36"/>
    <n v="62"/>
    <n v="79160.36"/>
    <n v="62"/>
    <n v="79160.36"/>
    <n v="62"/>
    <n v="79160.36"/>
    <n v="62"/>
    <n v="79160.36"/>
    <n v="62"/>
    <n v="79160.36"/>
    <n v="68"/>
    <n v="86821.04"/>
    <n v="750"/>
    <n v="957585"/>
    <n v="186"/>
    <n v="237481.08"/>
    <n v="186"/>
    <n v="237481.08"/>
    <n v="186"/>
    <n v="237481.08"/>
    <n v="192"/>
    <n v="245141.76000000001"/>
    <n v="750"/>
  </r>
  <r>
    <x v="1"/>
    <n v="150001"/>
    <x v="1"/>
    <x v="1"/>
    <n v="30187"/>
    <x v="9"/>
    <x v="1"/>
    <x v="2"/>
    <m/>
    <n v="8"/>
    <n v="13240.64"/>
    <n v="8"/>
    <n v="13240.64"/>
    <n v="8"/>
    <n v="13240.64"/>
    <n v="8"/>
    <n v="13240.64"/>
    <n v="8"/>
    <n v="13240.64"/>
    <n v="8"/>
    <n v="13240.64"/>
    <n v="8"/>
    <n v="13240.64"/>
    <n v="8"/>
    <n v="13240.64"/>
    <n v="8"/>
    <n v="13240.64"/>
    <n v="8"/>
    <n v="13240.64"/>
    <n v="8"/>
    <n v="13240.64"/>
    <n v="12"/>
    <n v="19860.96"/>
    <n v="100"/>
    <n v="165508"/>
    <n v="24"/>
    <n v="39721.919999999998"/>
    <n v="24"/>
    <n v="39721.919999999998"/>
    <n v="24"/>
    <n v="39721.919999999998"/>
    <n v="28"/>
    <n v="46342.239999999998"/>
    <n v="100"/>
  </r>
  <r>
    <x v="1"/>
    <n v="150001"/>
    <x v="1"/>
    <x v="1"/>
    <n v="30188"/>
    <x v="9"/>
    <x v="1"/>
    <x v="20"/>
    <m/>
    <n v="33"/>
    <n v="54097.56"/>
    <n v="33"/>
    <n v="54097.56"/>
    <n v="33"/>
    <n v="54097.56"/>
    <n v="33"/>
    <n v="54097.56"/>
    <n v="33"/>
    <n v="54097.56"/>
    <n v="33"/>
    <n v="54097.56"/>
    <n v="33"/>
    <n v="54097.56"/>
    <n v="33"/>
    <n v="54097.56"/>
    <n v="33"/>
    <n v="54097.56"/>
    <n v="33"/>
    <n v="54097.56"/>
    <n v="33"/>
    <n v="54097.56"/>
    <n v="37"/>
    <n v="60654.84"/>
    <n v="400"/>
    <n v="655728"/>
    <n v="99"/>
    <n v="162292.68"/>
    <n v="99"/>
    <n v="162292.68"/>
    <n v="99"/>
    <n v="162292.68"/>
    <n v="103"/>
    <n v="168849.96"/>
    <n v="400"/>
  </r>
  <r>
    <x v="1"/>
    <n v="150001"/>
    <x v="1"/>
    <x v="1"/>
    <n v="30189"/>
    <x v="9"/>
    <x v="1"/>
    <x v="33"/>
    <m/>
    <n v="33"/>
    <n v="49416.18"/>
    <n v="33"/>
    <n v="49416.18"/>
    <n v="33"/>
    <n v="49416.18"/>
    <n v="33"/>
    <n v="49416.18"/>
    <n v="33"/>
    <n v="49416.18"/>
    <n v="33"/>
    <n v="49416.18"/>
    <n v="33"/>
    <n v="49416.18"/>
    <n v="33"/>
    <n v="49416.18"/>
    <n v="33"/>
    <n v="49416.18"/>
    <n v="33"/>
    <n v="49416.18"/>
    <n v="33"/>
    <n v="49416.18"/>
    <n v="37"/>
    <n v="55406.02"/>
    <n v="400"/>
    <n v="598984"/>
    <n v="99"/>
    <n v="148248.54"/>
    <n v="99"/>
    <n v="148248.54"/>
    <n v="99"/>
    <n v="148248.54"/>
    <n v="103"/>
    <n v="154238.38"/>
    <n v="400"/>
  </r>
  <r>
    <x v="1"/>
    <n v="150001"/>
    <x v="1"/>
    <x v="1"/>
    <n v="30190"/>
    <x v="9"/>
    <x v="1"/>
    <x v="4"/>
    <m/>
    <n v="58"/>
    <n v="92337.74"/>
    <n v="58"/>
    <n v="92337.74"/>
    <n v="58"/>
    <n v="92337.74"/>
    <n v="58"/>
    <n v="92337.74"/>
    <n v="58"/>
    <n v="92337.74"/>
    <n v="58"/>
    <n v="92337.74"/>
    <n v="58"/>
    <n v="92337.74"/>
    <n v="58"/>
    <n v="92337.74"/>
    <n v="58"/>
    <n v="92337.74"/>
    <n v="58"/>
    <n v="92337.74"/>
    <n v="58"/>
    <n v="92337.74"/>
    <n v="62"/>
    <n v="98705.86"/>
    <n v="700"/>
    <n v="1114421"/>
    <n v="174"/>
    <n v="277013.21999999997"/>
    <n v="174"/>
    <n v="277013.21999999997"/>
    <n v="174"/>
    <n v="277013.21999999997"/>
    <n v="178"/>
    <n v="283381.34000000003"/>
    <n v="700"/>
  </r>
  <r>
    <x v="1"/>
    <n v="150001"/>
    <x v="1"/>
    <x v="1"/>
    <n v="30191"/>
    <x v="9"/>
    <x v="1"/>
    <x v="34"/>
    <m/>
    <n v="4"/>
    <n v="5989.84"/>
    <n v="4"/>
    <n v="5989.84"/>
    <n v="4"/>
    <n v="5989.84"/>
    <n v="4"/>
    <n v="5989.84"/>
    <n v="4"/>
    <n v="5989.84"/>
    <n v="4"/>
    <n v="5989.84"/>
    <n v="4"/>
    <n v="5989.84"/>
    <n v="4"/>
    <n v="5989.84"/>
    <n v="4"/>
    <n v="5989.84"/>
    <n v="4"/>
    <n v="5989.84"/>
    <n v="4"/>
    <n v="5989.84"/>
    <n v="6"/>
    <n v="8984.76"/>
    <n v="50"/>
    <n v="74873"/>
    <n v="12"/>
    <n v="17969.52"/>
    <n v="12"/>
    <n v="17969.52"/>
    <n v="12"/>
    <n v="17969.52"/>
    <n v="14"/>
    <n v="20964.439999999999"/>
    <n v="50"/>
  </r>
  <r>
    <x v="1"/>
    <n v="150001"/>
    <x v="1"/>
    <x v="1"/>
    <n v="30192"/>
    <x v="9"/>
    <x v="1"/>
    <x v="30"/>
    <m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30"/>
    <n v="38303.4"/>
    <n v="250"/>
    <n v="319195"/>
    <n v="60"/>
    <n v="76606.8"/>
    <n v="60"/>
    <n v="76606.8"/>
    <n v="60"/>
    <n v="76606.8"/>
    <n v="70"/>
    <n v="89374.6"/>
    <n v="250"/>
  </r>
  <r>
    <x v="1"/>
    <n v="150001"/>
    <x v="1"/>
    <x v="1"/>
    <n v="30194"/>
    <x v="9"/>
    <x v="1"/>
    <x v="5"/>
    <m/>
    <n v="16"/>
    <n v="24968.16"/>
    <n v="16"/>
    <n v="24968.16"/>
    <n v="16"/>
    <n v="24968.16"/>
    <n v="16"/>
    <n v="24968.16"/>
    <n v="16"/>
    <n v="24968.16"/>
    <n v="16"/>
    <n v="24968.16"/>
    <n v="16"/>
    <n v="24968.16"/>
    <n v="16"/>
    <n v="24968.16"/>
    <n v="16"/>
    <n v="24968.16"/>
    <n v="16"/>
    <n v="24968.16"/>
    <n v="16"/>
    <n v="24968.16"/>
    <n v="24"/>
    <n v="37452.239999999998"/>
    <n v="200"/>
    <n v="312102"/>
    <n v="48"/>
    <n v="74904.479999999996"/>
    <n v="48"/>
    <n v="74904.479999999996"/>
    <n v="48"/>
    <n v="74904.479999999996"/>
    <n v="56"/>
    <n v="87388.56"/>
    <n v="200"/>
  </r>
  <r>
    <x v="1"/>
    <n v="150001"/>
    <x v="1"/>
    <x v="1"/>
    <n v="30197"/>
    <x v="9"/>
    <x v="1"/>
    <x v="22"/>
    <m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30"/>
    <n v="38303.4"/>
    <n v="250"/>
    <n v="319195"/>
    <n v="60"/>
    <n v="76606.8"/>
    <n v="60"/>
    <n v="76606.8"/>
    <n v="60"/>
    <n v="76606.8"/>
    <n v="70"/>
    <n v="89374.6"/>
    <n v="250"/>
  </r>
  <r>
    <x v="1"/>
    <n v="150001"/>
    <x v="1"/>
    <x v="1"/>
    <n v="30198"/>
    <x v="9"/>
    <x v="1"/>
    <x v="23"/>
    <m/>
    <n v="8"/>
    <n v="13114.56"/>
    <n v="8"/>
    <n v="13114.56"/>
    <n v="8"/>
    <n v="13114.56"/>
    <n v="8"/>
    <n v="13114.56"/>
    <n v="8"/>
    <n v="13114.56"/>
    <n v="8"/>
    <n v="13114.56"/>
    <n v="8"/>
    <n v="13114.56"/>
    <n v="8"/>
    <n v="13114.56"/>
    <n v="8"/>
    <n v="13114.56"/>
    <n v="8"/>
    <n v="13114.56"/>
    <n v="8"/>
    <n v="13114.56"/>
    <n v="12"/>
    <n v="19671.84"/>
    <n v="100"/>
    <n v="163932"/>
    <n v="24"/>
    <n v="39343.68"/>
    <n v="24"/>
    <n v="39343.68"/>
    <n v="24"/>
    <n v="39343.68"/>
    <n v="28"/>
    <n v="45900.959999999999"/>
    <n v="100"/>
  </r>
  <r>
    <x v="1"/>
    <n v="150001"/>
    <x v="1"/>
    <x v="1"/>
    <n v="30209"/>
    <x v="9"/>
    <x v="1"/>
    <x v="35"/>
    <m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24"/>
    <n v="35939.040000000001"/>
    <n v="200"/>
    <n v="299492"/>
    <n v="48"/>
    <n v="71878.080000000002"/>
    <n v="48"/>
    <n v="71878.080000000002"/>
    <n v="48"/>
    <n v="71878.080000000002"/>
    <n v="56"/>
    <n v="83857.759999999995"/>
    <n v="200"/>
  </r>
  <r>
    <x v="1"/>
    <n v="150001"/>
    <x v="1"/>
    <x v="1"/>
    <n v="30200"/>
    <x v="9"/>
    <x v="1"/>
    <x v="25"/>
    <m/>
    <n v="25"/>
    <n v="26008.5"/>
    <n v="25"/>
    <n v="26008.5"/>
    <n v="25"/>
    <n v="26008.5"/>
    <n v="25"/>
    <n v="26008.5"/>
    <n v="25"/>
    <n v="26008.5"/>
    <n v="25"/>
    <n v="26008.5"/>
    <n v="25"/>
    <n v="26008.5"/>
    <n v="25"/>
    <n v="26008.5"/>
    <n v="25"/>
    <n v="26008.5"/>
    <n v="25"/>
    <n v="26008.5"/>
    <n v="25"/>
    <n v="26008.5"/>
    <n v="25"/>
    <n v="26008.5"/>
    <n v="300"/>
    <n v="312102"/>
    <n v="75"/>
    <n v="78025.5"/>
    <n v="75"/>
    <n v="78025.5"/>
    <n v="75"/>
    <n v="78025.5"/>
    <n v="75"/>
    <n v="78025.5"/>
    <n v="300"/>
  </r>
  <r>
    <x v="1"/>
    <n v="150001"/>
    <x v="1"/>
    <x v="1"/>
    <n v="30201"/>
    <x v="9"/>
    <x v="1"/>
    <x v="26"/>
    <m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12"/>
    <n v="17969.52"/>
    <n v="100"/>
    <n v="149746"/>
    <n v="24"/>
    <n v="35939.040000000001"/>
    <n v="24"/>
    <n v="35939.040000000001"/>
    <n v="24"/>
    <n v="35939.040000000001"/>
    <n v="28"/>
    <n v="41928.879999999997"/>
    <n v="100"/>
  </r>
  <r>
    <x v="1"/>
    <n v="150001"/>
    <x v="1"/>
    <x v="1"/>
    <n v="30202"/>
    <x v="9"/>
    <x v="1"/>
    <x v="36"/>
    <m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24"/>
    <n v="35939.040000000001"/>
    <n v="200"/>
    <n v="299492"/>
    <n v="48"/>
    <n v="71878.080000000002"/>
    <n v="48"/>
    <n v="71878.080000000002"/>
    <n v="48"/>
    <n v="71878.080000000002"/>
    <n v="56"/>
    <n v="83857.759999999995"/>
    <n v="200"/>
  </r>
  <r>
    <x v="2"/>
    <n v="150001"/>
    <x v="1"/>
    <x v="1"/>
    <n v="30284"/>
    <x v="12"/>
    <x v="1"/>
    <x v="1"/>
    <m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300"/>
    <n v="261852"/>
    <n v="75"/>
    <n v="65463"/>
    <n v="75"/>
    <n v="65463"/>
    <n v="75"/>
    <n v="65463"/>
    <n v="75"/>
    <n v="65463"/>
    <n v="300"/>
  </r>
  <r>
    <x v="2"/>
    <n v="150001"/>
    <x v="1"/>
    <x v="1"/>
    <n v="30285"/>
    <x v="12"/>
    <x v="1"/>
    <x v="11"/>
    <m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4"/>
    <n v="4450.3599999999997"/>
    <n v="15"/>
    <n v="16688.849999999999"/>
    <n v="3"/>
    <n v="3337.77"/>
    <n v="3"/>
    <n v="3337.77"/>
    <n v="3"/>
    <n v="3337.77"/>
    <n v="6"/>
    <n v="6675.54"/>
    <n v="15"/>
  </r>
  <r>
    <x v="2"/>
    <n v="150001"/>
    <x v="1"/>
    <x v="1"/>
    <n v="30286"/>
    <x v="12"/>
    <x v="1"/>
    <x v="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221.9"/>
    <n v="10"/>
    <n v="6221.9"/>
    <n v="0"/>
    <n v="0"/>
    <n v="0"/>
    <n v="0"/>
    <n v="0"/>
    <n v="0"/>
    <n v="10"/>
    <n v="6221.9"/>
    <n v="10"/>
  </r>
  <r>
    <x v="2"/>
    <n v="150001"/>
    <x v="1"/>
    <x v="1"/>
    <n v="30296"/>
    <x v="12"/>
    <x v="1"/>
    <x v="20"/>
    <m/>
    <n v="41"/>
    <n v="28852.93"/>
    <n v="41"/>
    <n v="28852.93"/>
    <n v="41"/>
    <n v="28852.93"/>
    <n v="41"/>
    <n v="28852.93"/>
    <n v="41"/>
    <n v="28852.93"/>
    <n v="41"/>
    <n v="28852.93"/>
    <n v="41"/>
    <n v="28852.93"/>
    <n v="41"/>
    <n v="28852.93"/>
    <n v="41"/>
    <n v="28852.93"/>
    <n v="41"/>
    <n v="28852.93"/>
    <n v="41"/>
    <n v="28852.93"/>
    <n v="49"/>
    <n v="34482.769999999997"/>
    <n v="500"/>
    <n v="351865"/>
    <n v="123"/>
    <n v="86558.79"/>
    <n v="123"/>
    <n v="86558.79"/>
    <n v="123"/>
    <n v="86558.79"/>
    <n v="131"/>
    <n v="92188.63"/>
    <n v="500"/>
  </r>
  <r>
    <x v="2"/>
    <n v="150001"/>
    <x v="1"/>
    <x v="1"/>
    <n v="30298"/>
    <x v="12"/>
    <x v="1"/>
    <x v="4"/>
    <m/>
    <n v="82"/>
    <n v="59554.96"/>
    <n v="82"/>
    <n v="59554.96"/>
    <n v="82"/>
    <n v="59554.96"/>
    <n v="82"/>
    <n v="59554.96"/>
    <n v="82"/>
    <n v="59554.96"/>
    <n v="82"/>
    <n v="59554.96"/>
    <n v="82"/>
    <n v="59554.96"/>
    <n v="82"/>
    <n v="59554.96"/>
    <n v="82"/>
    <n v="59554.96"/>
    <n v="82"/>
    <n v="59554.96"/>
    <n v="82"/>
    <n v="59554.96"/>
    <n v="85"/>
    <n v="61733.8"/>
    <n v="987"/>
    <n v="716838.36"/>
    <n v="246"/>
    <n v="178664.88"/>
    <n v="246"/>
    <n v="178664.88"/>
    <n v="246"/>
    <n v="178664.88"/>
    <n v="249"/>
    <n v="180843.72"/>
    <n v="987"/>
  </r>
  <r>
    <x v="2"/>
    <n v="150001"/>
    <x v="1"/>
    <x v="1"/>
    <n v="30299"/>
    <x v="12"/>
    <x v="1"/>
    <x v="34"/>
    <m/>
    <n v="58"/>
    <n v="38420.36"/>
    <n v="58"/>
    <n v="38420.36"/>
    <n v="58"/>
    <n v="38420.36"/>
    <n v="58"/>
    <n v="38420.36"/>
    <n v="58"/>
    <n v="38420.36"/>
    <n v="58"/>
    <n v="38420.36"/>
    <n v="58"/>
    <n v="38420.36"/>
    <n v="58"/>
    <n v="38420.36"/>
    <n v="58"/>
    <n v="38420.36"/>
    <n v="58"/>
    <n v="38420.36"/>
    <n v="58"/>
    <n v="38420.36"/>
    <n v="62"/>
    <n v="41070.04"/>
    <n v="700"/>
    <n v="463694"/>
    <n v="174"/>
    <n v="115261.08"/>
    <n v="174"/>
    <n v="115261.08"/>
    <n v="174"/>
    <n v="115261.08"/>
    <n v="178"/>
    <n v="117910.76"/>
    <n v="700"/>
  </r>
  <r>
    <x v="2"/>
    <n v="150001"/>
    <x v="1"/>
    <x v="1"/>
    <n v="30300"/>
    <x v="12"/>
    <x v="1"/>
    <x v="30"/>
    <m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4"/>
    <n v="2488.7600000000002"/>
    <n v="15"/>
    <n v="9332.85"/>
    <n v="3"/>
    <n v="1866.57"/>
    <n v="3"/>
    <n v="1866.57"/>
    <n v="3"/>
    <n v="1866.57"/>
    <n v="6"/>
    <n v="3733.14"/>
    <n v="15"/>
  </r>
  <r>
    <x v="2"/>
    <n v="150001"/>
    <x v="1"/>
    <x v="1"/>
    <n v="30302"/>
    <x v="12"/>
    <x v="1"/>
    <x v="5"/>
    <m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62"/>
    <n v="31694.400000000001"/>
    <n v="700"/>
    <n v="357840"/>
    <n v="174"/>
    <n v="88948.800000000003"/>
    <n v="174"/>
    <n v="88948.800000000003"/>
    <n v="174"/>
    <n v="88948.800000000003"/>
    <n v="178"/>
    <n v="90993.600000000006"/>
    <n v="700"/>
  </r>
  <r>
    <x v="2"/>
    <n v="150001"/>
    <x v="1"/>
    <x v="1"/>
    <n v="30305"/>
    <x v="12"/>
    <x v="1"/>
    <x v="22"/>
    <m/>
    <n v="44"/>
    <n v="27376.36"/>
    <n v="44"/>
    <n v="27376.36"/>
    <n v="44"/>
    <n v="27376.36"/>
    <n v="44"/>
    <n v="27376.36"/>
    <n v="44"/>
    <n v="27376.36"/>
    <n v="44"/>
    <n v="27376.36"/>
    <n v="44"/>
    <n v="27376.36"/>
    <n v="44"/>
    <n v="27376.36"/>
    <n v="44"/>
    <n v="27376.36"/>
    <n v="44"/>
    <n v="27376.36"/>
    <n v="44"/>
    <n v="27376.36"/>
    <n v="54"/>
    <n v="33598.26"/>
    <n v="538"/>
    <n v="334738.21999999997"/>
    <n v="132"/>
    <n v="82129.08"/>
    <n v="132"/>
    <n v="82129.08"/>
    <n v="132"/>
    <n v="82129.08"/>
    <n v="142"/>
    <n v="88350.98"/>
    <n v="538"/>
  </r>
  <r>
    <x v="2"/>
    <n v="150001"/>
    <x v="1"/>
    <x v="1"/>
    <n v="30317"/>
    <x v="12"/>
    <x v="1"/>
    <x v="35"/>
    <m/>
    <n v="4"/>
    <n v="2649.68"/>
    <n v="4"/>
    <n v="2649.68"/>
    <n v="4"/>
    <n v="2649.68"/>
    <n v="4"/>
    <n v="2649.68"/>
    <n v="4"/>
    <n v="2649.68"/>
    <n v="4"/>
    <n v="2649.68"/>
    <n v="4"/>
    <n v="2649.68"/>
    <n v="4"/>
    <n v="2649.68"/>
    <n v="4"/>
    <n v="2649.68"/>
    <n v="4"/>
    <n v="2649.68"/>
    <n v="4"/>
    <n v="2649.68"/>
    <n v="6"/>
    <n v="3974.52"/>
    <n v="50"/>
    <n v="33121"/>
    <n v="12"/>
    <n v="7949.04"/>
    <n v="12"/>
    <n v="7949.04"/>
    <n v="12"/>
    <n v="7949.04"/>
    <n v="14"/>
    <n v="9273.8799999999992"/>
    <n v="50"/>
  </r>
  <r>
    <x v="2"/>
    <n v="150001"/>
    <x v="1"/>
    <x v="1"/>
    <n v="30310"/>
    <x v="12"/>
    <x v="1"/>
    <x v="36"/>
    <m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24"/>
    <n v="15898.08"/>
    <n v="200"/>
    <n v="132484"/>
    <n v="48"/>
    <n v="31796.16"/>
    <n v="48"/>
    <n v="31796.16"/>
    <n v="48"/>
    <n v="31796.16"/>
    <n v="56"/>
    <n v="37095.519999999997"/>
    <n v="200"/>
  </r>
  <r>
    <x v="2"/>
    <n v="150001"/>
    <x v="1"/>
    <x v="1"/>
    <n v="30314"/>
    <x v="12"/>
    <x v="1"/>
    <x v="7"/>
    <m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9"/>
    <n v="32458.58"/>
    <n v="500"/>
    <n v="331210"/>
    <n v="123"/>
    <n v="81477.66"/>
    <n v="123"/>
    <n v="81477.66"/>
    <n v="123"/>
    <n v="81477.66"/>
    <n v="131"/>
    <n v="86777.02"/>
    <n v="500"/>
  </r>
  <r>
    <x v="2"/>
    <n v="150001"/>
    <x v="1"/>
    <x v="1"/>
    <n v="30308"/>
    <x v="12"/>
    <x v="1"/>
    <x v="25"/>
    <m/>
    <n v="83"/>
    <n v="44077.15"/>
    <n v="83"/>
    <n v="44077.15"/>
    <n v="83"/>
    <n v="44077.15"/>
    <n v="83"/>
    <n v="44077.15"/>
    <n v="83"/>
    <n v="44077.15"/>
    <n v="83"/>
    <n v="44077.15"/>
    <n v="83"/>
    <n v="44077.15"/>
    <n v="83"/>
    <n v="44077.15"/>
    <n v="83"/>
    <n v="44077.15"/>
    <n v="83"/>
    <n v="44077.15"/>
    <n v="83"/>
    <n v="44077.15"/>
    <n v="87"/>
    <n v="46201.35"/>
    <n v="1000"/>
    <n v="531050"/>
    <n v="249"/>
    <n v="132231.45000000001"/>
    <n v="249"/>
    <n v="132231.45000000001"/>
    <n v="249"/>
    <n v="132231.45000000001"/>
    <n v="253"/>
    <n v="134355.65"/>
    <n v="1000"/>
  </r>
  <r>
    <x v="2"/>
    <n v="150001"/>
    <x v="1"/>
    <x v="1"/>
    <n v="30309"/>
    <x v="12"/>
    <x v="1"/>
    <x v="26"/>
    <m/>
    <n v="25"/>
    <n v="16560.5"/>
    <n v="25"/>
    <n v="16560.5"/>
    <n v="25"/>
    <n v="16560.5"/>
    <n v="25"/>
    <n v="16560.5"/>
    <n v="25"/>
    <n v="16560.5"/>
    <n v="25"/>
    <n v="16560.5"/>
    <n v="25"/>
    <n v="16560.5"/>
    <n v="25"/>
    <n v="16560.5"/>
    <n v="25"/>
    <n v="16560.5"/>
    <n v="25"/>
    <n v="16560.5"/>
    <n v="25"/>
    <n v="16560.5"/>
    <n v="25"/>
    <n v="16560.5"/>
    <n v="300"/>
    <n v="198726"/>
    <n v="75"/>
    <n v="49681.5"/>
    <n v="75"/>
    <n v="49681.5"/>
    <n v="75"/>
    <n v="49681.5"/>
    <n v="75"/>
    <n v="49681.5"/>
    <n v="300"/>
  </r>
  <r>
    <x v="3"/>
    <n v="150001"/>
    <x v="1"/>
    <x v="1"/>
    <n v="80001"/>
    <x v="13"/>
    <x v="1"/>
    <x v="29"/>
    <m/>
    <n v="1"/>
    <n v="1620"/>
    <n v="1"/>
    <n v="1620"/>
    <n v="1"/>
    <n v="1620"/>
    <n v="1"/>
    <n v="1620"/>
    <n v="1"/>
    <n v="1620"/>
    <n v="1"/>
    <n v="1620"/>
    <n v="1"/>
    <n v="1620"/>
    <n v="1"/>
    <n v="1620"/>
    <n v="1"/>
    <n v="1620"/>
    <n v="1"/>
    <n v="1620"/>
    <n v="1"/>
    <n v="1620"/>
    <n v="9"/>
    <n v="14580"/>
    <n v="20"/>
    <n v="32400"/>
    <n v="3"/>
    <n v="4860"/>
    <n v="3"/>
    <n v="4860"/>
    <n v="3"/>
    <n v="4860"/>
    <n v="11"/>
    <n v="17820"/>
    <n v="20"/>
  </r>
  <r>
    <x v="3"/>
    <n v="150001"/>
    <x v="1"/>
    <x v="1"/>
    <n v="80002"/>
    <x v="25"/>
    <x v="1"/>
    <x v="29"/>
    <m/>
    <n v="7"/>
    <n v="49819"/>
    <n v="7"/>
    <n v="49819"/>
    <n v="7"/>
    <n v="49819"/>
    <n v="7"/>
    <n v="49819"/>
    <n v="7"/>
    <n v="49819"/>
    <n v="7"/>
    <n v="49819"/>
    <n v="7"/>
    <n v="49819"/>
    <n v="7"/>
    <n v="49819"/>
    <n v="7"/>
    <n v="49819"/>
    <n v="7"/>
    <n v="49819"/>
    <n v="7"/>
    <n v="49819"/>
    <n v="15"/>
    <n v="106755"/>
    <n v="92"/>
    <n v="654764"/>
    <n v="21"/>
    <n v="149457"/>
    <n v="21"/>
    <n v="149457"/>
    <n v="21"/>
    <n v="149457"/>
    <n v="29"/>
    <n v="206393"/>
    <n v="92"/>
  </r>
  <r>
    <x v="3"/>
    <n v="150001"/>
    <x v="1"/>
    <x v="1"/>
    <n v="80003"/>
    <x v="26"/>
    <x v="1"/>
    <x v="37"/>
    <m/>
    <n v="66"/>
    <n v="118800"/>
    <n v="66"/>
    <n v="118800"/>
    <n v="66"/>
    <n v="118800"/>
    <n v="66"/>
    <n v="118800"/>
    <n v="66"/>
    <n v="118800"/>
    <n v="66"/>
    <n v="118800"/>
    <n v="66"/>
    <n v="118800"/>
    <n v="66"/>
    <n v="118800"/>
    <n v="66"/>
    <n v="118800"/>
    <n v="66"/>
    <n v="118800"/>
    <n v="66"/>
    <n v="118800"/>
    <n v="74"/>
    <n v="133200"/>
    <n v="800"/>
    <n v="1440000"/>
    <n v="198"/>
    <n v="356400"/>
    <n v="198"/>
    <n v="356400"/>
    <n v="198"/>
    <n v="356400"/>
    <n v="206"/>
    <n v="370800"/>
    <n v="800"/>
  </r>
  <r>
    <x v="3"/>
    <n v="150001"/>
    <x v="1"/>
    <x v="1"/>
    <n v="80004"/>
    <x v="27"/>
    <x v="1"/>
    <x v="37"/>
    <m/>
    <n v="16"/>
    <n v="126400"/>
    <n v="16"/>
    <n v="126400"/>
    <n v="16"/>
    <n v="126400"/>
    <n v="16"/>
    <n v="126400"/>
    <n v="16"/>
    <n v="126400"/>
    <n v="16"/>
    <n v="126400"/>
    <n v="16"/>
    <n v="126400"/>
    <n v="16"/>
    <n v="126400"/>
    <n v="16"/>
    <n v="126400"/>
    <n v="16"/>
    <n v="126400"/>
    <n v="16"/>
    <n v="126400"/>
    <n v="24"/>
    <n v="189600"/>
    <n v="200"/>
    <n v="1580000"/>
    <n v="48"/>
    <n v="379200"/>
    <n v="48"/>
    <n v="379200"/>
    <n v="48"/>
    <n v="379200"/>
    <n v="56"/>
    <n v="442400"/>
    <n v="200"/>
  </r>
  <r>
    <x v="3"/>
    <n v="150001"/>
    <x v="1"/>
    <x v="1"/>
    <n v="80009"/>
    <x v="28"/>
    <x v="1"/>
    <x v="16"/>
    <m/>
    <n v="4"/>
    <n v="3099"/>
    <n v="4"/>
    <n v="3099"/>
    <n v="4"/>
    <n v="3099"/>
    <n v="4"/>
    <n v="3099"/>
    <n v="4"/>
    <n v="3099"/>
    <n v="4"/>
    <n v="3099"/>
    <n v="4"/>
    <n v="3099"/>
    <n v="4"/>
    <n v="3099"/>
    <n v="4"/>
    <n v="3099"/>
    <n v="4"/>
    <n v="3099"/>
    <n v="4"/>
    <n v="3099"/>
    <n v="6"/>
    <n v="4648.5"/>
    <n v="50"/>
    <n v="38737.5"/>
    <n v="12"/>
    <n v="9297"/>
    <n v="12"/>
    <n v="9297"/>
    <n v="12"/>
    <n v="9297"/>
    <n v="14"/>
    <n v="10846.5"/>
    <n v="50"/>
  </r>
  <r>
    <x v="3"/>
    <n v="150001"/>
    <x v="1"/>
    <x v="1"/>
    <n v="80015"/>
    <x v="18"/>
    <x v="1"/>
    <x v="16"/>
    <m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6"/>
    <n v="8624.34"/>
    <n v="50"/>
    <n v="71869.5"/>
    <n v="12"/>
    <n v="17248.68"/>
    <n v="12"/>
    <n v="17248.68"/>
    <n v="12"/>
    <n v="17248.68"/>
    <n v="14"/>
    <n v="20123.46"/>
    <n v="50"/>
  </r>
  <r>
    <x v="3"/>
    <n v="150001"/>
    <x v="1"/>
    <x v="1"/>
    <n v="80017"/>
    <x v="29"/>
    <x v="1"/>
    <x v="16"/>
    <m/>
    <n v="8"/>
    <n v="13205.6"/>
    <n v="8"/>
    <n v="13205.6"/>
    <n v="8"/>
    <n v="13205.6"/>
    <n v="8"/>
    <n v="13205.6"/>
    <n v="8"/>
    <n v="13205.6"/>
    <n v="8"/>
    <n v="13205.6"/>
    <n v="8"/>
    <n v="13205.6"/>
    <n v="8"/>
    <n v="13205.6"/>
    <n v="8"/>
    <n v="13205.6"/>
    <n v="8"/>
    <n v="13205.6"/>
    <n v="8"/>
    <n v="13205.6"/>
    <n v="12"/>
    <n v="19808.400000000001"/>
    <n v="100"/>
    <n v="165070"/>
    <n v="24"/>
    <n v="39616.800000000003"/>
    <n v="24"/>
    <n v="39616.800000000003"/>
    <n v="24"/>
    <n v="39616.800000000003"/>
    <n v="28"/>
    <n v="46219.6"/>
    <n v="100"/>
  </r>
  <r>
    <x v="3"/>
    <n v="150001"/>
    <x v="1"/>
    <x v="1"/>
    <n v="80020"/>
    <x v="30"/>
    <x v="1"/>
    <x v="16"/>
    <m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3"/>
    <n v="23734.28"/>
    <n v="483"/>
    <n v="266596.68"/>
    <n v="120"/>
    <n v="66235.199999999997"/>
    <n v="120"/>
    <n v="66235.199999999997"/>
    <n v="120"/>
    <n v="66235.199999999997"/>
    <n v="123"/>
    <n v="67891.08"/>
    <n v="483"/>
  </r>
  <r>
    <x v="3"/>
    <n v="150001"/>
    <x v="1"/>
    <x v="1"/>
    <n v="80021"/>
    <x v="21"/>
    <x v="1"/>
    <x v="16"/>
    <m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9"/>
    <n v="56052.57"/>
    <n v="500"/>
    <n v="571965"/>
    <n v="123"/>
    <n v="140703.39000000001"/>
    <n v="123"/>
    <n v="140703.39000000001"/>
    <n v="123"/>
    <n v="140703.39000000001"/>
    <n v="131"/>
    <n v="149854.82999999999"/>
    <n v="500"/>
  </r>
  <r>
    <x v="3"/>
    <n v="150001"/>
    <x v="1"/>
    <x v="1"/>
    <n v="80037"/>
    <x v="31"/>
    <x v="1"/>
    <x v="16"/>
    <m/>
    <n v="25"/>
    <n v="6774.75"/>
    <n v="25"/>
    <n v="6774.75"/>
    <n v="25"/>
    <n v="6774.75"/>
    <n v="25"/>
    <n v="6774.75"/>
    <n v="25"/>
    <n v="6774.75"/>
    <n v="25"/>
    <n v="6774.75"/>
    <n v="25"/>
    <n v="6774.75"/>
    <n v="25"/>
    <n v="6774.75"/>
    <n v="25"/>
    <n v="6774.75"/>
    <n v="25"/>
    <n v="6774.75"/>
    <n v="25"/>
    <n v="6774.75"/>
    <n v="25"/>
    <n v="6774.75"/>
    <n v="300"/>
    <n v="81297"/>
    <n v="75"/>
    <n v="20324.25"/>
    <n v="75"/>
    <n v="20324.25"/>
    <n v="75"/>
    <n v="20324.25"/>
    <n v="75"/>
    <n v="20324.25"/>
    <n v="300"/>
  </r>
  <r>
    <x v="3"/>
    <n v="150001"/>
    <x v="1"/>
    <x v="1"/>
    <n v="80005"/>
    <x v="4"/>
    <x v="1"/>
    <x v="9"/>
    <m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9"/>
    <n v="24719.03"/>
    <n v="500"/>
    <n v="252235"/>
    <n v="123"/>
    <n v="62049.81"/>
    <n v="123"/>
    <n v="62049.81"/>
    <n v="123"/>
    <n v="62049.81"/>
    <n v="131"/>
    <n v="66085.570000000007"/>
    <n v="500"/>
  </r>
  <r>
    <x v="3"/>
    <n v="150002"/>
    <x v="6"/>
    <x v="6"/>
    <n v="80020"/>
    <x v="30"/>
    <x v="1"/>
    <x v="16"/>
    <m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7"/>
    <n v="36981.32"/>
    <n v="793"/>
    <n v="437704.28"/>
    <n v="198"/>
    <n v="109288.08"/>
    <n v="198"/>
    <n v="109288.08"/>
    <n v="198"/>
    <n v="109288.08"/>
    <n v="199"/>
    <n v="109840.04"/>
    <n v="793"/>
  </r>
  <r>
    <x v="0"/>
    <n v="150042"/>
    <x v="11"/>
    <x v="11"/>
    <n v="30036"/>
    <x v="1"/>
    <x v="0"/>
    <x v="1"/>
    <m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45"/>
    <n v="60"/>
    <n v="13027.05"/>
    <n v="15"/>
    <n v="3256.8"/>
    <n v="15"/>
    <n v="3256.8"/>
    <n v="15"/>
    <n v="3256.8"/>
    <n v="15"/>
    <n v="3256.65"/>
    <n v="60"/>
  </r>
  <r>
    <x v="0"/>
    <n v="150042"/>
    <x v="11"/>
    <x v="11"/>
    <n v="30041"/>
    <x v="1"/>
    <x v="0"/>
    <x v="3"/>
    <m/>
    <n v="37"/>
    <n v="8665.93"/>
    <n v="37"/>
    <n v="8665.93"/>
    <n v="37"/>
    <n v="8665.93"/>
    <n v="37"/>
    <n v="8665.93"/>
    <n v="37"/>
    <n v="8665.93"/>
    <n v="37"/>
    <n v="8665.93"/>
    <n v="37"/>
    <n v="8665.93"/>
    <n v="37"/>
    <n v="8665.93"/>
    <n v="37"/>
    <n v="8665.93"/>
    <n v="37"/>
    <n v="8665.93"/>
    <n v="37"/>
    <n v="8665.93"/>
    <n v="43"/>
    <n v="10071.219999999999"/>
    <n v="450"/>
    <n v="105396.45"/>
    <n v="111"/>
    <n v="25997.79"/>
    <n v="111"/>
    <n v="25997.79"/>
    <n v="111"/>
    <n v="25997.79"/>
    <n v="117"/>
    <n v="27403.08"/>
    <n v="450"/>
  </r>
  <r>
    <x v="0"/>
    <n v="150042"/>
    <x v="11"/>
    <x v="11"/>
    <n v="30049"/>
    <x v="1"/>
    <x v="0"/>
    <x v="4"/>
    <m/>
    <n v="56"/>
    <n v="13616.09"/>
    <n v="56"/>
    <n v="13616.09"/>
    <n v="56"/>
    <n v="13616.09"/>
    <n v="56"/>
    <n v="13616.09"/>
    <n v="56"/>
    <n v="13616.09"/>
    <n v="56"/>
    <n v="13616.09"/>
    <n v="56"/>
    <n v="13616.09"/>
    <n v="56"/>
    <n v="13616.09"/>
    <n v="56"/>
    <n v="13616.09"/>
    <n v="56"/>
    <n v="13616.09"/>
    <n v="56"/>
    <n v="13616.09"/>
    <n v="64"/>
    <n v="15561.25"/>
    <n v="680"/>
    <n v="165338.23999999999"/>
    <n v="168"/>
    <n v="40848.269999999997"/>
    <n v="168"/>
    <n v="40848.269999999997"/>
    <n v="168"/>
    <n v="40848.269999999997"/>
    <n v="176"/>
    <n v="42793.43"/>
    <n v="680"/>
  </r>
  <r>
    <x v="0"/>
    <n v="150042"/>
    <x v="11"/>
    <x v="11"/>
    <n v="30051"/>
    <x v="1"/>
    <x v="0"/>
    <x v="30"/>
    <m/>
    <n v="41"/>
    <n v="11991.78"/>
    <n v="41"/>
    <n v="11991.78"/>
    <n v="41"/>
    <n v="11991.78"/>
    <n v="41"/>
    <n v="11991.78"/>
    <n v="41"/>
    <n v="11991.78"/>
    <n v="41"/>
    <n v="11991.78"/>
    <n v="41"/>
    <n v="11991.78"/>
    <n v="41"/>
    <n v="11991.78"/>
    <n v="41"/>
    <n v="11991.78"/>
    <n v="41"/>
    <n v="11991.78"/>
    <n v="41"/>
    <n v="11991.78"/>
    <n v="49"/>
    <n v="14331.64"/>
    <n v="500"/>
    <n v="146241.22"/>
    <n v="123"/>
    <n v="35975.339999999997"/>
    <n v="123"/>
    <n v="35975.339999999997"/>
    <n v="123"/>
    <n v="35975.339999999997"/>
    <n v="131"/>
    <n v="38315.199999999997"/>
    <n v="500"/>
  </r>
  <r>
    <x v="0"/>
    <n v="150042"/>
    <x v="11"/>
    <x v="11"/>
    <n v="30053"/>
    <x v="1"/>
    <x v="0"/>
    <x v="5"/>
    <m/>
    <n v="54"/>
    <n v="8897.4"/>
    <n v="54"/>
    <n v="8897.4"/>
    <n v="54"/>
    <n v="8897.4"/>
    <n v="54"/>
    <n v="8897.4"/>
    <n v="54"/>
    <n v="8897.4"/>
    <n v="54"/>
    <n v="8897.4"/>
    <n v="54"/>
    <n v="8897.4"/>
    <n v="54"/>
    <n v="8897.4"/>
    <n v="54"/>
    <n v="8897.4"/>
    <n v="54"/>
    <n v="8897.4"/>
    <n v="54"/>
    <n v="8897.4"/>
    <n v="56"/>
    <n v="9226.93"/>
    <n v="650"/>
    <n v="107098.33"/>
    <n v="162"/>
    <n v="26692.2"/>
    <n v="162"/>
    <n v="26692.2"/>
    <n v="162"/>
    <n v="26692.2"/>
    <n v="164"/>
    <n v="27021.73"/>
    <n v="650"/>
  </r>
  <r>
    <x v="0"/>
    <n v="150042"/>
    <x v="11"/>
    <x v="11"/>
    <n v="30054"/>
    <x v="1"/>
    <x v="0"/>
    <x v="6"/>
    <m/>
    <n v="29"/>
    <n v="5151.62"/>
    <n v="29"/>
    <n v="5151.62"/>
    <n v="29"/>
    <n v="5151.62"/>
    <n v="29"/>
    <n v="5151.62"/>
    <n v="29"/>
    <n v="5151.62"/>
    <n v="29"/>
    <n v="5151.62"/>
    <n v="29"/>
    <n v="5151.62"/>
    <n v="29"/>
    <n v="5151.62"/>
    <n v="29"/>
    <n v="5151.62"/>
    <n v="29"/>
    <n v="5151.62"/>
    <n v="29"/>
    <n v="5151.62"/>
    <n v="31"/>
    <n v="5506.9"/>
    <n v="350"/>
    <n v="62174.720000000001"/>
    <n v="87"/>
    <n v="15454.86"/>
    <n v="87"/>
    <n v="15454.86"/>
    <n v="87"/>
    <n v="15454.86"/>
    <n v="89"/>
    <n v="15810.14"/>
    <n v="350"/>
  </r>
  <r>
    <x v="0"/>
    <n v="150042"/>
    <x v="11"/>
    <x v="11"/>
    <n v="30055"/>
    <x v="1"/>
    <x v="0"/>
    <x v="0"/>
    <m/>
    <n v="520"/>
    <n v="152090.91"/>
    <n v="520"/>
    <n v="152090.91"/>
    <n v="520"/>
    <n v="152090.91"/>
    <n v="520"/>
    <n v="152090.91"/>
    <n v="520"/>
    <n v="152090.91"/>
    <n v="520"/>
    <n v="152090.91"/>
    <n v="520"/>
    <n v="152090.91"/>
    <n v="520"/>
    <n v="152090.91"/>
    <n v="520"/>
    <n v="152090.91"/>
    <n v="520"/>
    <n v="152090.91"/>
    <n v="520"/>
    <n v="152090.91"/>
    <n v="531"/>
    <n v="155308.22"/>
    <n v="6251"/>
    <n v="1828308.23"/>
    <n v="1560"/>
    <n v="456272.73"/>
    <n v="1560"/>
    <n v="456272.73"/>
    <n v="1560"/>
    <n v="456272.73"/>
    <n v="1571"/>
    <n v="459490.04"/>
    <n v="6251"/>
  </r>
  <r>
    <x v="0"/>
    <n v="150042"/>
    <x v="11"/>
    <x v="11"/>
    <n v="30043"/>
    <x v="1"/>
    <x v="0"/>
    <x v="13"/>
    <m/>
    <n v="62"/>
    <n v="12917.3"/>
    <n v="62"/>
    <n v="12917.3"/>
    <n v="62"/>
    <n v="12917.3"/>
    <n v="62"/>
    <n v="12917.3"/>
    <n v="62"/>
    <n v="12917.3"/>
    <n v="62"/>
    <n v="12917.3"/>
    <n v="62"/>
    <n v="12917.3"/>
    <n v="62"/>
    <n v="12917.3"/>
    <n v="62"/>
    <n v="12917.3"/>
    <n v="62"/>
    <n v="12917.3"/>
    <n v="62"/>
    <n v="12917.3"/>
    <n v="68"/>
    <n v="14167.36"/>
    <n v="750"/>
    <n v="156257.66"/>
    <n v="186"/>
    <n v="38751.9"/>
    <n v="186"/>
    <n v="38751.9"/>
    <n v="186"/>
    <n v="38751.9"/>
    <n v="192"/>
    <n v="40001.96"/>
    <n v="750"/>
  </r>
  <r>
    <x v="0"/>
    <n v="150042"/>
    <x v="11"/>
    <x v="11"/>
    <n v="30044"/>
    <x v="1"/>
    <x v="0"/>
    <x v="8"/>
    <m/>
    <n v="54"/>
    <n v="11195.36"/>
    <n v="54"/>
    <n v="11195.36"/>
    <n v="54"/>
    <n v="11195.36"/>
    <n v="54"/>
    <n v="11195.36"/>
    <n v="54"/>
    <n v="11195.36"/>
    <n v="54"/>
    <n v="11195.36"/>
    <n v="54"/>
    <n v="11195.36"/>
    <n v="54"/>
    <n v="11195.36"/>
    <n v="54"/>
    <n v="11195.36"/>
    <n v="54"/>
    <n v="11195.36"/>
    <n v="54"/>
    <n v="11195.36"/>
    <n v="56"/>
    <n v="11610"/>
    <n v="650"/>
    <n v="134758.96"/>
    <n v="162"/>
    <n v="33586.080000000002"/>
    <n v="162"/>
    <n v="33586.080000000002"/>
    <n v="162"/>
    <n v="33586.080000000002"/>
    <n v="164"/>
    <n v="34000.720000000001"/>
    <n v="650"/>
  </r>
  <r>
    <x v="0"/>
    <n v="150042"/>
    <x v="11"/>
    <x v="11"/>
    <n v="30045"/>
    <x v="1"/>
    <x v="0"/>
    <x v="15"/>
    <m/>
    <n v="29"/>
    <n v="14768.52"/>
    <n v="29"/>
    <n v="14768.52"/>
    <n v="29"/>
    <n v="14768.52"/>
    <n v="29"/>
    <n v="14768.52"/>
    <n v="29"/>
    <n v="14768.52"/>
    <n v="29"/>
    <n v="14768.52"/>
    <n v="29"/>
    <n v="14768.52"/>
    <n v="29"/>
    <n v="14768.52"/>
    <n v="29"/>
    <n v="14768.52"/>
    <n v="29"/>
    <n v="14768.52"/>
    <n v="29"/>
    <n v="14768.52"/>
    <n v="31"/>
    <n v="15787.04"/>
    <n v="350"/>
    <n v="178240.76"/>
    <n v="87"/>
    <n v="44305.56"/>
    <n v="87"/>
    <n v="44305.56"/>
    <n v="87"/>
    <n v="44305.56"/>
    <n v="89"/>
    <n v="45324.08"/>
    <n v="350"/>
  </r>
  <r>
    <x v="0"/>
    <n v="150042"/>
    <x v="11"/>
    <x v="11"/>
    <n v="31001"/>
    <x v="19"/>
    <x v="0"/>
    <x v="1"/>
    <m/>
    <n v="10"/>
    <n v="452.33"/>
    <n v="10"/>
    <n v="452.33"/>
    <n v="10"/>
    <n v="452.33"/>
    <n v="10"/>
    <n v="452.33"/>
    <n v="10"/>
    <n v="452.33"/>
    <n v="10"/>
    <n v="452.33"/>
    <n v="10"/>
    <n v="452.33"/>
    <n v="10"/>
    <n v="452.33"/>
    <n v="10"/>
    <n v="452.33"/>
    <n v="10"/>
    <n v="452.33"/>
    <n v="10"/>
    <n v="452.33"/>
    <n v="10"/>
    <n v="452.33"/>
    <n v="120"/>
    <n v="5427.96"/>
    <n v="30"/>
    <n v="1356.99"/>
    <n v="30"/>
    <n v="1356.99"/>
    <n v="30"/>
    <n v="1356.99"/>
    <n v="30"/>
    <n v="1356.99"/>
    <n v="120"/>
  </r>
  <r>
    <x v="1"/>
    <n v="150042"/>
    <x v="11"/>
    <x v="11"/>
    <n v="30001"/>
    <x v="2"/>
    <x v="0"/>
    <x v="1"/>
    <m/>
    <n v="41"/>
    <n v="71136.97"/>
    <n v="41"/>
    <n v="71136.97"/>
    <n v="41"/>
    <n v="71136.97"/>
    <n v="41"/>
    <n v="71136.97"/>
    <n v="41"/>
    <n v="71136.97"/>
    <n v="41"/>
    <n v="71136.97"/>
    <n v="41"/>
    <n v="71136.97"/>
    <n v="41"/>
    <n v="71136.97"/>
    <n v="41"/>
    <n v="71136.97"/>
    <n v="41"/>
    <n v="71136.97"/>
    <n v="41"/>
    <n v="71136.97"/>
    <n v="49"/>
    <n v="85017.3"/>
    <n v="500"/>
    <n v="867523.97"/>
    <n v="123"/>
    <n v="213410.91"/>
    <n v="123"/>
    <n v="213410.91"/>
    <n v="123"/>
    <n v="213410.91"/>
    <n v="131"/>
    <n v="227291.24"/>
    <n v="500"/>
  </r>
  <r>
    <x v="1"/>
    <n v="150042"/>
    <x v="11"/>
    <x v="11"/>
    <n v="30006"/>
    <x v="2"/>
    <x v="0"/>
    <x v="3"/>
    <m/>
    <n v="20"/>
    <n v="31063.040000000001"/>
    <n v="20"/>
    <n v="31063.040000000001"/>
    <n v="20"/>
    <n v="31063.040000000001"/>
    <n v="20"/>
    <n v="31063.040000000001"/>
    <n v="20"/>
    <n v="31063.040000000001"/>
    <n v="20"/>
    <n v="31063.040000000001"/>
    <n v="20"/>
    <n v="31063.040000000001"/>
    <n v="20"/>
    <n v="31063.040000000001"/>
    <n v="20"/>
    <n v="31063.040000000001"/>
    <n v="20"/>
    <n v="31063.040000000001"/>
    <n v="20"/>
    <n v="31063.040000000001"/>
    <n v="30"/>
    <n v="46594.559999999998"/>
    <n v="250"/>
    <n v="388288"/>
    <n v="60"/>
    <n v="93189.119999999995"/>
    <n v="60"/>
    <n v="93189.119999999995"/>
    <n v="60"/>
    <n v="93189.119999999995"/>
    <n v="70"/>
    <n v="108720.64"/>
    <n v="250"/>
  </r>
  <r>
    <x v="1"/>
    <n v="150042"/>
    <x v="11"/>
    <x v="11"/>
    <n v="30014"/>
    <x v="2"/>
    <x v="0"/>
    <x v="4"/>
    <m/>
    <n v="100"/>
    <n v="151117.32"/>
    <n v="100"/>
    <n v="151117.32"/>
    <n v="100"/>
    <n v="151117.32"/>
    <n v="100"/>
    <n v="151117.32"/>
    <n v="100"/>
    <n v="151117.32"/>
    <n v="100"/>
    <n v="151117.32"/>
    <n v="100"/>
    <n v="151117.32"/>
    <n v="100"/>
    <n v="151117.32"/>
    <n v="100"/>
    <n v="151117.32"/>
    <n v="100"/>
    <n v="151117.32"/>
    <n v="100"/>
    <n v="151117.32"/>
    <n v="100"/>
    <n v="151117.32"/>
    <n v="1200"/>
    <n v="1813407.84"/>
    <n v="300"/>
    <n v="453351.96"/>
    <n v="300"/>
    <n v="453351.96"/>
    <n v="300"/>
    <n v="453351.96"/>
    <n v="300"/>
    <n v="453351.96"/>
    <n v="1200"/>
  </r>
  <r>
    <x v="1"/>
    <n v="150042"/>
    <x v="11"/>
    <x v="11"/>
    <n v="30016"/>
    <x v="2"/>
    <x v="0"/>
    <x v="30"/>
    <m/>
    <n v="33"/>
    <n v="56794.92"/>
    <n v="33"/>
    <n v="56794.92"/>
    <n v="33"/>
    <n v="56794.92"/>
    <n v="33"/>
    <n v="56794.92"/>
    <n v="33"/>
    <n v="56794.92"/>
    <n v="33"/>
    <n v="56794.92"/>
    <n v="33"/>
    <n v="56794.92"/>
    <n v="33"/>
    <n v="56794.92"/>
    <n v="33"/>
    <n v="56794.92"/>
    <n v="33"/>
    <n v="56794.92"/>
    <n v="33"/>
    <n v="56794.92"/>
    <n v="37"/>
    <n v="63679.15"/>
    <n v="400"/>
    <n v="688423.27"/>
    <n v="99"/>
    <n v="170384.76"/>
    <n v="99"/>
    <n v="170384.76"/>
    <n v="99"/>
    <n v="170384.76"/>
    <n v="103"/>
    <n v="177268.99"/>
    <n v="400"/>
  </r>
  <r>
    <x v="1"/>
    <n v="150042"/>
    <x v="11"/>
    <x v="11"/>
    <n v="30018"/>
    <x v="2"/>
    <x v="0"/>
    <x v="5"/>
    <m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200"/>
    <n v="1712669.4"/>
    <n v="300"/>
    <n v="428167.35"/>
    <n v="300"/>
    <n v="428167.35"/>
    <n v="300"/>
    <n v="428167.35"/>
    <n v="300"/>
    <n v="428167.35"/>
    <n v="1200"/>
  </r>
  <r>
    <x v="1"/>
    <n v="150042"/>
    <x v="11"/>
    <x v="11"/>
    <n v="30019"/>
    <x v="2"/>
    <x v="0"/>
    <x v="6"/>
    <m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200"/>
    <n v="1712669.4"/>
    <n v="300"/>
    <n v="428167.35"/>
    <n v="300"/>
    <n v="428167.35"/>
    <n v="300"/>
    <n v="428167.35"/>
    <n v="300"/>
    <n v="428167.35"/>
    <n v="1200"/>
  </r>
  <r>
    <x v="1"/>
    <n v="150042"/>
    <x v="11"/>
    <x v="11"/>
    <n v="30020"/>
    <x v="2"/>
    <x v="0"/>
    <x v="0"/>
    <m/>
    <n v="1897"/>
    <n v="3317941.95"/>
    <n v="1897"/>
    <n v="3317941.95"/>
    <n v="1897"/>
    <n v="3317941.95"/>
    <n v="1897"/>
    <n v="3317941.95"/>
    <n v="1897"/>
    <n v="3317941.95"/>
    <n v="1897"/>
    <n v="3317941.95"/>
    <n v="1897"/>
    <n v="3317941.95"/>
    <n v="1897"/>
    <n v="3317941.95"/>
    <n v="1897"/>
    <n v="3317941.95"/>
    <n v="1897"/>
    <n v="3317941.95"/>
    <n v="1897"/>
    <n v="3317941.95"/>
    <n v="1902"/>
    <n v="3326687.19"/>
    <n v="22769"/>
    <n v="39824048.640000001"/>
    <n v="5691"/>
    <n v="9953825.8499999996"/>
    <n v="5691"/>
    <n v="9953825.8499999996"/>
    <n v="5691"/>
    <n v="9953825.8499999996"/>
    <n v="5696"/>
    <n v="9962571.0899999999"/>
    <n v="22769"/>
  </r>
  <r>
    <x v="1"/>
    <n v="150042"/>
    <x v="11"/>
    <x v="11"/>
    <n v="30030"/>
    <x v="2"/>
    <x v="0"/>
    <x v="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1"/>
    <n v="150042"/>
    <x v="11"/>
    <x v="11"/>
    <n v="30008"/>
    <x v="2"/>
    <x v="0"/>
    <x v="13"/>
    <m/>
    <n v="108"/>
    <n v="125427.1"/>
    <n v="108"/>
    <n v="125427.1"/>
    <n v="108"/>
    <n v="125427.1"/>
    <n v="108"/>
    <n v="125427.1"/>
    <n v="108"/>
    <n v="125427.1"/>
    <n v="108"/>
    <n v="125427.1"/>
    <n v="108"/>
    <n v="125427.1"/>
    <n v="108"/>
    <n v="125427.1"/>
    <n v="108"/>
    <n v="125427.1"/>
    <n v="108"/>
    <n v="125427.1"/>
    <n v="108"/>
    <n v="125427.1"/>
    <n v="112"/>
    <n v="130072.55"/>
    <n v="1300"/>
    <n v="1509770.65"/>
    <n v="324"/>
    <n v="376281.3"/>
    <n v="324"/>
    <n v="376281.3"/>
    <n v="324"/>
    <n v="376281.3"/>
    <n v="328"/>
    <n v="380926.75"/>
    <n v="1300"/>
  </r>
  <r>
    <x v="1"/>
    <n v="150042"/>
    <x v="11"/>
    <x v="11"/>
    <n v="30009"/>
    <x v="2"/>
    <x v="0"/>
    <x v="8"/>
    <m/>
    <n v="66"/>
    <n v="87732.29"/>
    <n v="66"/>
    <n v="87732.29"/>
    <n v="66"/>
    <n v="87732.29"/>
    <n v="66"/>
    <n v="87732.29"/>
    <n v="66"/>
    <n v="87732.29"/>
    <n v="66"/>
    <n v="87732.29"/>
    <n v="66"/>
    <n v="87732.29"/>
    <n v="66"/>
    <n v="87732.29"/>
    <n v="66"/>
    <n v="87732.29"/>
    <n v="66"/>
    <n v="87732.29"/>
    <n v="66"/>
    <n v="87732.29"/>
    <n v="74"/>
    <n v="98366.5"/>
    <n v="800"/>
    <n v="1063421.69"/>
    <n v="198"/>
    <n v="263196.87"/>
    <n v="198"/>
    <n v="263196.87"/>
    <n v="198"/>
    <n v="263196.87"/>
    <n v="206"/>
    <n v="273831.08"/>
    <n v="800"/>
  </r>
  <r>
    <x v="1"/>
    <n v="150042"/>
    <x v="11"/>
    <x v="11"/>
    <n v="30010"/>
    <x v="2"/>
    <x v="0"/>
    <x v="15"/>
    <m/>
    <n v="29"/>
    <n v="78315.199999999997"/>
    <n v="29"/>
    <n v="78315.199999999997"/>
    <n v="29"/>
    <n v="78315.199999999997"/>
    <n v="29"/>
    <n v="78315.199999999997"/>
    <n v="29"/>
    <n v="78315.199999999997"/>
    <n v="29"/>
    <n v="78315.199999999997"/>
    <n v="29"/>
    <n v="78315.199999999997"/>
    <n v="29"/>
    <n v="78315.199999999997"/>
    <n v="29"/>
    <n v="78315.199999999997"/>
    <n v="29"/>
    <n v="78315.199999999997"/>
    <n v="29"/>
    <n v="78315.199999999997"/>
    <n v="31"/>
    <n v="83716.240000000005"/>
    <n v="350"/>
    <n v="945183.44"/>
    <n v="87"/>
    <n v="234945.6"/>
    <n v="87"/>
    <n v="234945.6"/>
    <n v="87"/>
    <n v="234945.6"/>
    <n v="89"/>
    <n v="240346.64"/>
    <n v="350"/>
  </r>
  <r>
    <x v="2"/>
    <n v="150042"/>
    <x v="11"/>
    <x v="11"/>
    <n v="30125"/>
    <x v="3"/>
    <x v="1"/>
    <x v="0"/>
    <m/>
    <n v="20"/>
    <n v="18766.2"/>
    <n v="20"/>
    <n v="18766.2"/>
    <n v="20"/>
    <n v="18766.2"/>
    <n v="20"/>
    <n v="18766.2"/>
    <n v="20"/>
    <n v="18766.2"/>
    <n v="20"/>
    <n v="18766.2"/>
    <n v="20"/>
    <n v="18766.2"/>
    <n v="20"/>
    <n v="18766.2"/>
    <n v="20"/>
    <n v="18766.2"/>
    <n v="20"/>
    <n v="18766.2"/>
    <n v="20"/>
    <n v="18766.2"/>
    <n v="30"/>
    <n v="28149.3"/>
    <n v="250"/>
    <n v="234577.5"/>
    <n v="60"/>
    <n v="56298.6"/>
    <n v="60"/>
    <n v="56298.6"/>
    <n v="60"/>
    <n v="56298.6"/>
    <n v="70"/>
    <n v="65681.7"/>
    <n v="250"/>
  </r>
  <r>
    <x v="2"/>
    <n v="150042"/>
    <x v="11"/>
    <x v="11"/>
    <n v="30113"/>
    <x v="3"/>
    <x v="1"/>
    <x v="13"/>
    <m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12"/>
    <n v="8020.56"/>
    <n v="100"/>
    <n v="66838"/>
    <n v="24"/>
    <n v="16041.12"/>
    <n v="24"/>
    <n v="16041.12"/>
    <n v="24"/>
    <n v="16041.12"/>
    <n v="28"/>
    <n v="18714.64"/>
    <n v="100"/>
  </r>
  <r>
    <x v="2"/>
    <n v="150042"/>
    <x v="11"/>
    <x v="11"/>
    <n v="30114"/>
    <x v="3"/>
    <x v="1"/>
    <x v="8"/>
    <m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12"/>
    <n v="7981.32"/>
    <n v="100"/>
    <n v="66511"/>
    <n v="24"/>
    <n v="15962.64"/>
    <n v="24"/>
    <n v="15962.64"/>
    <n v="24"/>
    <n v="15962.64"/>
    <n v="28"/>
    <n v="18623.080000000002"/>
    <n v="100"/>
  </r>
  <r>
    <x v="3"/>
    <n v="150042"/>
    <x v="11"/>
    <x v="11"/>
    <n v="80005"/>
    <x v="4"/>
    <x v="1"/>
    <x v="9"/>
    <m/>
    <n v="37"/>
    <n v="18665.39"/>
    <n v="37"/>
    <n v="18665.39"/>
    <n v="37"/>
    <n v="18665.39"/>
    <n v="37"/>
    <n v="18665.39"/>
    <n v="37"/>
    <n v="18665.39"/>
    <n v="37"/>
    <n v="18665.39"/>
    <n v="37"/>
    <n v="18665.39"/>
    <n v="37"/>
    <n v="18665.39"/>
    <n v="37"/>
    <n v="18665.39"/>
    <n v="37"/>
    <n v="18665.39"/>
    <n v="37"/>
    <n v="18665.39"/>
    <n v="43"/>
    <n v="21692.21"/>
    <n v="450"/>
    <n v="227011.5"/>
    <n v="111"/>
    <n v="55996.17"/>
    <n v="111"/>
    <n v="55996.17"/>
    <n v="111"/>
    <n v="55996.17"/>
    <n v="117"/>
    <n v="59022.99"/>
    <n v="450"/>
  </r>
  <r>
    <x v="3"/>
    <n v="150042"/>
    <x v="11"/>
    <x v="11"/>
    <n v="80021"/>
    <x v="21"/>
    <x v="1"/>
    <x v="16"/>
    <m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32"/>
    <n v="36605.760000000002"/>
    <n v="329"/>
    <n v="376352.97"/>
    <n v="81"/>
    <n v="92658.33"/>
    <n v="81"/>
    <n v="92658.33"/>
    <n v="81"/>
    <n v="92658.33"/>
    <n v="86"/>
    <n v="98377.98"/>
    <n v="329"/>
  </r>
  <r>
    <x v="0"/>
    <n v="150007"/>
    <x v="3"/>
    <x v="3"/>
    <n v="40069"/>
    <x v="32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  <n v="1"/>
  </r>
  <r>
    <x v="0"/>
    <n v="150007"/>
    <x v="3"/>
    <x v="3"/>
    <n v="40070"/>
    <x v="3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6238.2"/>
    <n v="10"/>
    <n v="56238.2"/>
    <n v="0"/>
    <n v="0"/>
    <n v="0"/>
    <n v="0"/>
    <n v="0"/>
    <n v="0"/>
    <n v="10"/>
    <n v="56238.2"/>
    <n v="10"/>
  </r>
  <r>
    <x v="0"/>
    <n v="150007"/>
    <x v="3"/>
    <x v="3"/>
    <n v="40071"/>
    <x v="34"/>
    <x v="0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4"/>
    <n v="39101.040000000001"/>
    <n v="6"/>
    <n v="9775.26"/>
    <n v="6"/>
    <n v="9775.26"/>
    <n v="6"/>
    <n v="9775.26"/>
    <n v="6"/>
    <n v="9775.26"/>
    <n v="24"/>
  </r>
  <r>
    <x v="0"/>
    <n v="150007"/>
    <x v="3"/>
    <x v="3"/>
    <n v="40072"/>
    <x v="35"/>
    <x v="0"/>
    <x v="38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4"/>
    <n v="26512.32"/>
    <n v="6"/>
    <n v="6628.08"/>
    <n v="6"/>
    <n v="6628.08"/>
    <n v="6"/>
    <n v="6628.08"/>
    <n v="6"/>
    <n v="6628.08"/>
    <n v="24"/>
  </r>
  <r>
    <x v="0"/>
    <n v="150007"/>
    <x v="3"/>
    <x v="3"/>
    <n v="40073"/>
    <x v="36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n v="150007"/>
    <x v="3"/>
    <x v="3"/>
    <n v="40074"/>
    <x v="37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n v="150007"/>
    <x v="3"/>
    <x v="3"/>
    <n v="40075"/>
    <x v="38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07"/>
    <x v="3"/>
    <x v="3"/>
    <n v="40076"/>
    <x v="39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07"/>
    <x v="3"/>
    <x v="3"/>
    <n v="40077"/>
    <x v="40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  <n v="10"/>
  </r>
  <r>
    <x v="0"/>
    <n v="150007"/>
    <x v="3"/>
    <x v="3"/>
    <n v="40078"/>
    <x v="41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  <n v="12"/>
  </r>
  <r>
    <x v="0"/>
    <n v="150007"/>
    <x v="3"/>
    <x v="3"/>
    <n v="40079"/>
    <x v="42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  <n v="18"/>
  </r>
  <r>
    <x v="0"/>
    <n v="150007"/>
    <x v="3"/>
    <x v="3"/>
    <n v="40080"/>
    <x v="43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  <n v="12"/>
  </r>
  <r>
    <x v="0"/>
    <n v="150007"/>
    <x v="3"/>
    <x v="3"/>
    <n v="40081"/>
    <x v="44"/>
    <x v="0"/>
    <x v="38"/>
    <m/>
    <n v="12"/>
    <n v="40443.24"/>
    <n v="12"/>
    <n v="40443.24"/>
    <n v="12"/>
    <n v="40443.24"/>
    <n v="12"/>
    <n v="40443.24"/>
    <n v="12"/>
    <n v="40443.24"/>
    <n v="12"/>
    <n v="40443.24"/>
    <n v="12"/>
    <n v="40443.24"/>
    <n v="12"/>
    <n v="40443.24"/>
    <n v="12"/>
    <n v="40443.24"/>
    <n v="12"/>
    <n v="40443.24"/>
    <n v="12"/>
    <n v="40443.24"/>
    <n v="16"/>
    <n v="53924.32"/>
    <n v="148"/>
    <n v="498799.96"/>
    <n v="36"/>
    <n v="121329.72"/>
    <n v="36"/>
    <n v="121329.72"/>
    <n v="36"/>
    <n v="121329.72"/>
    <n v="40"/>
    <n v="134810.79999999999"/>
    <n v="148"/>
  </r>
  <r>
    <x v="0"/>
    <n v="150007"/>
    <x v="3"/>
    <x v="3"/>
    <n v="40082"/>
    <x v="45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n v="150007"/>
    <x v="3"/>
    <x v="3"/>
    <n v="40083"/>
    <x v="46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n v="150007"/>
    <x v="3"/>
    <x v="3"/>
    <n v="40084"/>
    <x v="47"/>
    <x v="0"/>
    <x v="38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25"/>
    <n v="16816"/>
    <n v="190"/>
    <n v="127801.60000000001"/>
    <n v="45"/>
    <n v="30268.799999999999"/>
    <n v="45"/>
    <n v="30268.799999999999"/>
    <n v="45"/>
    <n v="30268.799999999999"/>
    <n v="55"/>
    <n v="36995.199999999997"/>
    <n v="190"/>
  </r>
  <r>
    <x v="0"/>
    <n v="150007"/>
    <x v="3"/>
    <x v="3"/>
    <n v="40085"/>
    <x v="48"/>
    <x v="0"/>
    <x v="38"/>
    <m/>
    <n v="14"/>
    <n v="42982.8"/>
    <n v="14"/>
    <n v="42982.8"/>
    <n v="14"/>
    <n v="42982.8"/>
    <n v="14"/>
    <n v="42982.8"/>
    <n v="14"/>
    <n v="42982.8"/>
    <n v="14"/>
    <n v="42982.8"/>
    <n v="14"/>
    <n v="42982.8"/>
    <n v="14"/>
    <n v="42982.8"/>
    <n v="14"/>
    <n v="42982.8"/>
    <n v="14"/>
    <n v="42982.8"/>
    <n v="14"/>
    <n v="42982.8"/>
    <n v="24"/>
    <n v="73684.800000000003"/>
    <n v="178"/>
    <n v="546495.6"/>
    <n v="42"/>
    <n v="128948.4"/>
    <n v="42"/>
    <n v="128948.4"/>
    <n v="42"/>
    <n v="128948.4"/>
    <n v="52"/>
    <n v="159650.4"/>
    <n v="178"/>
  </r>
  <r>
    <x v="0"/>
    <n v="150007"/>
    <x v="3"/>
    <x v="3"/>
    <n v="40086"/>
    <x v="49"/>
    <x v="0"/>
    <x v="38"/>
    <m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20"/>
    <n v="13452.8"/>
    <n v="207"/>
    <n v="139236.48000000001"/>
    <n v="51"/>
    <n v="34304.639999999999"/>
    <n v="51"/>
    <n v="34304.639999999999"/>
    <n v="51"/>
    <n v="34304.639999999999"/>
    <n v="54"/>
    <n v="36322.559999999998"/>
    <n v="207"/>
  </r>
  <r>
    <x v="0"/>
    <n v="150007"/>
    <x v="3"/>
    <x v="3"/>
    <n v="40087"/>
    <x v="50"/>
    <x v="0"/>
    <x v="38"/>
    <m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20"/>
    <n v="13452.8"/>
    <n v="229"/>
    <n v="154034.56"/>
    <n v="57"/>
    <n v="38340.480000000003"/>
    <n v="57"/>
    <n v="38340.480000000003"/>
    <n v="57"/>
    <n v="38340.480000000003"/>
    <n v="58"/>
    <n v="39013.120000000003"/>
    <n v="229"/>
  </r>
  <r>
    <x v="0"/>
    <n v="150007"/>
    <x v="3"/>
    <x v="3"/>
    <n v="40088"/>
    <x v="51"/>
    <x v="0"/>
    <x v="38"/>
    <m/>
    <n v="17"/>
    <n v="115687.38"/>
    <n v="17"/>
    <n v="115687.38"/>
    <n v="17"/>
    <n v="115687.38"/>
    <n v="17"/>
    <n v="115687.38"/>
    <n v="17"/>
    <n v="115687.38"/>
    <n v="17"/>
    <n v="115687.38"/>
    <n v="17"/>
    <n v="115687.38"/>
    <n v="17"/>
    <n v="115687.38"/>
    <n v="17"/>
    <n v="115687.38"/>
    <n v="17"/>
    <n v="115687.38"/>
    <n v="17"/>
    <n v="115687.38"/>
    <n v="28"/>
    <n v="190543.92"/>
    <n v="215"/>
    <n v="1463105.1"/>
    <n v="51"/>
    <n v="347062.14"/>
    <n v="51"/>
    <n v="347062.14"/>
    <n v="51"/>
    <n v="347062.14"/>
    <n v="62"/>
    <n v="421918.68"/>
    <n v="215"/>
  </r>
  <r>
    <x v="0"/>
    <n v="150007"/>
    <x v="3"/>
    <x v="3"/>
    <n v="40089"/>
    <x v="52"/>
    <x v="0"/>
    <x v="38"/>
    <m/>
    <n v="20"/>
    <n v="48520"/>
    <n v="20"/>
    <n v="48520"/>
    <n v="20"/>
    <n v="48520"/>
    <n v="20"/>
    <n v="48520"/>
    <n v="20"/>
    <n v="48520"/>
    <n v="20"/>
    <n v="48520"/>
    <n v="20"/>
    <n v="48520"/>
    <n v="20"/>
    <n v="48520"/>
    <n v="20"/>
    <n v="48520"/>
    <n v="20"/>
    <n v="48520"/>
    <n v="20"/>
    <n v="48520"/>
    <n v="28"/>
    <n v="67928"/>
    <n v="248"/>
    <n v="601648"/>
    <n v="60"/>
    <n v="145560"/>
    <n v="60"/>
    <n v="145560"/>
    <n v="60"/>
    <n v="145560"/>
    <n v="68"/>
    <n v="164968"/>
    <n v="248"/>
  </r>
  <r>
    <x v="0"/>
    <n v="150007"/>
    <x v="3"/>
    <x v="3"/>
    <n v="40090"/>
    <x v="53"/>
    <x v="0"/>
    <x v="38"/>
    <m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22"/>
    <n v="14798.08"/>
    <n v="220"/>
    <n v="147980.79999999999"/>
    <n v="54"/>
    <n v="36322.559999999998"/>
    <n v="54"/>
    <n v="36322.559999999998"/>
    <n v="54"/>
    <n v="36322.559999999998"/>
    <n v="58"/>
    <n v="39013.120000000003"/>
    <n v="220"/>
  </r>
  <r>
    <x v="0"/>
    <n v="150007"/>
    <x v="3"/>
    <x v="3"/>
    <n v="40091"/>
    <x v="54"/>
    <x v="0"/>
    <x v="38"/>
    <m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28"/>
    <n v="18833.919999999998"/>
    <n v="215"/>
    <n v="144617.60000000001"/>
    <n v="51"/>
    <n v="34304.639999999999"/>
    <n v="51"/>
    <n v="34304.639999999999"/>
    <n v="51"/>
    <n v="34304.639999999999"/>
    <n v="62"/>
    <n v="41703.68"/>
    <n v="215"/>
  </r>
  <r>
    <x v="0"/>
    <n v="150007"/>
    <x v="3"/>
    <x v="3"/>
    <n v="40092"/>
    <x v="55"/>
    <x v="0"/>
    <x v="38"/>
    <m/>
    <n v="17"/>
    <n v="55780.74"/>
    <n v="17"/>
    <n v="55780.74"/>
    <n v="17"/>
    <n v="55780.74"/>
    <n v="17"/>
    <n v="55780.74"/>
    <n v="17"/>
    <n v="55780.74"/>
    <n v="17"/>
    <n v="55780.74"/>
    <n v="17"/>
    <n v="55780.74"/>
    <n v="17"/>
    <n v="55780.74"/>
    <n v="17"/>
    <n v="55780.74"/>
    <n v="17"/>
    <n v="55780.74"/>
    <n v="17"/>
    <n v="55780.74"/>
    <n v="18"/>
    <n v="59061.96"/>
    <n v="205"/>
    <n v="672650.1"/>
    <n v="51"/>
    <n v="167342.22"/>
    <n v="51"/>
    <n v="167342.22"/>
    <n v="51"/>
    <n v="167342.22"/>
    <n v="52"/>
    <n v="170623.44"/>
    <n v="205"/>
  </r>
  <r>
    <x v="0"/>
    <n v="150007"/>
    <x v="3"/>
    <x v="3"/>
    <n v="40093"/>
    <x v="56"/>
    <x v="0"/>
    <x v="38"/>
    <m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29"/>
    <n v="19506.560000000001"/>
    <n v="227"/>
    <n v="152689.28"/>
    <n v="54"/>
    <n v="36322.559999999998"/>
    <n v="54"/>
    <n v="36322.559999999998"/>
    <n v="54"/>
    <n v="36322.559999999998"/>
    <n v="65"/>
    <n v="43721.599999999999"/>
    <n v="227"/>
  </r>
  <r>
    <x v="0"/>
    <n v="150007"/>
    <x v="3"/>
    <x v="3"/>
    <n v="40094"/>
    <x v="57"/>
    <x v="0"/>
    <x v="38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7"/>
    <n v="11434.88"/>
    <n v="182"/>
    <n v="122420.48"/>
    <n v="45"/>
    <n v="30268.799999999999"/>
    <n v="45"/>
    <n v="30268.799999999999"/>
    <n v="45"/>
    <n v="30268.799999999999"/>
    <n v="47"/>
    <n v="31614.080000000002"/>
    <n v="182"/>
  </r>
  <r>
    <x v="0"/>
    <n v="150007"/>
    <x v="3"/>
    <x v="3"/>
    <n v="40095"/>
    <x v="58"/>
    <x v="0"/>
    <x v="38"/>
    <m/>
    <n v="18"/>
    <n v="17063.28"/>
    <n v="18"/>
    <n v="17063.28"/>
    <n v="18"/>
    <n v="17063.28"/>
    <n v="18"/>
    <n v="17063.28"/>
    <n v="18"/>
    <n v="17063.28"/>
    <n v="18"/>
    <n v="17063.28"/>
    <n v="18"/>
    <n v="17063.28"/>
    <n v="18"/>
    <n v="17063.28"/>
    <n v="18"/>
    <n v="17063.28"/>
    <n v="18"/>
    <n v="17063.28"/>
    <n v="18"/>
    <n v="17063.28"/>
    <n v="21"/>
    <n v="19907.16"/>
    <n v="219"/>
    <n v="207603.24"/>
    <n v="54"/>
    <n v="51189.84"/>
    <n v="54"/>
    <n v="51189.84"/>
    <n v="54"/>
    <n v="51189.84"/>
    <n v="57"/>
    <n v="54033.72"/>
    <n v="219"/>
  </r>
  <r>
    <x v="0"/>
    <n v="150007"/>
    <x v="3"/>
    <x v="3"/>
    <n v="40096"/>
    <x v="59"/>
    <x v="0"/>
    <x v="38"/>
    <m/>
    <n v="13"/>
    <n v="12941.89"/>
    <n v="13"/>
    <n v="12941.89"/>
    <n v="13"/>
    <n v="12941.89"/>
    <n v="13"/>
    <n v="12941.89"/>
    <n v="13"/>
    <n v="12941.89"/>
    <n v="13"/>
    <n v="12941.89"/>
    <n v="13"/>
    <n v="12941.89"/>
    <n v="13"/>
    <n v="12941.89"/>
    <n v="13"/>
    <n v="12941.89"/>
    <n v="13"/>
    <n v="12941.89"/>
    <n v="13"/>
    <n v="12941.89"/>
    <n v="24"/>
    <n v="23892.720000000001"/>
    <n v="167"/>
    <n v="166253.51"/>
    <n v="39"/>
    <n v="38825.67"/>
    <n v="39"/>
    <n v="38825.67"/>
    <n v="39"/>
    <n v="38825.67"/>
    <n v="50"/>
    <n v="49776.5"/>
    <n v="167"/>
  </r>
  <r>
    <x v="0"/>
    <n v="150007"/>
    <x v="3"/>
    <x v="3"/>
    <n v="40097"/>
    <x v="60"/>
    <x v="0"/>
    <x v="38"/>
    <m/>
    <n v="11"/>
    <n v="69307.37"/>
    <n v="11"/>
    <n v="69307.37"/>
    <n v="11"/>
    <n v="69307.37"/>
    <n v="11"/>
    <n v="69307.37"/>
    <n v="11"/>
    <n v="69307.37"/>
    <n v="11"/>
    <n v="69307.37"/>
    <n v="11"/>
    <n v="69307.37"/>
    <n v="11"/>
    <n v="69307.37"/>
    <n v="11"/>
    <n v="69307.37"/>
    <n v="11"/>
    <n v="69307.37"/>
    <n v="11"/>
    <n v="69307.37"/>
    <n v="21"/>
    <n v="132314.07"/>
    <n v="142"/>
    <n v="894695.14"/>
    <n v="33"/>
    <n v="207922.11"/>
    <n v="33"/>
    <n v="207922.11"/>
    <n v="33"/>
    <n v="207922.11"/>
    <n v="43"/>
    <n v="270928.81"/>
    <n v="142"/>
  </r>
  <r>
    <x v="0"/>
    <n v="150007"/>
    <x v="3"/>
    <x v="3"/>
    <n v="40098"/>
    <x v="61"/>
    <x v="0"/>
    <x v="38"/>
    <m/>
    <n v="11"/>
    <n v="45988.58"/>
    <n v="11"/>
    <n v="45988.58"/>
    <n v="11"/>
    <n v="45988.58"/>
    <n v="11"/>
    <n v="45988.58"/>
    <n v="11"/>
    <n v="45988.58"/>
    <n v="11"/>
    <n v="45988.58"/>
    <n v="11"/>
    <n v="45988.58"/>
    <n v="11"/>
    <n v="45988.58"/>
    <n v="11"/>
    <n v="45988.58"/>
    <n v="11"/>
    <n v="45988.58"/>
    <n v="11"/>
    <n v="45988.58"/>
    <n v="13"/>
    <n v="54350.14"/>
    <n v="134"/>
    <n v="560224.52"/>
    <n v="33"/>
    <n v="137965.74"/>
    <n v="33"/>
    <n v="137965.74"/>
    <n v="33"/>
    <n v="137965.74"/>
    <n v="35"/>
    <n v="146327.29999999999"/>
    <n v="134"/>
  </r>
  <r>
    <x v="0"/>
    <n v="150007"/>
    <x v="3"/>
    <x v="3"/>
    <n v="40099"/>
    <x v="62"/>
    <x v="0"/>
    <x v="38"/>
    <m/>
    <n v="12"/>
    <n v="56421.36"/>
    <n v="12"/>
    <n v="56421.36"/>
    <n v="12"/>
    <n v="56421.36"/>
    <n v="12"/>
    <n v="56421.36"/>
    <n v="12"/>
    <n v="56421.36"/>
    <n v="12"/>
    <n v="56421.36"/>
    <n v="12"/>
    <n v="56421.36"/>
    <n v="12"/>
    <n v="56421.36"/>
    <n v="12"/>
    <n v="56421.36"/>
    <n v="12"/>
    <n v="56421.36"/>
    <n v="12"/>
    <n v="56421.36"/>
    <n v="20"/>
    <n v="94035.6"/>
    <n v="152"/>
    <n v="714670.56"/>
    <n v="36"/>
    <n v="169264.08"/>
    <n v="36"/>
    <n v="169264.08"/>
    <n v="36"/>
    <n v="169264.08"/>
    <n v="44"/>
    <n v="206878.32"/>
    <n v="152"/>
  </r>
  <r>
    <x v="0"/>
    <n v="150007"/>
    <x v="3"/>
    <x v="3"/>
    <n v="40100"/>
    <x v="6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07"/>
    <x v="3"/>
    <x v="3"/>
    <n v="40101"/>
    <x v="64"/>
    <x v="0"/>
    <x v="38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4"/>
    <n v="22495.279999999999"/>
    <n v="15"/>
    <n v="84357.3"/>
    <n v="3"/>
    <n v="16871.46"/>
    <n v="3"/>
    <n v="16871.46"/>
    <n v="3"/>
    <n v="16871.46"/>
    <n v="6"/>
    <n v="33742.92"/>
    <n v="15"/>
  </r>
  <r>
    <x v="0"/>
    <n v="150007"/>
    <x v="3"/>
    <x v="3"/>
    <n v="40102"/>
    <x v="65"/>
    <x v="0"/>
    <x v="38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8"/>
    <n v="13033.68"/>
    <n v="19"/>
    <n v="30954.99"/>
    <n v="3"/>
    <n v="4887.63"/>
    <n v="3"/>
    <n v="4887.63"/>
    <n v="3"/>
    <n v="4887.63"/>
    <n v="10"/>
    <n v="16292.1"/>
    <n v="19"/>
  </r>
  <r>
    <x v="0"/>
    <n v="150007"/>
    <x v="3"/>
    <x v="3"/>
    <n v="40103"/>
    <x v="66"/>
    <x v="0"/>
    <x v="38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2"/>
    <n v="13256.16"/>
    <n v="23"/>
    <n v="25407.64"/>
    <n v="3"/>
    <n v="3314.04"/>
    <n v="3"/>
    <n v="3314.04"/>
    <n v="3"/>
    <n v="3314.04"/>
    <n v="14"/>
    <n v="15465.52"/>
    <n v="23"/>
  </r>
  <r>
    <x v="0"/>
    <n v="150007"/>
    <x v="3"/>
    <x v="3"/>
    <n v="40104"/>
    <x v="67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5"/>
    <n v="2266.4499999999998"/>
    <n v="16"/>
    <n v="7252.64"/>
    <n v="3"/>
    <n v="1359.87"/>
    <n v="3"/>
    <n v="1359.87"/>
    <n v="3"/>
    <n v="1359.87"/>
    <n v="7"/>
    <n v="3173.03"/>
    <n v="16"/>
  </r>
  <r>
    <x v="0"/>
    <n v="150007"/>
    <x v="3"/>
    <x v="3"/>
    <n v="40105"/>
    <x v="68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n v="150007"/>
    <x v="3"/>
    <x v="3"/>
    <n v="40106"/>
    <x v="69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  <n v="13"/>
  </r>
  <r>
    <x v="0"/>
    <n v="150007"/>
    <x v="3"/>
    <x v="3"/>
    <n v="40107"/>
    <x v="70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  <n v="11"/>
  </r>
  <r>
    <x v="0"/>
    <n v="150007"/>
    <x v="3"/>
    <x v="3"/>
    <n v="40108"/>
    <x v="71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  <n v="11"/>
  </r>
  <r>
    <x v="0"/>
    <n v="150007"/>
    <x v="3"/>
    <x v="3"/>
    <n v="40109"/>
    <x v="72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  <n v="13"/>
  </r>
  <r>
    <x v="0"/>
    <n v="150007"/>
    <x v="3"/>
    <x v="3"/>
    <n v="40110"/>
    <x v="7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  <n v="10"/>
  </r>
  <r>
    <x v="0"/>
    <n v="150007"/>
    <x v="3"/>
    <x v="3"/>
    <n v="40111"/>
    <x v="74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1"/>
    <n v="4986.1899999999996"/>
    <n v="22"/>
    <n v="9972.3799999999992"/>
    <n v="3"/>
    <n v="1359.87"/>
    <n v="3"/>
    <n v="1359.87"/>
    <n v="3"/>
    <n v="1359.87"/>
    <n v="13"/>
    <n v="5892.77"/>
    <n v="22"/>
  </r>
  <r>
    <x v="0"/>
    <n v="150007"/>
    <x v="3"/>
    <x v="3"/>
    <n v="40112"/>
    <x v="75"/>
    <x v="0"/>
    <x v="38"/>
    <m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18"/>
    <n v="60664.86"/>
    <n v="117"/>
    <n v="394321.59"/>
    <n v="27"/>
    <n v="90997.29"/>
    <n v="27"/>
    <n v="90997.29"/>
    <n v="27"/>
    <n v="90997.29"/>
    <n v="36"/>
    <n v="121329.72"/>
    <n v="117"/>
  </r>
  <r>
    <x v="0"/>
    <n v="150007"/>
    <x v="3"/>
    <x v="3"/>
    <n v="40113"/>
    <x v="76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9"/>
    <n v="4079.61"/>
    <n v="20"/>
    <n v="9065.7999999999993"/>
    <n v="3"/>
    <n v="1359.87"/>
    <n v="3"/>
    <n v="1359.87"/>
    <n v="3"/>
    <n v="1359.87"/>
    <n v="11"/>
    <n v="4986.1899999999996"/>
    <n v="20"/>
  </r>
  <r>
    <x v="0"/>
    <n v="150007"/>
    <x v="3"/>
    <x v="3"/>
    <n v="40114"/>
    <x v="77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  <n v="18"/>
  </r>
  <r>
    <x v="0"/>
    <n v="150007"/>
    <x v="3"/>
    <x v="3"/>
    <n v="40115"/>
    <x v="78"/>
    <x v="0"/>
    <x v="38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80"/>
    <n v="121075.2"/>
    <n v="45"/>
    <n v="30268.799999999999"/>
    <n v="45"/>
    <n v="30268.799999999999"/>
    <n v="45"/>
    <n v="30268.799999999999"/>
    <n v="45"/>
    <n v="30268.799999999999"/>
    <n v="180"/>
  </r>
  <r>
    <x v="0"/>
    <n v="150007"/>
    <x v="3"/>
    <x v="3"/>
    <n v="40116"/>
    <x v="79"/>
    <x v="0"/>
    <x v="38"/>
    <m/>
    <n v="15"/>
    <n v="46257"/>
    <n v="15"/>
    <n v="46257"/>
    <n v="15"/>
    <n v="46257"/>
    <n v="15"/>
    <n v="46257"/>
    <n v="15"/>
    <n v="46257"/>
    <n v="15"/>
    <n v="46257"/>
    <n v="15"/>
    <n v="46257"/>
    <n v="15"/>
    <n v="46257"/>
    <n v="15"/>
    <n v="46257"/>
    <n v="15"/>
    <n v="46257"/>
    <n v="15"/>
    <n v="46257"/>
    <n v="23"/>
    <n v="70927.399999999994"/>
    <n v="188"/>
    <n v="579754.4"/>
    <n v="45"/>
    <n v="138771"/>
    <n v="45"/>
    <n v="138771"/>
    <n v="45"/>
    <n v="138771"/>
    <n v="53"/>
    <n v="163441.4"/>
    <n v="188"/>
  </r>
  <r>
    <x v="0"/>
    <n v="150007"/>
    <x v="3"/>
    <x v="3"/>
    <n v="40117"/>
    <x v="80"/>
    <x v="0"/>
    <x v="38"/>
    <m/>
    <n v="16"/>
    <n v="10762.24"/>
    <n v="16"/>
    <n v="10762.24"/>
    <n v="16"/>
    <n v="10762.24"/>
    <n v="16"/>
    <n v="10762.24"/>
    <n v="16"/>
    <n v="10762.24"/>
    <n v="16"/>
    <n v="10762.24"/>
    <n v="16"/>
    <n v="10762.24"/>
    <n v="16"/>
    <n v="10762.24"/>
    <n v="16"/>
    <n v="10762.24"/>
    <n v="16"/>
    <n v="10762.24"/>
    <n v="16"/>
    <n v="10762.24"/>
    <n v="22"/>
    <n v="14798.08"/>
    <n v="198"/>
    <n v="133182.72"/>
    <n v="48"/>
    <n v="32286.720000000001"/>
    <n v="48"/>
    <n v="32286.720000000001"/>
    <n v="48"/>
    <n v="32286.720000000001"/>
    <n v="54"/>
    <n v="36322.559999999998"/>
    <n v="198"/>
  </r>
  <r>
    <x v="0"/>
    <n v="150007"/>
    <x v="3"/>
    <x v="3"/>
    <n v="40118"/>
    <x v="81"/>
    <x v="0"/>
    <x v="38"/>
    <m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21"/>
    <n v="14125.44"/>
    <n v="208"/>
    <n v="139909.12"/>
    <n v="51"/>
    <n v="34304.639999999999"/>
    <n v="51"/>
    <n v="34304.639999999999"/>
    <n v="51"/>
    <n v="34304.639999999999"/>
    <n v="55"/>
    <n v="36995.199999999997"/>
    <n v="208"/>
  </r>
  <r>
    <x v="0"/>
    <n v="150007"/>
    <x v="3"/>
    <x v="3"/>
    <n v="40119"/>
    <x v="82"/>
    <x v="0"/>
    <x v="38"/>
    <m/>
    <n v="18"/>
    <n v="122737.32"/>
    <n v="18"/>
    <n v="122737.32"/>
    <n v="18"/>
    <n v="122737.32"/>
    <n v="18"/>
    <n v="122737.32"/>
    <n v="18"/>
    <n v="122737.32"/>
    <n v="18"/>
    <n v="122737.32"/>
    <n v="18"/>
    <n v="122737.32"/>
    <n v="18"/>
    <n v="122737.32"/>
    <n v="18"/>
    <n v="122737.32"/>
    <n v="18"/>
    <n v="122737.32"/>
    <n v="18"/>
    <n v="122737.32"/>
    <n v="23"/>
    <n v="156831.01999999999"/>
    <n v="221"/>
    <n v="1506941.54"/>
    <n v="54"/>
    <n v="368211.96"/>
    <n v="54"/>
    <n v="368211.96"/>
    <n v="54"/>
    <n v="368211.96"/>
    <n v="59"/>
    <n v="402305.66"/>
    <n v="221"/>
  </r>
  <r>
    <x v="0"/>
    <n v="150007"/>
    <x v="3"/>
    <x v="3"/>
    <n v="40120"/>
    <x v="83"/>
    <x v="0"/>
    <x v="38"/>
    <m/>
    <n v="19"/>
    <n v="46094"/>
    <n v="19"/>
    <n v="46094"/>
    <n v="19"/>
    <n v="46094"/>
    <n v="19"/>
    <n v="46094"/>
    <n v="19"/>
    <n v="46094"/>
    <n v="19"/>
    <n v="46094"/>
    <n v="19"/>
    <n v="46094"/>
    <n v="19"/>
    <n v="46094"/>
    <n v="19"/>
    <n v="46094"/>
    <n v="19"/>
    <n v="46094"/>
    <n v="19"/>
    <n v="46094"/>
    <n v="26"/>
    <n v="63076"/>
    <n v="235"/>
    <n v="570110"/>
    <n v="57"/>
    <n v="138282"/>
    <n v="57"/>
    <n v="138282"/>
    <n v="57"/>
    <n v="138282"/>
    <n v="64"/>
    <n v="155264"/>
    <n v="235"/>
  </r>
  <r>
    <x v="0"/>
    <n v="150007"/>
    <x v="3"/>
    <x v="3"/>
    <n v="40121"/>
    <x v="84"/>
    <x v="0"/>
    <x v="38"/>
    <m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30"/>
    <n v="20179.2"/>
    <n v="239"/>
    <n v="160760.95999999999"/>
    <n v="57"/>
    <n v="38340.480000000003"/>
    <n v="57"/>
    <n v="38340.480000000003"/>
    <n v="57"/>
    <n v="38340.480000000003"/>
    <n v="68"/>
    <n v="45739.519999999997"/>
    <n v="239"/>
  </r>
  <r>
    <x v="0"/>
    <n v="150007"/>
    <x v="3"/>
    <x v="3"/>
    <n v="40122"/>
    <x v="85"/>
    <x v="0"/>
    <x v="38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22"/>
    <n v="14798.08"/>
    <n v="165"/>
    <n v="110985.60000000001"/>
    <n v="39"/>
    <n v="26232.959999999999"/>
    <n v="39"/>
    <n v="26232.959999999999"/>
    <n v="39"/>
    <n v="26232.959999999999"/>
    <n v="48"/>
    <n v="32286.720000000001"/>
    <n v="165"/>
  </r>
  <r>
    <x v="0"/>
    <n v="150007"/>
    <x v="3"/>
    <x v="3"/>
    <n v="40123"/>
    <x v="86"/>
    <x v="0"/>
    <x v="38"/>
    <m/>
    <n v="15"/>
    <n v="49218.3"/>
    <n v="15"/>
    <n v="49218.3"/>
    <n v="15"/>
    <n v="49218.3"/>
    <n v="15"/>
    <n v="49218.3"/>
    <n v="15"/>
    <n v="49218.3"/>
    <n v="15"/>
    <n v="49218.3"/>
    <n v="15"/>
    <n v="49218.3"/>
    <n v="15"/>
    <n v="49218.3"/>
    <n v="15"/>
    <n v="49218.3"/>
    <n v="15"/>
    <n v="49218.3"/>
    <n v="15"/>
    <n v="49218.3"/>
    <n v="26"/>
    <n v="85311.72"/>
    <n v="191"/>
    <n v="626713.02"/>
    <n v="45"/>
    <n v="147654.9"/>
    <n v="45"/>
    <n v="147654.9"/>
    <n v="45"/>
    <n v="147654.9"/>
    <n v="56"/>
    <n v="183748.32"/>
    <n v="191"/>
  </r>
  <r>
    <x v="0"/>
    <n v="150007"/>
    <x v="3"/>
    <x v="3"/>
    <n v="40124"/>
    <x v="87"/>
    <x v="0"/>
    <x v="38"/>
    <m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25"/>
    <n v="16816"/>
    <n v="223"/>
    <n v="149998.72"/>
    <n v="54"/>
    <n v="36322.559999999998"/>
    <n v="54"/>
    <n v="36322.559999999998"/>
    <n v="54"/>
    <n v="36322.559999999998"/>
    <n v="61"/>
    <n v="41031.040000000001"/>
    <n v="223"/>
  </r>
  <r>
    <x v="0"/>
    <n v="150007"/>
    <x v="3"/>
    <x v="3"/>
    <n v="40125"/>
    <x v="88"/>
    <x v="0"/>
    <x v="38"/>
    <m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30"/>
    <n v="20179.2"/>
    <n v="239"/>
    <n v="160760.95999999999"/>
    <n v="57"/>
    <n v="38340.480000000003"/>
    <n v="57"/>
    <n v="38340.480000000003"/>
    <n v="57"/>
    <n v="38340.480000000003"/>
    <n v="68"/>
    <n v="45739.519999999997"/>
    <n v="239"/>
  </r>
  <r>
    <x v="0"/>
    <n v="150007"/>
    <x v="3"/>
    <x v="3"/>
    <n v="40126"/>
    <x v="89"/>
    <x v="0"/>
    <x v="38"/>
    <m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25"/>
    <n v="23699"/>
    <n v="190"/>
    <n v="180112.4"/>
    <n v="45"/>
    <n v="42658.2"/>
    <n v="45"/>
    <n v="42658.2"/>
    <n v="45"/>
    <n v="42658.2"/>
    <n v="55"/>
    <n v="52137.8"/>
    <n v="190"/>
  </r>
  <r>
    <x v="0"/>
    <n v="150007"/>
    <x v="3"/>
    <x v="3"/>
    <n v="40127"/>
    <x v="90"/>
    <x v="0"/>
    <x v="38"/>
    <m/>
    <n v="13"/>
    <n v="13118.69"/>
    <n v="13"/>
    <n v="13118.69"/>
    <n v="13"/>
    <n v="13118.69"/>
    <n v="13"/>
    <n v="13118.69"/>
    <n v="13"/>
    <n v="13118.69"/>
    <n v="13"/>
    <n v="13118.69"/>
    <n v="13"/>
    <n v="13118.69"/>
    <n v="13"/>
    <n v="13118.69"/>
    <n v="13"/>
    <n v="13118.69"/>
    <n v="13"/>
    <n v="13118.69"/>
    <n v="13"/>
    <n v="13118.69"/>
    <n v="23"/>
    <n v="23209.99"/>
    <n v="166"/>
    <n v="167515.57999999999"/>
    <n v="39"/>
    <n v="39356.07"/>
    <n v="39"/>
    <n v="39356.07"/>
    <n v="39"/>
    <n v="39356.07"/>
    <n v="49"/>
    <n v="49447.37"/>
    <n v="166"/>
  </r>
  <r>
    <x v="0"/>
    <n v="150007"/>
    <x v="3"/>
    <x v="3"/>
    <n v="40128"/>
    <x v="91"/>
    <x v="0"/>
    <x v="38"/>
    <m/>
    <n v="9"/>
    <n v="56828.43"/>
    <n v="9"/>
    <n v="56828.43"/>
    <n v="9"/>
    <n v="56828.43"/>
    <n v="9"/>
    <n v="56828.43"/>
    <n v="9"/>
    <n v="56828.43"/>
    <n v="9"/>
    <n v="56828.43"/>
    <n v="9"/>
    <n v="56828.43"/>
    <n v="9"/>
    <n v="56828.43"/>
    <n v="9"/>
    <n v="56828.43"/>
    <n v="9"/>
    <n v="56828.43"/>
    <n v="9"/>
    <n v="56828.43"/>
    <n v="18"/>
    <n v="113656.86"/>
    <n v="117"/>
    <n v="738769.59"/>
    <n v="27"/>
    <n v="170485.29"/>
    <n v="27"/>
    <n v="170485.29"/>
    <n v="27"/>
    <n v="170485.29"/>
    <n v="36"/>
    <n v="227313.72"/>
    <n v="117"/>
  </r>
  <r>
    <x v="0"/>
    <n v="150007"/>
    <x v="3"/>
    <x v="3"/>
    <n v="40129"/>
    <x v="92"/>
    <x v="0"/>
    <x v="38"/>
    <m/>
    <n v="9"/>
    <n v="37749.42"/>
    <n v="9"/>
    <n v="37749.42"/>
    <n v="9"/>
    <n v="37749.42"/>
    <n v="9"/>
    <n v="37749.42"/>
    <n v="9"/>
    <n v="37749.42"/>
    <n v="9"/>
    <n v="37749.42"/>
    <n v="9"/>
    <n v="37749.42"/>
    <n v="9"/>
    <n v="37749.42"/>
    <n v="9"/>
    <n v="37749.42"/>
    <n v="9"/>
    <n v="37749.42"/>
    <n v="9"/>
    <n v="37749.42"/>
    <n v="15"/>
    <n v="62915.7"/>
    <n v="114"/>
    <n v="478159.32"/>
    <n v="27"/>
    <n v="113248.26"/>
    <n v="27"/>
    <n v="113248.26"/>
    <n v="27"/>
    <n v="113248.26"/>
    <n v="33"/>
    <n v="138414.54"/>
    <n v="114"/>
  </r>
  <r>
    <x v="0"/>
    <n v="150007"/>
    <x v="3"/>
    <x v="3"/>
    <n v="40130"/>
    <x v="93"/>
    <x v="0"/>
    <x v="38"/>
    <m/>
    <n v="11"/>
    <n v="51869.18"/>
    <n v="11"/>
    <n v="51869.18"/>
    <n v="11"/>
    <n v="51869.18"/>
    <n v="11"/>
    <n v="51869.18"/>
    <n v="11"/>
    <n v="51869.18"/>
    <n v="11"/>
    <n v="51869.18"/>
    <n v="11"/>
    <n v="51869.18"/>
    <n v="11"/>
    <n v="51869.18"/>
    <n v="11"/>
    <n v="51869.18"/>
    <n v="11"/>
    <n v="51869.18"/>
    <n v="11"/>
    <n v="51869.18"/>
    <n v="22"/>
    <n v="103738.36"/>
    <n v="143"/>
    <n v="674299.34"/>
    <n v="33"/>
    <n v="155607.54"/>
    <n v="33"/>
    <n v="155607.54"/>
    <n v="33"/>
    <n v="155607.54"/>
    <n v="44"/>
    <n v="207476.72"/>
    <n v="143"/>
  </r>
  <r>
    <x v="0"/>
    <n v="150007"/>
    <x v="3"/>
    <x v="3"/>
    <n v="40005"/>
    <x v="9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n v="150007"/>
    <x v="3"/>
    <x v="3"/>
    <n v="40007"/>
    <x v="9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7589.600000000006"/>
    <n v="10"/>
    <n v="77589.600000000006"/>
    <n v="0"/>
    <n v="0"/>
    <n v="0"/>
    <n v="0"/>
    <n v="0"/>
    <n v="0"/>
    <n v="10"/>
    <n v="77589.600000000006"/>
    <n v="10"/>
  </r>
  <r>
    <x v="0"/>
    <n v="150007"/>
    <x v="3"/>
    <x v="3"/>
    <n v="40008"/>
    <x v="9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7589.600000000006"/>
    <n v="10"/>
    <n v="77589.600000000006"/>
    <n v="0"/>
    <n v="0"/>
    <n v="0"/>
    <n v="0"/>
    <n v="0"/>
    <n v="0"/>
    <n v="10"/>
    <n v="77589.600000000006"/>
    <n v="10"/>
  </r>
  <r>
    <x v="0"/>
    <n v="150007"/>
    <x v="3"/>
    <x v="3"/>
    <n v="40009"/>
    <x v="97"/>
    <x v="0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2"/>
    <n v="93107.520000000004"/>
    <n v="23"/>
    <n v="178456.08"/>
    <n v="3"/>
    <n v="23276.880000000001"/>
    <n v="3"/>
    <n v="23276.880000000001"/>
    <n v="3"/>
    <n v="23276.880000000001"/>
    <n v="14"/>
    <n v="108625.44"/>
    <n v="23"/>
  </r>
  <r>
    <x v="0"/>
    <n v="150007"/>
    <x v="3"/>
    <x v="3"/>
    <n v="40010"/>
    <x v="98"/>
    <x v="0"/>
    <x v="39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6"/>
    <n v="46553.760000000002"/>
    <n v="28"/>
    <n v="217250.88"/>
    <n v="6"/>
    <n v="46553.760000000002"/>
    <n v="6"/>
    <n v="46553.760000000002"/>
    <n v="6"/>
    <n v="46553.760000000002"/>
    <n v="10"/>
    <n v="77589.600000000006"/>
    <n v="28"/>
  </r>
  <r>
    <x v="0"/>
    <n v="150007"/>
    <x v="3"/>
    <x v="3"/>
    <n v="40011"/>
    <x v="99"/>
    <x v="0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5"/>
    <n v="38794.800000000003"/>
    <n v="16"/>
    <n v="124143.36"/>
    <n v="3"/>
    <n v="23276.880000000001"/>
    <n v="3"/>
    <n v="23276.880000000001"/>
    <n v="3"/>
    <n v="23276.880000000001"/>
    <n v="7"/>
    <n v="54312.72"/>
    <n v="16"/>
  </r>
  <r>
    <x v="0"/>
    <n v="150007"/>
    <x v="3"/>
    <x v="3"/>
    <n v="40012"/>
    <x v="100"/>
    <x v="0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9"/>
    <n v="69830.64"/>
    <n v="20"/>
    <n v="155179.20000000001"/>
    <n v="3"/>
    <n v="23276.880000000001"/>
    <n v="3"/>
    <n v="23276.880000000001"/>
    <n v="3"/>
    <n v="23276.880000000001"/>
    <n v="11"/>
    <n v="85348.56"/>
    <n v="20"/>
  </r>
  <r>
    <x v="0"/>
    <n v="150007"/>
    <x v="3"/>
    <x v="3"/>
    <n v="40013"/>
    <x v="101"/>
    <x v="0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9"/>
    <n v="69830.64"/>
    <n v="20"/>
    <n v="155179.20000000001"/>
    <n v="3"/>
    <n v="23276.880000000001"/>
    <n v="3"/>
    <n v="23276.880000000001"/>
    <n v="3"/>
    <n v="23276.880000000001"/>
    <n v="11"/>
    <n v="85348.56"/>
    <n v="20"/>
  </r>
  <r>
    <x v="0"/>
    <n v="150007"/>
    <x v="3"/>
    <x v="3"/>
    <n v="40014"/>
    <x v="102"/>
    <x v="0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2"/>
    <n v="15517.92"/>
    <n v="13"/>
    <n v="100866.48"/>
    <n v="3"/>
    <n v="23276.880000000001"/>
    <n v="3"/>
    <n v="23276.880000000001"/>
    <n v="3"/>
    <n v="23276.880000000001"/>
    <n v="4"/>
    <n v="31035.84"/>
    <n v="13"/>
  </r>
  <r>
    <x v="0"/>
    <n v="150007"/>
    <x v="3"/>
    <x v="3"/>
    <n v="40015"/>
    <x v="103"/>
    <x v="0"/>
    <x v="39"/>
    <m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6"/>
    <n v="47635.92"/>
    <n v="17"/>
    <n v="134968.44"/>
    <n v="3"/>
    <n v="23817.96"/>
    <n v="3"/>
    <n v="23817.96"/>
    <n v="3"/>
    <n v="23817.96"/>
    <n v="8"/>
    <n v="63514.559999999998"/>
    <n v="17"/>
  </r>
  <r>
    <x v="0"/>
    <n v="150007"/>
    <x v="3"/>
    <x v="3"/>
    <n v="40016"/>
    <x v="10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63514.559999999998"/>
    <n v="8"/>
    <n v="63514.559999999998"/>
    <n v="0"/>
    <n v="0"/>
    <n v="0"/>
    <n v="0"/>
    <n v="0"/>
    <n v="0"/>
    <n v="8"/>
    <n v="63514.559999999998"/>
    <n v="8"/>
  </r>
  <r>
    <x v="0"/>
    <n v="150007"/>
    <x v="3"/>
    <x v="3"/>
    <n v="40017"/>
    <x v="10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878.64"/>
    <n v="2"/>
    <n v="15878.64"/>
    <n v="0"/>
    <n v="0"/>
    <n v="0"/>
    <n v="0"/>
    <n v="0"/>
    <n v="0"/>
    <n v="2"/>
    <n v="15878.64"/>
    <n v="2"/>
  </r>
  <r>
    <x v="0"/>
    <n v="150007"/>
    <x v="3"/>
    <x v="3"/>
    <n v="40024"/>
    <x v="10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4632.41"/>
    <n v="7"/>
    <n v="54632.41"/>
    <n v="0"/>
    <n v="0"/>
    <n v="0"/>
    <n v="0"/>
    <n v="0"/>
    <n v="0"/>
    <n v="7"/>
    <n v="54632.41"/>
    <n v="7"/>
  </r>
  <r>
    <x v="0"/>
    <n v="150007"/>
    <x v="3"/>
    <x v="3"/>
    <n v="40025"/>
    <x v="10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07"/>
    <x v="3"/>
    <x v="3"/>
    <n v="40026"/>
    <x v="108"/>
    <x v="0"/>
    <x v="39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6"/>
    <n v="46827.78"/>
    <n v="28"/>
    <n v="218529.64"/>
    <n v="6"/>
    <n v="46827.78"/>
    <n v="6"/>
    <n v="46827.78"/>
    <n v="6"/>
    <n v="46827.78"/>
    <n v="10"/>
    <n v="78046.3"/>
    <n v="28"/>
  </r>
  <r>
    <x v="0"/>
    <n v="150007"/>
    <x v="3"/>
    <x v="3"/>
    <n v="40027"/>
    <x v="109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2"/>
    <n v="93655.56"/>
    <n v="23"/>
    <n v="179506.49"/>
    <n v="3"/>
    <n v="23413.89"/>
    <n v="3"/>
    <n v="23413.89"/>
    <n v="3"/>
    <n v="23413.89"/>
    <n v="14"/>
    <n v="109264.82"/>
    <n v="23"/>
  </r>
  <r>
    <x v="0"/>
    <n v="150007"/>
    <x v="3"/>
    <x v="3"/>
    <n v="40028"/>
    <x v="110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1"/>
    <n v="85850.93"/>
    <n v="22"/>
    <n v="171701.86"/>
    <n v="3"/>
    <n v="23413.89"/>
    <n v="3"/>
    <n v="23413.89"/>
    <n v="3"/>
    <n v="23413.89"/>
    <n v="13"/>
    <n v="101460.19"/>
    <n v="22"/>
  </r>
  <r>
    <x v="0"/>
    <n v="150007"/>
    <x v="3"/>
    <x v="3"/>
    <n v="40029"/>
    <x v="111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6"/>
    <n v="46827.78"/>
    <n v="17"/>
    <n v="132678.71"/>
    <n v="3"/>
    <n v="23413.89"/>
    <n v="3"/>
    <n v="23413.89"/>
    <n v="3"/>
    <n v="23413.89"/>
    <n v="8"/>
    <n v="62437.04"/>
    <n v="17"/>
  </r>
  <r>
    <x v="0"/>
    <n v="150007"/>
    <x v="3"/>
    <x v="3"/>
    <n v="40030"/>
    <x v="112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7"/>
    <n v="54632.41"/>
    <n v="18"/>
    <n v="140483.34"/>
    <n v="3"/>
    <n v="23413.89"/>
    <n v="3"/>
    <n v="23413.89"/>
    <n v="3"/>
    <n v="23413.89"/>
    <n v="9"/>
    <n v="70241.67"/>
    <n v="18"/>
  </r>
  <r>
    <x v="0"/>
    <n v="150007"/>
    <x v="3"/>
    <x v="3"/>
    <n v="40031"/>
    <x v="113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6"/>
    <n v="46827.78"/>
    <n v="17"/>
    <n v="132678.71"/>
    <n v="3"/>
    <n v="23413.89"/>
    <n v="3"/>
    <n v="23413.89"/>
    <n v="3"/>
    <n v="23413.89"/>
    <n v="8"/>
    <n v="62437.04"/>
    <n v="17"/>
  </r>
  <r>
    <x v="0"/>
    <n v="150007"/>
    <x v="3"/>
    <x v="3"/>
    <n v="40032"/>
    <x v="114"/>
    <x v="0"/>
    <x v="39"/>
    <m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5"/>
    <n v="39924.949999999997"/>
    <n v="16"/>
    <n v="127759.84"/>
    <n v="3"/>
    <n v="23954.97"/>
    <n v="3"/>
    <n v="23954.97"/>
    <n v="3"/>
    <n v="23954.97"/>
    <n v="7"/>
    <n v="55894.93"/>
    <n v="16"/>
  </r>
  <r>
    <x v="0"/>
    <n v="150007"/>
    <x v="3"/>
    <x v="3"/>
    <n v="40033"/>
    <x v="11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939.96"/>
    <n v="4"/>
    <n v="31939.96"/>
    <n v="0"/>
    <n v="0"/>
    <n v="0"/>
    <n v="0"/>
    <n v="0"/>
    <n v="0"/>
    <n v="4"/>
    <n v="31939.96"/>
    <n v="4"/>
  </r>
  <r>
    <x v="0"/>
    <n v="150007"/>
    <x v="3"/>
    <x v="3"/>
    <n v="40034"/>
    <x v="11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n v="150007"/>
    <x v="3"/>
    <x v="3"/>
    <n v="90001"/>
    <x v="117"/>
    <x v="0"/>
    <x v="40"/>
    <m/>
    <n v="6"/>
    <n v="11570.16"/>
    <n v="6"/>
    <n v="11570.16"/>
    <n v="6"/>
    <n v="11570.16"/>
    <n v="6"/>
    <n v="11570.16"/>
    <n v="6"/>
    <n v="11570.16"/>
    <n v="6"/>
    <n v="11570.16"/>
    <n v="6"/>
    <n v="11570.16"/>
    <n v="6"/>
    <n v="11570.16"/>
    <n v="6"/>
    <n v="11570.16"/>
    <n v="6"/>
    <n v="11570.16"/>
    <n v="6"/>
    <n v="11570.16"/>
    <n v="13"/>
    <n v="25068.68"/>
    <n v="79"/>
    <n v="152340.44"/>
    <n v="18"/>
    <n v="34710.480000000003"/>
    <n v="18"/>
    <n v="34710.480000000003"/>
    <n v="18"/>
    <n v="34710.480000000003"/>
    <n v="25"/>
    <n v="48209"/>
    <n v="79"/>
  </r>
  <r>
    <x v="0"/>
    <n v="150007"/>
    <x v="3"/>
    <x v="3"/>
    <n v="90002"/>
    <x v="118"/>
    <x v="0"/>
    <x v="40"/>
    <m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12"/>
    <n v="21119.759999999998"/>
    <n v="67"/>
    <n v="117918.66"/>
    <n v="15"/>
    <n v="26399.7"/>
    <n v="15"/>
    <n v="26399.7"/>
    <n v="15"/>
    <n v="26399.7"/>
    <n v="22"/>
    <n v="38719.56"/>
    <n v="67"/>
  </r>
  <r>
    <x v="0"/>
    <n v="150007"/>
    <x v="3"/>
    <x v="3"/>
    <n v="90003"/>
    <x v="119"/>
    <x v="0"/>
    <x v="40"/>
    <m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14"/>
    <n v="26997.040000000001"/>
    <n v="69"/>
    <n v="133056.84"/>
    <n v="15"/>
    <n v="28925.4"/>
    <n v="15"/>
    <n v="28925.4"/>
    <n v="15"/>
    <n v="28925.4"/>
    <n v="24"/>
    <n v="46280.639999999999"/>
    <n v="69"/>
  </r>
  <r>
    <x v="0"/>
    <n v="150007"/>
    <x v="3"/>
    <x v="3"/>
    <n v="90004"/>
    <x v="120"/>
    <x v="0"/>
    <x v="40"/>
    <m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16"/>
    <n v="28159.68"/>
    <n v="71"/>
    <n v="124958.58"/>
    <n v="15"/>
    <n v="26399.7"/>
    <n v="15"/>
    <n v="26399.7"/>
    <n v="15"/>
    <n v="26399.7"/>
    <n v="26"/>
    <n v="45759.48"/>
    <n v="71"/>
  </r>
  <r>
    <x v="0"/>
    <n v="150007"/>
    <x v="3"/>
    <x v="3"/>
    <n v="90005"/>
    <x v="121"/>
    <x v="0"/>
    <x v="40"/>
    <m/>
    <n v="7"/>
    <n v="13498.52"/>
    <n v="7"/>
    <n v="13498.52"/>
    <n v="7"/>
    <n v="13498.52"/>
    <n v="7"/>
    <n v="13498.52"/>
    <n v="7"/>
    <n v="13498.52"/>
    <n v="7"/>
    <n v="13498.52"/>
    <n v="7"/>
    <n v="13498.52"/>
    <n v="7"/>
    <n v="13498.52"/>
    <n v="7"/>
    <n v="13498.52"/>
    <n v="7"/>
    <n v="13498.52"/>
    <n v="7"/>
    <n v="13498.52"/>
    <n v="8"/>
    <n v="15426.88"/>
    <n v="85"/>
    <n v="163910.6"/>
    <n v="21"/>
    <n v="40495.56"/>
    <n v="21"/>
    <n v="40495.56"/>
    <n v="21"/>
    <n v="40495.56"/>
    <n v="22"/>
    <n v="42423.92"/>
    <n v="85"/>
  </r>
  <r>
    <x v="0"/>
    <n v="150007"/>
    <x v="3"/>
    <x v="3"/>
    <n v="90006"/>
    <x v="122"/>
    <x v="0"/>
    <x v="40"/>
    <m/>
    <n v="7"/>
    <n v="12319.86"/>
    <n v="7"/>
    <n v="12319.86"/>
    <n v="7"/>
    <n v="12319.86"/>
    <n v="7"/>
    <n v="12319.86"/>
    <n v="7"/>
    <n v="12319.86"/>
    <n v="7"/>
    <n v="12319.86"/>
    <n v="7"/>
    <n v="12319.86"/>
    <n v="7"/>
    <n v="12319.86"/>
    <n v="7"/>
    <n v="12319.86"/>
    <n v="7"/>
    <n v="12319.86"/>
    <n v="7"/>
    <n v="12319.86"/>
    <n v="12"/>
    <n v="21119.759999999998"/>
    <n v="89"/>
    <n v="156638.22"/>
    <n v="21"/>
    <n v="36959.58"/>
    <n v="21"/>
    <n v="36959.58"/>
    <n v="21"/>
    <n v="36959.58"/>
    <n v="26"/>
    <n v="45759.48"/>
    <n v="89"/>
  </r>
  <r>
    <x v="0"/>
    <n v="150007"/>
    <x v="3"/>
    <x v="3"/>
    <n v="90007"/>
    <x v="123"/>
    <x v="0"/>
    <x v="40"/>
    <m/>
    <n v="7"/>
    <n v="15484.07"/>
    <n v="7"/>
    <n v="15484.07"/>
    <n v="7"/>
    <n v="15484.07"/>
    <n v="7"/>
    <n v="15484.07"/>
    <n v="7"/>
    <n v="15484.07"/>
    <n v="7"/>
    <n v="15484.07"/>
    <n v="7"/>
    <n v="15484.07"/>
    <n v="7"/>
    <n v="15484.07"/>
    <n v="7"/>
    <n v="15484.07"/>
    <n v="7"/>
    <n v="15484.07"/>
    <n v="7"/>
    <n v="15484.07"/>
    <n v="9"/>
    <n v="19908.09"/>
    <n v="86"/>
    <n v="190232.86"/>
    <n v="21"/>
    <n v="46452.21"/>
    <n v="21"/>
    <n v="46452.21"/>
    <n v="21"/>
    <n v="46452.21"/>
    <n v="23"/>
    <n v="50876.23"/>
    <n v="86"/>
  </r>
  <r>
    <x v="0"/>
    <n v="150007"/>
    <x v="3"/>
    <x v="3"/>
    <n v="90008"/>
    <x v="124"/>
    <x v="0"/>
    <x v="40"/>
    <m/>
    <n v="8"/>
    <n v="16349.04"/>
    <n v="8"/>
    <n v="16349.04"/>
    <n v="8"/>
    <n v="16349.04"/>
    <n v="8"/>
    <n v="16349.04"/>
    <n v="8"/>
    <n v="16349.04"/>
    <n v="8"/>
    <n v="16349.04"/>
    <n v="8"/>
    <n v="16349.04"/>
    <n v="8"/>
    <n v="16349.04"/>
    <n v="8"/>
    <n v="16349.04"/>
    <n v="8"/>
    <n v="16349.04"/>
    <n v="8"/>
    <n v="16349.04"/>
    <n v="9"/>
    <n v="18392.669999999998"/>
    <n v="97"/>
    <n v="198232.11"/>
    <n v="24"/>
    <n v="49047.12"/>
    <n v="24"/>
    <n v="49047.12"/>
    <n v="24"/>
    <n v="49047.12"/>
    <n v="25"/>
    <n v="51090.75"/>
    <n v="97"/>
  </r>
  <r>
    <x v="0"/>
    <n v="150007"/>
    <x v="3"/>
    <x v="3"/>
    <n v="90009"/>
    <x v="125"/>
    <x v="0"/>
    <x v="40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11"/>
    <n v="37884.879999999997"/>
    <n v="88"/>
    <n v="303079.03999999998"/>
    <n v="21"/>
    <n v="72325.679999999993"/>
    <n v="21"/>
    <n v="72325.679999999993"/>
    <n v="21"/>
    <n v="72325.679999999993"/>
    <n v="25"/>
    <n v="86102"/>
    <n v="88"/>
  </r>
  <r>
    <x v="0"/>
    <n v="150007"/>
    <x v="3"/>
    <x v="3"/>
    <n v="90010"/>
    <x v="126"/>
    <x v="0"/>
    <x v="40"/>
    <m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11"/>
    <n v="25397.02"/>
    <n v="88"/>
    <n v="203176.16"/>
    <n v="21"/>
    <n v="48485.22"/>
    <n v="21"/>
    <n v="48485.22"/>
    <n v="21"/>
    <n v="48485.22"/>
    <n v="25"/>
    <n v="57720.5"/>
    <n v="88"/>
  </r>
  <r>
    <x v="0"/>
    <n v="150007"/>
    <x v="3"/>
    <x v="3"/>
    <n v="90011"/>
    <x v="127"/>
    <x v="0"/>
    <x v="40"/>
    <m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96"/>
    <n v="379896.96"/>
    <n v="24"/>
    <n v="94974.24"/>
    <n v="24"/>
    <n v="94974.24"/>
    <n v="24"/>
    <n v="94974.24"/>
    <n v="24"/>
    <n v="94974.24"/>
    <n v="96"/>
  </r>
  <r>
    <x v="0"/>
    <n v="150007"/>
    <x v="3"/>
    <x v="3"/>
    <n v="90012"/>
    <x v="128"/>
    <x v="0"/>
    <x v="40"/>
    <m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15"/>
    <n v="34632.300000000003"/>
    <n v="103"/>
    <n v="237808.46"/>
    <n v="24"/>
    <n v="55411.68"/>
    <n v="24"/>
    <n v="55411.68"/>
    <n v="24"/>
    <n v="55411.68"/>
    <n v="31"/>
    <n v="71573.42"/>
    <n v="103"/>
  </r>
  <r>
    <x v="0"/>
    <n v="150007"/>
    <x v="3"/>
    <x v="3"/>
    <n v="90013"/>
    <x v="129"/>
    <x v="0"/>
    <x v="40"/>
    <m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11"/>
    <n v="37884.879999999997"/>
    <n v="110"/>
    <n v="378848.8"/>
    <n v="27"/>
    <n v="92990.16"/>
    <n v="27"/>
    <n v="92990.16"/>
    <n v="27"/>
    <n v="92990.16"/>
    <n v="29"/>
    <n v="99878.32"/>
    <n v="110"/>
  </r>
  <r>
    <x v="0"/>
    <n v="150007"/>
    <x v="3"/>
    <x v="3"/>
    <n v="90014"/>
    <x v="130"/>
    <x v="0"/>
    <x v="40"/>
    <m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15"/>
    <n v="59488.95"/>
    <n v="103"/>
    <n v="408490.79"/>
    <n v="24"/>
    <n v="95182.32"/>
    <n v="24"/>
    <n v="95182.32"/>
    <n v="24"/>
    <n v="95182.32"/>
    <n v="31"/>
    <n v="122943.83"/>
    <n v="103"/>
  </r>
  <r>
    <x v="0"/>
    <n v="150007"/>
    <x v="3"/>
    <x v="3"/>
    <n v="90015"/>
    <x v="131"/>
    <x v="0"/>
    <x v="40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12"/>
    <n v="41328.959999999999"/>
    <n v="89"/>
    <n v="306523.12"/>
    <n v="21"/>
    <n v="72325.679999999993"/>
    <n v="21"/>
    <n v="72325.679999999993"/>
    <n v="21"/>
    <n v="72325.679999999993"/>
    <n v="26"/>
    <n v="89546.08"/>
    <n v="89"/>
  </r>
  <r>
    <x v="0"/>
    <n v="150007"/>
    <x v="3"/>
    <x v="3"/>
    <n v="90016"/>
    <x v="132"/>
    <x v="0"/>
    <x v="40"/>
    <m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11"/>
    <n v="25397.02"/>
    <n v="88"/>
    <n v="203176.16"/>
    <n v="21"/>
    <n v="48485.22"/>
    <n v="21"/>
    <n v="48485.22"/>
    <n v="21"/>
    <n v="48485.22"/>
    <n v="25"/>
    <n v="57720.5"/>
    <n v="88"/>
  </r>
  <r>
    <x v="0"/>
    <n v="150007"/>
    <x v="3"/>
    <x v="3"/>
    <n v="90017"/>
    <x v="133"/>
    <x v="0"/>
    <x v="40"/>
    <m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12"/>
    <n v="47487.12"/>
    <n v="100"/>
    <n v="395726"/>
    <n v="24"/>
    <n v="94974.24"/>
    <n v="24"/>
    <n v="94974.24"/>
    <n v="24"/>
    <n v="94974.24"/>
    <n v="28"/>
    <n v="110803.28"/>
    <n v="100"/>
  </r>
  <r>
    <x v="0"/>
    <n v="150007"/>
    <x v="3"/>
    <x v="3"/>
    <n v="90018"/>
    <x v="134"/>
    <x v="0"/>
    <x v="40"/>
    <m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18"/>
    <n v="41558.76"/>
    <n v="95"/>
    <n v="219337.9"/>
    <n v="21"/>
    <n v="48485.22"/>
    <n v="21"/>
    <n v="48485.22"/>
    <n v="21"/>
    <n v="48485.22"/>
    <n v="32"/>
    <n v="73882.240000000005"/>
    <n v="95"/>
  </r>
  <r>
    <x v="0"/>
    <n v="150007"/>
    <x v="3"/>
    <x v="3"/>
    <n v="90019"/>
    <x v="135"/>
    <x v="0"/>
    <x v="40"/>
    <m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15"/>
    <n v="51661.2"/>
    <n v="114"/>
    <n v="392625.12"/>
    <n v="27"/>
    <n v="92990.16"/>
    <n v="27"/>
    <n v="92990.16"/>
    <n v="27"/>
    <n v="92990.16"/>
    <n v="33"/>
    <n v="113654.64"/>
    <n v="114"/>
  </r>
  <r>
    <x v="0"/>
    <n v="150007"/>
    <x v="3"/>
    <x v="3"/>
    <n v="90020"/>
    <x v="136"/>
    <x v="0"/>
    <x v="40"/>
    <m/>
    <n v="9"/>
    <n v="25398"/>
    <n v="9"/>
    <n v="25398"/>
    <n v="9"/>
    <n v="25398"/>
    <n v="9"/>
    <n v="25398"/>
    <n v="9"/>
    <n v="25398"/>
    <n v="9"/>
    <n v="25398"/>
    <n v="9"/>
    <n v="25398"/>
    <n v="9"/>
    <n v="25398"/>
    <n v="9"/>
    <n v="25398"/>
    <n v="9"/>
    <n v="25398"/>
    <n v="9"/>
    <n v="25398"/>
    <n v="9"/>
    <n v="25398"/>
    <n v="108"/>
    <n v="304776"/>
    <n v="27"/>
    <n v="76194"/>
    <n v="27"/>
    <n v="76194"/>
    <n v="27"/>
    <n v="76194"/>
    <n v="27"/>
    <n v="76194"/>
    <n v="108"/>
  </r>
  <r>
    <x v="0"/>
    <n v="150007"/>
    <x v="3"/>
    <x v="3"/>
    <n v="90021"/>
    <x v="137"/>
    <x v="0"/>
    <x v="40"/>
    <m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1"/>
    <n v="37884.879999999997"/>
    <n v="121"/>
    <n v="416733.68"/>
    <n v="30"/>
    <n v="103322.4"/>
    <n v="30"/>
    <n v="103322.4"/>
    <n v="30"/>
    <n v="103322.4"/>
    <n v="31"/>
    <n v="106766.48"/>
    <n v="121"/>
  </r>
  <r>
    <x v="0"/>
    <n v="150007"/>
    <x v="3"/>
    <x v="3"/>
    <n v="90022"/>
    <x v="138"/>
    <x v="0"/>
    <x v="40"/>
    <m/>
    <n v="9"/>
    <n v="20779.38"/>
    <n v="9"/>
    <n v="20779.38"/>
    <n v="9"/>
    <n v="20779.38"/>
    <n v="9"/>
    <n v="20779.38"/>
    <n v="9"/>
    <n v="20779.38"/>
    <n v="9"/>
    <n v="20779.38"/>
    <n v="9"/>
    <n v="20779.38"/>
    <n v="9"/>
    <n v="20779.38"/>
    <n v="9"/>
    <n v="20779.38"/>
    <n v="9"/>
    <n v="20779.38"/>
    <n v="9"/>
    <n v="20779.38"/>
    <n v="16"/>
    <n v="36941.120000000003"/>
    <n v="115"/>
    <n v="265514.3"/>
    <n v="27"/>
    <n v="62338.14"/>
    <n v="27"/>
    <n v="62338.14"/>
    <n v="27"/>
    <n v="62338.14"/>
    <n v="34"/>
    <n v="78499.88"/>
    <n v="115"/>
  </r>
  <r>
    <x v="0"/>
    <n v="150007"/>
    <x v="3"/>
    <x v="3"/>
    <n v="90023"/>
    <x v="139"/>
    <x v="0"/>
    <x v="40"/>
    <m/>
    <n v="11"/>
    <n v="43529.86"/>
    <n v="11"/>
    <n v="43529.86"/>
    <n v="11"/>
    <n v="43529.86"/>
    <n v="11"/>
    <n v="43529.86"/>
    <n v="11"/>
    <n v="43529.86"/>
    <n v="11"/>
    <n v="43529.86"/>
    <n v="11"/>
    <n v="43529.86"/>
    <n v="11"/>
    <n v="43529.86"/>
    <n v="11"/>
    <n v="43529.86"/>
    <n v="11"/>
    <n v="43529.86"/>
    <n v="11"/>
    <n v="43529.86"/>
    <n v="12"/>
    <n v="47487.12"/>
    <n v="133"/>
    <n v="526315.57999999996"/>
    <n v="33"/>
    <n v="130589.58"/>
    <n v="33"/>
    <n v="130589.58"/>
    <n v="33"/>
    <n v="130589.58"/>
    <n v="34"/>
    <n v="134546.84"/>
    <n v="133"/>
  </r>
  <r>
    <x v="0"/>
    <n v="150007"/>
    <x v="3"/>
    <x v="3"/>
    <n v="90024"/>
    <x v="140"/>
    <x v="0"/>
    <x v="40"/>
    <m/>
    <n v="10"/>
    <n v="23088.2"/>
    <n v="10"/>
    <n v="23088.2"/>
    <n v="10"/>
    <n v="23088.2"/>
    <n v="10"/>
    <n v="23088.2"/>
    <n v="10"/>
    <n v="23088.2"/>
    <n v="10"/>
    <n v="23088.2"/>
    <n v="10"/>
    <n v="23088.2"/>
    <n v="10"/>
    <n v="23088.2"/>
    <n v="10"/>
    <n v="23088.2"/>
    <n v="10"/>
    <n v="23088.2"/>
    <n v="10"/>
    <n v="23088.2"/>
    <n v="11"/>
    <n v="25397.02"/>
    <n v="121"/>
    <n v="279367.21999999997"/>
    <n v="30"/>
    <n v="69264.600000000006"/>
    <n v="30"/>
    <n v="69264.600000000006"/>
    <n v="30"/>
    <n v="69264.600000000006"/>
    <n v="31"/>
    <n v="71573.42"/>
    <n v="121"/>
  </r>
  <r>
    <x v="0"/>
    <n v="150007"/>
    <x v="3"/>
    <x v="3"/>
    <n v="90025"/>
    <x v="141"/>
    <x v="0"/>
    <x v="40"/>
    <m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44"/>
    <n v="495947.52000000002"/>
    <n v="36"/>
    <n v="123986.88"/>
    <n v="36"/>
    <n v="123986.88"/>
    <n v="36"/>
    <n v="123986.88"/>
    <n v="36"/>
    <n v="123986.88"/>
    <n v="144"/>
  </r>
  <r>
    <x v="0"/>
    <n v="150007"/>
    <x v="3"/>
    <x v="3"/>
    <n v="90026"/>
    <x v="142"/>
    <x v="0"/>
    <x v="40"/>
    <m/>
    <n v="11"/>
    <n v="31042"/>
    <n v="11"/>
    <n v="31042"/>
    <n v="11"/>
    <n v="31042"/>
    <n v="11"/>
    <n v="31042"/>
    <n v="11"/>
    <n v="31042"/>
    <n v="11"/>
    <n v="31042"/>
    <n v="11"/>
    <n v="31042"/>
    <n v="11"/>
    <n v="31042"/>
    <n v="11"/>
    <n v="31042"/>
    <n v="11"/>
    <n v="31042"/>
    <n v="11"/>
    <n v="31042"/>
    <n v="11"/>
    <n v="31042"/>
    <n v="132"/>
    <n v="372504"/>
    <n v="33"/>
    <n v="93126"/>
    <n v="33"/>
    <n v="93126"/>
    <n v="33"/>
    <n v="93126"/>
    <n v="33"/>
    <n v="93126"/>
    <n v="132"/>
  </r>
  <r>
    <x v="0"/>
    <n v="150007"/>
    <x v="3"/>
    <x v="3"/>
    <n v="90027"/>
    <x v="143"/>
    <x v="0"/>
    <x v="40"/>
    <m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6"/>
    <n v="55105.279999999999"/>
    <n v="137"/>
    <n v="471838.96"/>
    <n v="33"/>
    <n v="113654.64"/>
    <n v="33"/>
    <n v="113654.64"/>
    <n v="33"/>
    <n v="113654.64"/>
    <n v="38"/>
    <n v="130875.04"/>
    <n v="137"/>
  </r>
  <r>
    <x v="0"/>
    <n v="150007"/>
    <x v="3"/>
    <x v="3"/>
    <n v="90028"/>
    <x v="144"/>
    <x v="0"/>
    <x v="40"/>
    <m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44"/>
    <n v="332470.08"/>
    <n v="36"/>
    <n v="83117.52"/>
    <n v="36"/>
    <n v="83117.52"/>
    <n v="36"/>
    <n v="83117.52"/>
    <n v="36"/>
    <n v="83117.52"/>
    <n v="144"/>
  </r>
  <r>
    <x v="0"/>
    <n v="150007"/>
    <x v="3"/>
    <x v="3"/>
    <n v="90029"/>
    <x v="145"/>
    <x v="0"/>
    <x v="40"/>
    <m/>
    <n v="12"/>
    <n v="47487.12"/>
    <n v="12"/>
    <n v="47487.12"/>
    <n v="12"/>
    <n v="47487.12"/>
    <n v="12"/>
    <n v="47487.12"/>
    <n v="12"/>
    <n v="47487.12"/>
    <n v="12"/>
    <n v="47487.12"/>
    <n v="12"/>
    <n v="47487.12"/>
    <n v="12"/>
    <n v="47487.12"/>
    <n v="12"/>
    <n v="47487.12"/>
    <n v="12"/>
    <n v="47487.12"/>
    <n v="12"/>
    <n v="47487.12"/>
    <n v="15"/>
    <n v="59358.9"/>
    <n v="147"/>
    <n v="581717.22"/>
    <n v="36"/>
    <n v="142461.35999999999"/>
    <n v="36"/>
    <n v="142461.35999999999"/>
    <n v="36"/>
    <n v="142461.35999999999"/>
    <n v="39"/>
    <n v="154333.14000000001"/>
    <n v="147"/>
  </r>
  <r>
    <x v="0"/>
    <n v="150007"/>
    <x v="3"/>
    <x v="3"/>
    <n v="90030"/>
    <x v="146"/>
    <x v="0"/>
    <x v="40"/>
    <m/>
    <n v="11"/>
    <n v="25397.02"/>
    <n v="11"/>
    <n v="25397.02"/>
    <n v="11"/>
    <n v="25397.02"/>
    <n v="11"/>
    <n v="25397.02"/>
    <n v="11"/>
    <n v="25397.02"/>
    <n v="11"/>
    <n v="25397.02"/>
    <n v="11"/>
    <n v="25397.02"/>
    <n v="11"/>
    <n v="25397.02"/>
    <n v="11"/>
    <n v="25397.02"/>
    <n v="11"/>
    <n v="25397.02"/>
    <n v="11"/>
    <n v="25397.02"/>
    <n v="12"/>
    <n v="27705.84"/>
    <n v="133"/>
    <n v="307073.06"/>
    <n v="33"/>
    <n v="76191.06"/>
    <n v="33"/>
    <n v="76191.06"/>
    <n v="33"/>
    <n v="76191.06"/>
    <n v="34"/>
    <n v="78499.88"/>
    <n v="133"/>
  </r>
  <r>
    <x v="0"/>
    <n v="150007"/>
    <x v="3"/>
    <x v="3"/>
    <n v="90031"/>
    <x v="147"/>
    <x v="0"/>
    <x v="40"/>
    <m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32"/>
    <n v="454618.56"/>
    <n v="33"/>
    <n v="113654.64"/>
    <n v="33"/>
    <n v="113654.64"/>
    <n v="33"/>
    <n v="113654.64"/>
    <n v="33"/>
    <n v="113654.64"/>
    <n v="132"/>
  </r>
  <r>
    <x v="0"/>
    <n v="150007"/>
    <x v="3"/>
    <x v="3"/>
    <n v="90032"/>
    <x v="148"/>
    <x v="0"/>
    <x v="40"/>
    <m/>
    <n v="10"/>
    <n v="28220"/>
    <n v="10"/>
    <n v="28220"/>
    <n v="10"/>
    <n v="28220"/>
    <n v="10"/>
    <n v="28220"/>
    <n v="10"/>
    <n v="28220"/>
    <n v="10"/>
    <n v="28220"/>
    <n v="10"/>
    <n v="28220"/>
    <n v="10"/>
    <n v="28220"/>
    <n v="10"/>
    <n v="28220"/>
    <n v="10"/>
    <n v="28220"/>
    <n v="10"/>
    <n v="28220"/>
    <n v="14"/>
    <n v="39508"/>
    <n v="124"/>
    <n v="349928"/>
    <n v="30"/>
    <n v="84660"/>
    <n v="30"/>
    <n v="84660"/>
    <n v="30"/>
    <n v="84660"/>
    <n v="34"/>
    <n v="95948"/>
    <n v="124"/>
  </r>
  <r>
    <x v="0"/>
    <n v="150007"/>
    <x v="3"/>
    <x v="3"/>
    <n v="90033"/>
    <x v="149"/>
    <x v="0"/>
    <x v="40"/>
    <m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108"/>
    <n v="371960.64"/>
    <n v="27"/>
    <n v="92990.16"/>
    <n v="27"/>
    <n v="92990.16"/>
    <n v="27"/>
    <n v="92990.16"/>
    <n v="27"/>
    <n v="92990.16"/>
    <n v="108"/>
  </r>
  <r>
    <x v="0"/>
    <n v="150007"/>
    <x v="3"/>
    <x v="3"/>
    <n v="90034"/>
    <x v="150"/>
    <x v="0"/>
    <x v="40"/>
    <m/>
    <n v="9"/>
    <n v="21508.47"/>
    <n v="9"/>
    <n v="21508.47"/>
    <n v="9"/>
    <n v="21508.47"/>
    <n v="9"/>
    <n v="21508.47"/>
    <n v="9"/>
    <n v="21508.47"/>
    <n v="9"/>
    <n v="21508.47"/>
    <n v="9"/>
    <n v="21508.47"/>
    <n v="9"/>
    <n v="21508.47"/>
    <n v="9"/>
    <n v="21508.47"/>
    <n v="9"/>
    <n v="21508.47"/>
    <n v="9"/>
    <n v="21508.47"/>
    <n v="9"/>
    <n v="21508.47"/>
    <n v="108"/>
    <n v="258101.64"/>
    <n v="27"/>
    <n v="64525.41"/>
    <n v="27"/>
    <n v="64525.41"/>
    <n v="27"/>
    <n v="64525.41"/>
    <n v="27"/>
    <n v="64525.41"/>
    <n v="108"/>
  </r>
  <r>
    <x v="0"/>
    <n v="150007"/>
    <x v="3"/>
    <x v="3"/>
    <n v="90035"/>
    <x v="151"/>
    <x v="0"/>
    <x v="40"/>
    <m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14"/>
    <n v="44602.74"/>
    <n v="102"/>
    <n v="324962.82"/>
    <n v="24"/>
    <n v="76461.84"/>
    <n v="24"/>
    <n v="76461.84"/>
    <n v="24"/>
    <n v="76461.84"/>
    <n v="30"/>
    <n v="95577.3"/>
    <n v="102"/>
  </r>
  <r>
    <x v="0"/>
    <n v="150007"/>
    <x v="3"/>
    <x v="3"/>
    <n v="90036"/>
    <x v="152"/>
    <x v="0"/>
    <x v="40"/>
    <m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13"/>
    <n v="29229.85"/>
    <n v="101"/>
    <n v="227093.45"/>
    <n v="24"/>
    <n v="53962.8"/>
    <n v="24"/>
    <n v="53962.8"/>
    <n v="24"/>
    <n v="53962.8"/>
    <n v="29"/>
    <n v="65205.05"/>
    <n v="101"/>
  </r>
  <r>
    <x v="0"/>
    <n v="150007"/>
    <x v="3"/>
    <x v="3"/>
    <n v="90037"/>
    <x v="153"/>
    <x v="0"/>
    <x v="40"/>
    <m/>
    <n v="7"/>
    <n v="23291.03"/>
    <n v="7"/>
    <n v="23291.03"/>
    <n v="7"/>
    <n v="23291.03"/>
    <n v="7"/>
    <n v="23291.03"/>
    <n v="7"/>
    <n v="23291.03"/>
    <n v="7"/>
    <n v="23291.03"/>
    <n v="7"/>
    <n v="23291.03"/>
    <n v="7"/>
    <n v="23291.03"/>
    <n v="7"/>
    <n v="23291.03"/>
    <n v="7"/>
    <n v="23291.03"/>
    <n v="7"/>
    <n v="23291.03"/>
    <n v="14"/>
    <n v="46582.06"/>
    <n v="91"/>
    <n v="302783.39"/>
    <n v="21"/>
    <n v="69873.09"/>
    <n v="21"/>
    <n v="69873.09"/>
    <n v="21"/>
    <n v="69873.09"/>
    <n v="28"/>
    <n v="93164.12"/>
    <n v="91"/>
  </r>
  <r>
    <x v="0"/>
    <n v="150007"/>
    <x v="3"/>
    <x v="3"/>
    <n v="90038"/>
    <x v="154"/>
    <x v="0"/>
    <x v="40"/>
    <m/>
    <n v="7"/>
    <n v="15739.15"/>
    <n v="7"/>
    <n v="15739.15"/>
    <n v="7"/>
    <n v="15739.15"/>
    <n v="7"/>
    <n v="15739.15"/>
    <n v="7"/>
    <n v="15739.15"/>
    <n v="7"/>
    <n v="15739.15"/>
    <n v="7"/>
    <n v="15739.15"/>
    <n v="7"/>
    <n v="15739.15"/>
    <n v="7"/>
    <n v="15739.15"/>
    <n v="7"/>
    <n v="15739.15"/>
    <n v="7"/>
    <n v="15739.15"/>
    <n v="16"/>
    <n v="35975.199999999997"/>
    <n v="93"/>
    <n v="209105.85"/>
    <n v="21"/>
    <n v="47217.45"/>
    <n v="21"/>
    <n v="47217.45"/>
    <n v="21"/>
    <n v="47217.45"/>
    <n v="30"/>
    <n v="67453.5"/>
    <n v="93"/>
  </r>
  <r>
    <x v="0"/>
    <n v="150007"/>
    <x v="3"/>
    <x v="3"/>
    <n v="90039"/>
    <x v="155"/>
    <x v="0"/>
    <x v="40"/>
    <m/>
    <n v="7"/>
    <n v="22301.37"/>
    <n v="7"/>
    <n v="22301.37"/>
    <n v="7"/>
    <n v="22301.37"/>
    <n v="7"/>
    <n v="22301.37"/>
    <n v="7"/>
    <n v="22301.37"/>
    <n v="7"/>
    <n v="22301.37"/>
    <n v="7"/>
    <n v="22301.37"/>
    <n v="7"/>
    <n v="22301.37"/>
    <n v="7"/>
    <n v="22301.37"/>
    <n v="7"/>
    <n v="22301.37"/>
    <n v="7"/>
    <n v="22301.37"/>
    <n v="18"/>
    <n v="57346.38"/>
    <n v="95"/>
    <n v="302661.45"/>
    <n v="21"/>
    <n v="66904.11"/>
    <n v="21"/>
    <n v="66904.11"/>
    <n v="21"/>
    <n v="66904.11"/>
    <n v="32"/>
    <n v="101949.12"/>
    <n v="95"/>
  </r>
  <r>
    <x v="0"/>
    <n v="150007"/>
    <x v="3"/>
    <x v="3"/>
    <n v="90040"/>
    <x v="156"/>
    <x v="0"/>
    <x v="40"/>
    <m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10"/>
    <n v="23898.3"/>
    <n v="87"/>
    <n v="207915.21"/>
    <n v="21"/>
    <n v="50186.43"/>
    <n v="21"/>
    <n v="50186.43"/>
    <n v="21"/>
    <n v="50186.43"/>
    <n v="24"/>
    <n v="57355.92"/>
    <n v="87"/>
  </r>
  <r>
    <x v="0"/>
    <n v="150007"/>
    <x v="3"/>
    <x v="3"/>
    <n v="90041"/>
    <x v="157"/>
    <x v="0"/>
    <x v="40"/>
    <m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14"/>
    <n v="44602.74"/>
    <n v="69"/>
    <n v="219827.79"/>
    <n v="15"/>
    <n v="47788.65"/>
    <n v="15"/>
    <n v="47788.65"/>
    <n v="15"/>
    <n v="47788.65"/>
    <n v="24"/>
    <n v="76461.84"/>
    <n v="69"/>
  </r>
  <r>
    <x v="0"/>
    <n v="150007"/>
    <x v="3"/>
    <x v="3"/>
    <n v="90042"/>
    <x v="158"/>
    <x v="0"/>
    <x v="40"/>
    <m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11"/>
    <n v="24732.95"/>
    <n v="66"/>
    <n v="148397.70000000001"/>
    <n v="15"/>
    <n v="33726.75"/>
    <n v="15"/>
    <n v="33726.75"/>
    <n v="15"/>
    <n v="33726.75"/>
    <n v="21"/>
    <n v="47217.45"/>
    <n v="66"/>
  </r>
  <r>
    <x v="0"/>
    <n v="150007"/>
    <x v="3"/>
    <x v="3"/>
    <n v="90043"/>
    <x v="159"/>
    <x v="0"/>
    <x v="40"/>
    <m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7"/>
    <n v="23291.03"/>
    <n v="73"/>
    <n v="242892.17"/>
    <n v="18"/>
    <n v="59891.22"/>
    <n v="18"/>
    <n v="59891.22"/>
    <n v="18"/>
    <n v="59891.22"/>
    <n v="19"/>
    <n v="63218.51"/>
    <n v="73"/>
  </r>
  <r>
    <x v="0"/>
    <n v="150007"/>
    <x v="3"/>
    <x v="3"/>
    <n v="90044"/>
    <x v="160"/>
    <x v="0"/>
    <x v="40"/>
    <m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13"/>
    <n v="29229.85"/>
    <n v="46"/>
    <n v="103428.7"/>
    <n v="9"/>
    <n v="20236.05"/>
    <n v="9"/>
    <n v="20236.05"/>
    <n v="9"/>
    <n v="20236.05"/>
    <n v="19"/>
    <n v="42720.55"/>
    <n v="46"/>
  </r>
  <r>
    <x v="0"/>
    <n v="150007"/>
    <x v="3"/>
    <x v="3"/>
    <n v="90045"/>
    <x v="161"/>
    <x v="0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3"/>
    <n v="28847.39"/>
    <n v="46"/>
    <n v="102075.38"/>
    <n v="9"/>
    <n v="19971.27"/>
    <n v="9"/>
    <n v="19971.27"/>
    <n v="9"/>
    <n v="19971.27"/>
    <n v="19"/>
    <n v="42161.57"/>
    <n v="46"/>
  </r>
  <r>
    <x v="0"/>
    <n v="150007"/>
    <x v="3"/>
    <x v="3"/>
    <n v="90046"/>
    <x v="162"/>
    <x v="0"/>
    <x v="40"/>
    <m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5"/>
    <n v="10960.15"/>
    <n v="49"/>
    <n v="107409.47"/>
    <n v="12"/>
    <n v="26304.36"/>
    <n v="12"/>
    <n v="26304.36"/>
    <n v="12"/>
    <n v="26304.36"/>
    <n v="13"/>
    <n v="28496.39"/>
    <n v="49"/>
  </r>
  <r>
    <x v="0"/>
    <n v="150007"/>
    <x v="3"/>
    <x v="3"/>
    <n v="90047"/>
    <x v="163"/>
    <x v="0"/>
    <x v="40"/>
    <m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8"/>
    <n v="17752.240000000002"/>
    <n v="63"/>
    <n v="139798.89000000001"/>
    <n v="15"/>
    <n v="33285.449999999997"/>
    <n v="15"/>
    <n v="33285.449999999997"/>
    <n v="15"/>
    <n v="33285.449999999997"/>
    <n v="18"/>
    <n v="39942.54"/>
    <n v="63"/>
  </r>
  <r>
    <x v="0"/>
    <n v="150007"/>
    <x v="3"/>
    <x v="3"/>
    <n v="90048"/>
    <x v="164"/>
    <x v="0"/>
    <x v="40"/>
    <m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14"/>
    <n v="28709.1"/>
    <n v="80"/>
    <n v="164052"/>
    <n v="18"/>
    <n v="36911.699999999997"/>
    <n v="18"/>
    <n v="36911.699999999997"/>
    <n v="18"/>
    <n v="36911.699999999997"/>
    <n v="26"/>
    <n v="53316.9"/>
    <n v="80"/>
  </r>
  <r>
    <x v="0"/>
    <n v="150007"/>
    <x v="3"/>
    <x v="3"/>
    <n v="90049"/>
    <x v="165"/>
    <x v="0"/>
    <x v="40"/>
    <m/>
    <n v="8"/>
    <n v="18883.28"/>
    <n v="8"/>
    <n v="18883.28"/>
    <n v="8"/>
    <n v="18883.28"/>
    <n v="8"/>
    <n v="18883.28"/>
    <n v="8"/>
    <n v="18883.28"/>
    <n v="8"/>
    <n v="18883.28"/>
    <n v="8"/>
    <n v="18883.28"/>
    <n v="8"/>
    <n v="18883.28"/>
    <n v="8"/>
    <n v="18883.28"/>
    <n v="8"/>
    <n v="18883.28"/>
    <n v="8"/>
    <n v="18883.28"/>
    <n v="17"/>
    <n v="40126.97"/>
    <n v="105"/>
    <n v="247843.05"/>
    <n v="24"/>
    <n v="56649.84"/>
    <n v="24"/>
    <n v="56649.84"/>
    <n v="24"/>
    <n v="56649.84"/>
    <n v="33"/>
    <n v="77893.53"/>
    <n v="105"/>
  </r>
  <r>
    <x v="0"/>
    <n v="150007"/>
    <x v="3"/>
    <x v="3"/>
    <n v="90050"/>
    <x v="166"/>
    <x v="0"/>
    <x v="40"/>
    <m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12"/>
    <n v="24607.8"/>
    <n v="100"/>
    <n v="205065"/>
    <n v="24"/>
    <n v="49215.6"/>
    <n v="24"/>
    <n v="49215.6"/>
    <n v="24"/>
    <n v="49215.6"/>
    <n v="28"/>
    <n v="57418.2"/>
    <n v="100"/>
  </r>
  <r>
    <x v="0"/>
    <n v="150007"/>
    <x v="3"/>
    <x v="3"/>
    <n v="90051"/>
    <x v="167"/>
    <x v="0"/>
    <x v="40"/>
    <m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8"/>
    <n v="17752.240000000002"/>
    <n v="85"/>
    <n v="188617.55"/>
    <n v="21"/>
    <n v="46599.63"/>
    <n v="21"/>
    <n v="46599.63"/>
    <n v="21"/>
    <n v="46599.63"/>
    <n v="22"/>
    <n v="48818.66"/>
    <n v="85"/>
  </r>
  <r>
    <x v="0"/>
    <n v="150007"/>
    <x v="3"/>
    <x v="3"/>
    <n v="90052"/>
    <x v="168"/>
    <x v="0"/>
    <x v="40"/>
    <m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16"/>
    <n v="35072.480000000003"/>
    <n v="82"/>
    <n v="179746.46"/>
    <n v="18"/>
    <n v="39456.54"/>
    <n v="18"/>
    <n v="39456.54"/>
    <n v="18"/>
    <n v="39456.54"/>
    <n v="28"/>
    <n v="61376.84"/>
    <n v="82"/>
  </r>
  <r>
    <x v="0"/>
    <n v="150007"/>
    <x v="3"/>
    <x v="3"/>
    <n v="90053"/>
    <x v="169"/>
    <x v="0"/>
    <x v="40"/>
    <m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11"/>
    <n v="24409.33"/>
    <n v="77"/>
    <n v="170865.31"/>
    <n v="18"/>
    <n v="39942.54"/>
    <n v="18"/>
    <n v="39942.54"/>
    <n v="18"/>
    <n v="39942.54"/>
    <n v="23"/>
    <n v="51037.69"/>
    <n v="77"/>
  </r>
  <r>
    <x v="0"/>
    <n v="150007"/>
    <x v="3"/>
    <x v="3"/>
    <n v="90054"/>
    <x v="170"/>
    <x v="0"/>
    <x v="40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11"/>
    <n v="22557.15"/>
    <n v="66"/>
    <n v="135342.9"/>
    <n v="15"/>
    <n v="30759.75"/>
    <n v="15"/>
    <n v="30759.75"/>
    <n v="15"/>
    <n v="30759.75"/>
    <n v="21"/>
    <n v="43063.65"/>
    <n v="66"/>
  </r>
  <r>
    <x v="0"/>
    <n v="150007"/>
    <x v="3"/>
    <x v="3"/>
    <n v="90055"/>
    <x v="171"/>
    <x v="0"/>
    <x v="40"/>
    <m/>
    <n v="3"/>
    <n v="7081.23"/>
    <n v="3"/>
    <n v="7081.23"/>
    <n v="3"/>
    <n v="7081.23"/>
    <n v="3"/>
    <n v="7081.23"/>
    <n v="3"/>
    <n v="7081.23"/>
    <n v="3"/>
    <n v="7081.23"/>
    <n v="3"/>
    <n v="7081.23"/>
    <n v="3"/>
    <n v="7081.23"/>
    <n v="3"/>
    <n v="7081.23"/>
    <n v="3"/>
    <n v="7081.23"/>
    <n v="3"/>
    <n v="7081.23"/>
    <n v="12"/>
    <n v="28324.92"/>
    <n v="45"/>
    <n v="106218.45"/>
    <n v="9"/>
    <n v="21243.69"/>
    <n v="9"/>
    <n v="21243.69"/>
    <n v="9"/>
    <n v="21243.69"/>
    <n v="18"/>
    <n v="42487.38"/>
    <n v="45"/>
  </r>
  <r>
    <x v="0"/>
    <n v="150007"/>
    <x v="3"/>
    <x v="3"/>
    <n v="90056"/>
    <x v="172"/>
    <x v="0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9"/>
    <n v="18455.849999999999"/>
    <n v="42"/>
    <n v="86127.3"/>
    <n v="9"/>
    <n v="18455.849999999999"/>
    <n v="9"/>
    <n v="18455.849999999999"/>
    <n v="9"/>
    <n v="18455.849999999999"/>
    <n v="15"/>
    <n v="30759.75"/>
    <n v="42"/>
  </r>
  <r>
    <x v="0"/>
    <n v="150007"/>
    <x v="3"/>
    <x v="3"/>
    <n v="90057"/>
    <x v="173"/>
    <x v="0"/>
    <x v="40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6"/>
    <n v="13314.18"/>
    <n v="50"/>
    <n v="110951.5"/>
    <n v="12"/>
    <n v="26628.36"/>
    <n v="12"/>
    <n v="26628.36"/>
    <n v="12"/>
    <n v="26628.36"/>
    <n v="14"/>
    <n v="31066.42"/>
    <n v="50"/>
  </r>
  <r>
    <x v="0"/>
    <n v="150007"/>
    <x v="3"/>
    <x v="3"/>
    <n v="90058"/>
    <x v="174"/>
    <x v="0"/>
    <x v="40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6"/>
    <n v="13152.18"/>
    <n v="28"/>
    <n v="61376.84"/>
    <n v="6"/>
    <n v="13152.18"/>
    <n v="6"/>
    <n v="13152.18"/>
    <n v="6"/>
    <n v="13152.18"/>
    <n v="10"/>
    <n v="21920.3"/>
    <n v="28"/>
  </r>
  <r>
    <x v="0"/>
    <n v="150007"/>
    <x v="3"/>
    <x v="3"/>
    <n v="90059"/>
    <x v="175"/>
    <x v="0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0"/>
    <n v="22190.3"/>
    <n v="43"/>
    <n v="95418.29"/>
    <n v="9"/>
    <n v="19971.27"/>
    <n v="9"/>
    <n v="19971.27"/>
    <n v="9"/>
    <n v="19971.27"/>
    <n v="16"/>
    <n v="35504.480000000003"/>
    <n v="43"/>
  </r>
  <r>
    <x v="0"/>
    <n v="150007"/>
    <x v="3"/>
    <x v="3"/>
    <n v="90060"/>
    <x v="176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6"/>
    <n v="12303.9"/>
    <n v="17"/>
    <n v="34861.050000000003"/>
    <n v="3"/>
    <n v="6151.95"/>
    <n v="3"/>
    <n v="6151.95"/>
    <n v="3"/>
    <n v="6151.95"/>
    <n v="8"/>
    <n v="16405.2"/>
    <n v="17"/>
  </r>
  <r>
    <x v="0"/>
    <n v="150007"/>
    <x v="3"/>
    <x v="3"/>
    <n v="90061"/>
    <x v="177"/>
    <x v="0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1"/>
    <n v="25964.51"/>
    <n v="22"/>
    <n v="51929.02"/>
    <n v="3"/>
    <n v="7081.23"/>
    <n v="3"/>
    <n v="7081.23"/>
    <n v="3"/>
    <n v="7081.23"/>
    <n v="13"/>
    <n v="30685.33"/>
    <n v="22"/>
  </r>
  <r>
    <x v="0"/>
    <n v="150007"/>
    <x v="3"/>
    <x v="3"/>
    <n v="90062"/>
    <x v="178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2"/>
    <n v="24607.8"/>
    <n v="3"/>
    <n v="6151.95"/>
    <n v="3"/>
    <n v="6151.95"/>
    <n v="3"/>
    <n v="6151.95"/>
    <n v="3"/>
    <n v="6151.95"/>
    <n v="12"/>
  </r>
  <r>
    <x v="0"/>
    <n v="150007"/>
    <x v="3"/>
    <x v="3"/>
    <n v="90063"/>
    <x v="179"/>
    <x v="0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6"/>
    <n v="13314.18"/>
    <n v="17"/>
    <n v="37723.51"/>
    <n v="3"/>
    <n v="6657.09"/>
    <n v="3"/>
    <n v="6657.09"/>
    <n v="3"/>
    <n v="6657.09"/>
    <n v="8"/>
    <n v="17752.240000000002"/>
    <n v="17"/>
  </r>
  <r>
    <x v="0"/>
    <n v="150007"/>
    <x v="3"/>
    <x v="3"/>
    <n v="90064"/>
    <x v="18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3152.18"/>
    <n v="6"/>
    <n v="13152.18"/>
    <n v="0"/>
    <n v="0"/>
    <n v="0"/>
    <n v="0"/>
    <n v="0"/>
    <n v="0"/>
    <n v="6"/>
    <n v="13152.18"/>
    <n v="6"/>
  </r>
  <r>
    <x v="0"/>
    <n v="150007"/>
    <x v="3"/>
    <x v="3"/>
    <n v="90065"/>
    <x v="18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1095.15"/>
    <n v="5"/>
    <n v="11095.15"/>
    <n v="0"/>
    <n v="0"/>
    <n v="0"/>
    <n v="0"/>
    <n v="0"/>
    <n v="0"/>
    <n v="5"/>
    <n v="11095.15"/>
    <n v="5"/>
  </r>
  <r>
    <x v="0"/>
    <n v="150007"/>
    <x v="3"/>
    <x v="3"/>
    <n v="90066"/>
    <x v="18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6405.2"/>
    <n v="8"/>
    <n v="16405.2"/>
    <n v="0"/>
    <n v="0"/>
    <n v="0"/>
    <n v="0"/>
    <n v="0"/>
    <n v="0"/>
    <n v="8"/>
    <n v="16405.2"/>
    <n v="8"/>
  </r>
  <r>
    <x v="0"/>
    <n v="150007"/>
    <x v="3"/>
    <x v="3"/>
    <n v="90067"/>
    <x v="18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7081.23"/>
    <n v="3"/>
    <n v="7081.23"/>
    <n v="0"/>
    <n v="0"/>
    <n v="0"/>
    <n v="0"/>
    <n v="0"/>
    <n v="0"/>
    <n v="3"/>
    <n v="7081.23"/>
    <n v="3"/>
  </r>
  <r>
    <x v="0"/>
    <n v="150007"/>
    <x v="3"/>
    <x v="3"/>
    <n v="90068"/>
    <x v="18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6405.2"/>
    <n v="8"/>
    <n v="16405.2"/>
    <n v="0"/>
    <n v="0"/>
    <n v="0"/>
    <n v="0"/>
    <n v="0"/>
    <n v="0"/>
    <n v="8"/>
    <n v="16405.2"/>
    <n v="8"/>
  </r>
  <r>
    <x v="0"/>
    <n v="150007"/>
    <x v="3"/>
    <x v="3"/>
    <n v="90069"/>
    <x v="185"/>
    <x v="0"/>
    <x v="40"/>
    <m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9"/>
    <n v="14009.04"/>
    <n v="86"/>
    <n v="133864.16"/>
    <n v="21"/>
    <n v="32687.759999999998"/>
    <n v="21"/>
    <n v="32687.759999999998"/>
    <n v="21"/>
    <n v="32687.759999999998"/>
    <n v="23"/>
    <n v="35800.879999999997"/>
    <n v="86"/>
  </r>
  <r>
    <x v="0"/>
    <n v="150007"/>
    <x v="3"/>
    <x v="3"/>
    <n v="90070"/>
    <x v="186"/>
    <x v="0"/>
    <x v="40"/>
    <m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10"/>
    <n v="13881.8"/>
    <n v="87"/>
    <n v="120771.66"/>
    <n v="21"/>
    <n v="29151.78"/>
    <n v="21"/>
    <n v="29151.78"/>
    <n v="21"/>
    <n v="29151.78"/>
    <n v="24"/>
    <n v="33316.32"/>
    <n v="87"/>
  </r>
  <r>
    <x v="0"/>
    <n v="150007"/>
    <x v="3"/>
    <x v="3"/>
    <n v="90071"/>
    <x v="187"/>
    <x v="0"/>
    <x v="40"/>
    <m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16"/>
    <n v="24904.959999999999"/>
    <n v="71"/>
    <n v="110515.76"/>
    <n v="15"/>
    <n v="23348.400000000001"/>
    <n v="15"/>
    <n v="23348.400000000001"/>
    <n v="15"/>
    <n v="23348.400000000001"/>
    <n v="26"/>
    <n v="40470.559999999998"/>
    <n v="71"/>
  </r>
  <r>
    <x v="0"/>
    <n v="150007"/>
    <x v="3"/>
    <x v="3"/>
    <n v="90072"/>
    <x v="188"/>
    <x v="0"/>
    <x v="40"/>
    <m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10"/>
    <n v="13881.8"/>
    <n v="87"/>
    <n v="120771.66"/>
    <n v="21"/>
    <n v="29151.78"/>
    <n v="21"/>
    <n v="29151.78"/>
    <n v="21"/>
    <n v="29151.78"/>
    <n v="24"/>
    <n v="33316.32"/>
    <n v="87"/>
  </r>
  <r>
    <x v="0"/>
    <n v="150007"/>
    <x v="3"/>
    <x v="3"/>
    <n v="90073"/>
    <x v="189"/>
    <x v="0"/>
    <x v="40"/>
    <m/>
    <n v="8"/>
    <n v="12452.48"/>
    <n v="8"/>
    <n v="12452.48"/>
    <n v="8"/>
    <n v="12452.48"/>
    <n v="8"/>
    <n v="12452.48"/>
    <n v="8"/>
    <n v="12452.48"/>
    <n v="8"/>
    <n v="12452.48"/>
    <n v="8"/>
    <n v="12452.48"/>
    <n v="8"/>
    <n v="12452.48"/>
    <n v="8"/>
    <n v="12452.48"/>
    <n v="8"/>
    <n v="12452.48"/>
    <n v="8"/>
    <n v="12452.48"/>
    <n v="16"/>
    <n v="24904.959999999999"/>
    <n v="104"/>
    <n v="161882.23999999999"/>
    <n v="24"/>
    <n v="37357.440000000002"/>
    <n v="24"/>
    <n v="37357.440000000002"/>
    <n v="24"/>
    <n v="37357.440000000002"/>
    <n v="32"/>
    <n v="49809.919999999998"/>
    <n v="104"/>
  </r>
  <r>
    <x v="0"/>
    <n v="150007"/>
    <x v="3"/>
    <x v="3"/>
    <n v="90074"/>
    <x v="190"/>
    <x v="0"/>
    <x v="40"/>
    <m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13"/>
    <n v="18046.34"/>
    <n v="112"/>
    <n v="155476.16"/>
    <n v="27"/>
    <n v="37480.86"/>
    <n v="27"/>
    <n v="37480.86"/>
    <n v="27"/>
    <n v="37480.86"/>
    <n v="31"/>
    <n v="43033.58"/>
    <n v="112"/>
  </r>
  <r>
    <x v="0"/>
    <n v="150007"/>
    <x v="3"/>
    <x v="3"/>
    <n v="90075"/>
    <x v="191"/>
    <x v="0"/>
    <x v="40"/>
    <m/>
    <n v="8"/>
    <n v="14721.68"/>
    <n v="8"/>
    <n v="14721.68"/>
    <n v="8"/>
    <n v="14721.68"/>
    <n v="8"/>
    <n v="14721.68"/>
    <n v="8"/>
    <n v="14721.68"/>
    <n v="8"/>
    <n v="14721.68"/>
    <n v="8"/>
    <n v="14721.68"/>
    <n v="8"/>
    <n v="14721.68"/>
    <n v="8"/>
    <n v="14721.68"/>
    <n v="8"/>
    <n v="14721.68"/>
    <n v="8"/>
    <n v="14721.68"/>
    <n v="16"/>
    <n v="29443.360000000001"/>
    <n v="104"/>
    <n v="191381.84"/>
    <n v="24"/>
    <n v="44165.04"/>
    <n v="24"/>
    <n v="44165.04"/>
    <n v="24"/>
    <n v="44165.04"/>
    <n v="32"/>
    <n v="58886.720000000001"/>
    <n v="104"/>
  </r>
  <r>
    <x v="0"/>
    <n v="150007"/>
    <x v="3"/>
    <x v="3"/>
    <n v="90076"/>
    <x v="192"/>
    <x v="0"/>
    <x v="40"/>
    <m/>
    <n v="7"/>
    <n v="11702.81"/>
    <n v="7"/>
    <n v="11702.81"/>
    <n v="7"/>
    <n v="11702.81"/>
    <n v="7"/>
    <n v="11702.81"/>
    <n v="7"/>
    <n v="11702.81"/>
    <n v="7"/>
    <n v="11702.81"/>
    <n v="7"/>
    <n v="11702.81"/>
    <n v="7"/>
    <n v="11702.81"/>
    <n v="7"/>
    <n v="11702.81"/>
    <n v="7"/>
    <n v="11702.81"/>
    <n v="7"/>
    <n v="11702.81"/>
    <n v="9"/>
    <n v="15046.47"/>
    <n v="86"/>
    <n v="143777.38"/>
    <n v="21"/>
    <n v="35108.43"/>
    <n v="21"/>
    <n v="35108.43"/>
    <n v="21"/>
    <n v="35108.43"/>
    <n v="23"/>
    <n v="38452.089999999997"/>
    <n v="86"/>
  </r>
  <r>
    <x v="0"/>
    <n v="150007"/>
    <x v="3"/>
    <x v="3"/>
    <n v="90077"/>
    <x v="193"/>
    <x v="0"/>
    <x v="40"/>
    <m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18"/>
    <n v="41064.120000000003"/>
    <n v="95"/>
    <n v="216727.3"/>
    <n v="21"/>
    <n v="47908.14"/>
    <n v="21"/>
    <n v="47908.14"/>
    <n v="21"/>
    <n v="47908.14"/>
    <n v="32"/>
    <n v="73002.880000000005"/>
    <n v="95"/>
  </r>
  <r>
    <x v="0"/>
    <n v="150007"/>
    <x v="3"/>
    <x v="3"/>
    <n v="90078"/>
    <x v="194"/>
    <x v="0"/>
    <x v="40"/>
    <m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16"/>
    <n v="30642.560000000001"/>
    <n v="93"/>
    <n v="178109.88"/>
    <n v="21"/>
    <n v="40218.36"/>
    <n v="21"/>
    <n v="40218.36"/>
    <n v="21"/>
    <n v="40218.36"/>
    <n v="30"/>
    <n v="57454.8"/>
    <n v="93"/>
  </r>
  <r>
    <x v="0"/>
    <n v="150007"/>
    <x v="3"/>
    <x v="3"/>
    <n v="90079"/>
    <x v="195"/>
    <x v="0"/>
    <x v="40"/>
    <m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9"/>
    <n v="21804.48"/>
    <n v="86"/>
    <n v="208353.92000000001"/>
    <n v="21"/>
    <n v="50877.120000000003"/>
    <n v="21"/>
    <n v="50877.120000000003"/>
    <n v="21"/>
    <n v="50877.120000000003"/>
    <n v="23"/>
    <n v="55722.559999999998"/>
    <n v="86"/>
  </r>
  <r>
    <x v="0"/>
    <n v="150007"/>
    <x v="3"/>
    <x v="3"/>
    <n v="90080"/>
    <x v="196"/>
    <x v="0"/>
    <x v="40"/>
    <m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9"/>
    <n v="17236.439999999999"/>
    <n v="97"/>
    <n v="185770.52"/>
    <n v="24"/>
    <n v="45963.839999999997"/>
    <n v="24"/>
    <n v="45963.839999999997"/>
    <n v="24"/>
    <n v="45963.839999999997"/>
    <n v="25"/>
    <n v="47879"/>
    <n v="97"/>
  </r>
  <r>
    <x v="0"/>
    <n v="150007"/>
    <x v="3"/>
    <x v="3"/>
    <n v="90081"/>
    <x v="197"/>
    <x v="0"/>
    <x v="40"/>
    <m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12"/>
    <n v="27376.080000000002"/>
    <n v="100"/>
    <n v="228134"/>
    <n v="24"/>
    <n v="54752.160000000003"/>
    <n v="24"/>
    <n v="54752.160000000003"/>
    <n v="24"/>
    <n v="54752.160000000003"/>
    <n v="28"/>
    <n v="63877.52"/>
    <n v="100"/>
  </r>
  <r>
    <x v="0"/>
    <n v="150007"/>
    <x v="3"/>
    <x v="3"/>
    <n v="90082"/>
    <x v="198"/>
    <x v="0"/>
    <x v="40"/>
    <m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12"/>
    <n v="43939.56"/>
    <n v="100"/>
    <n v="366163"/>
    <n v="24"/>
    <n v="87879.12"/>
    <n v="24"/>
    <n v="87879.12"/>
    <n v="24"/>
    <n v="87879.12"/>
    <n v="28"/>
    <n v="102525.64"/>
    <n v="100"/>
  </r>
  <r>
    <x v="0"/>
    <n v="150007"/>
    <x v="3"/>
    <x v="3"/>
    <n v="90083"/>
    <x v="199"/>
    <x v="0"/>
    <x v="40"/>
    <m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8"/>
    <n v="18250.72"/>
    <n v="85"/>
    <n v="193913.9"/>
    <n v="21"/>
    <n v="47908.14"/>
    <n v="21"/>
    <n v="47908.14"/>
    <n v="21"/>
    <n v="47908.14"/>
    <n v="22"/>
    <n v="50189.48"/>
    <n v="85"/>
  </r>
  <r>
    <x v="0"/>
    <n v="150007"/>
    <x v="3"/>
    <x v="3"/>
    <n v="90084"/>
    <x v="200"/>
    <x v="0"/>
    <x v="40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15"/>
    <n v="28727.4"/>
    <n v="81"/>
    <n v="155127.96"/>
    <n v="18"/>
    <n v="34472.879999999997"/>
    <n v="18"/>
    <n v="34472.879999999997"/>
    <n v="18"/>
    <n v="34472.879999999997"/>
    <n v="27"/>
    <n v="51709.32"/>
    <n v="81"/>
  </r>
  <r>
    <x v="0"/>
    <n v="150007"/>
    <x v="3"/>
    <x v="3"/>
    <n v="90085"/>
    <x v="201"/>
    <x v="0"/>
    <x v="40"/>
    <m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18"/>
    <n v="43608.959999999999"/>
    <n v="95"/>
    <n v="230158.4"/>
    <n v="21"/>
    <n v="50877.120000000003"/>
    <n v="21"/>
    <n v="50877.120000000003"/>
    <n v="21"/>
    <n v="50877.120000000003"/>
    <n v="32"/>
    <n v="77527.039999999994"/>
    <n v="95"/>
  </r>
  <r>
    <x v="0"/>
    <n v="150007"/>
    <x v="3"/>
    <x v="3"/>
    <n v="90086"/>
    <x v="202"/>
    <x v="0"/>
    <x v="40"/>
    <m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12"/>
    <n v="22981.919999999998"/>
    <n v="89"/>
    <n v="170449.24"/>
    <n v="21"/>
    <n v="40218.36"/>
    <n v="21"/>
    <n v="40218.36"/>
    <n v="21"/>
    <n v="40218.36"/>
    <n v="26"/>
    <n v="49794.16"/>
    <n v="89"/>
  </r>
  <r>
    <x v="0"/>
    <n v="150007"/>
    <x v="3"/>
    <x v="3"/>
    <n v="90087"/>
    <x v="203"/>
    <x v="0"/>
    <x v="40"/>
    <m/>
    <n v="8"/>
    <n v="21940"/>
    <n v="8"/>
    <n v="21940"/>
    <n v="8"/>
    <n v="21940"/>
    <n v="8"/>
    <n v="21940"/>
    <n v="8"/>
    <n v="21940"/>
    <n v="8"/>
    <n v="21940"/>
    <n v="8"/>
    <n v="21940"/>
    <n v="8"/>
    <n v="21940"/>
    <n v="8"/>
    <n v="21940"/>
    <n v="8"/>
    <n v="21940"/>
    <n v="8"/>
    <n v="21940"/>
    <n v="10"/>
    <n v="27425"/>
    <n v="98"/>
    <n v="268765"/>
    <n v="24"/>
    <n v="65820"/>
    <n v="24"/>
    <n v="65820"/>
    <n v="24"/>
    <n v="65820"/>
    <n v="26"/>
    <n v="71305"/>
    <n v="98"/>
  </r>
  <r>
    <x v="0"/>
    <n v="150007"/>
    <x v="3"/>
    <x v="3"/>
    <n v="90088"/>
    <x v="204"/>
    <x v="0"/>
    <x v="40"/>
    <m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15"/>
    <n v="30848.1"/>
    <n v="103"/>
    <n v="211823.62"/>
    <n v="24"/>
    <n v="49356.959999999999"/>
    <n v="24"/>
    <n v="49356.959999999999"/>
    <n v="24"/>
    <n v="49356.959999999999"/>
    <n v="31"/>
    <n v="63752.74"/>
    <n v="103"/>
  </r>
  <r>
    <x v="0"/>
    <n v="150007"/>
    <x v="3"/>
    <x v="3"/>
    <n v="90089"/>
    <x v="205"/>
    <x v="0"/>
    <x v="40"/>
    <m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14"/>
    <n v="31938.76"/>
    <n v="113"/>
    <n v="257791.42"/>
    <n v="27"/>
    <n v="61596.18"/>
    <n v="27"/>
    <n v="61596.18"/>
    <n v="27"/>
    <n v="61596.18"/>
    <n v="32"/>
    <n v="73002.880000000005"/>
    <n v="113"/>
  </r>
  <r>
    <x v="0"/>
    <n v="150007"/>
    <x v="3"/>
    <x v="3"/>
    <n v="90090"/>
    <x v="206"/>
    <x v="0"/>
    <x v="40"/>
    <m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108"/>
    <n v="206837.28"/>
    <n v="27"/>
    <n v="51709.32"/>
    <n v="27"/>
    <n v="51709.32"/>
    <n v="27"/>
    <n v="51709.32"/>
    <n v="27"/>
    <n v="51709.32"/>
    <n v="108"/>
  </r>
  <r>
    <x v="0"/>
    <n v="150007"/>
    <x v="3"/>
    <x v="3"/>
    <n v="90091"/>
    <x v="207"/>
    <x v="0"/>
    <x v="40"/>
    <m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7"/>
    <n v="41186.239999999998"/>
    <n v="127"/>
    <n v="307685.44"/>
    <n v="30"/>
    <n v="72681.600000000006"/>
    <n v="30"/>
    <n v="72681.600000000006"/>
    <n v="30"/>
    <n v="72681.600000000006"/>
    <n v="37"/>
    <n v="89640.639999999999"/>
    <n v="127"/>
  </r>
  <r>
    <x v="0"/>
    <n v="150007"/>
    <x v="3"/>
    <x v="3"/>
    <n v="90092"/>
    <x v="208"/>
    <x v="0"/>
    <x v="40"/>
    <m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2"/>
    <n v="28515.84"/>
    <n v="122"/>
    <n v="289911.03999999998"/>
    <n v="30"/>
    <n v="71289.600000000006"/>
    <n v="30"/>
    <n v="71289.600000000006"/>
    <n v="30"/>
    <n v="71289.600000000006"/>
    <n v="32"/>
    <n v="76042.240000000005"/>
    <n v="122"/>
  </r>
  <r>
    <x v="0"/>
    <n v="150007"/>
    <x v="3"/>
    <x v="3"/>
    <n v="90093"/>
    <x v="209"/>
    <x v="0"/>
    <x v="40"/>
    <m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20"/>
    <n v="45626.8"/>
    <n v="119"/>
    <n v="271479.46000000002"/>
    <n v="27"/>
    <n v="61596.18"/>
    <n v="27"/>
    <n v="61596.18"/>
    <n v="27"/>
    <n v="61596.18"/>
    <n v="38"/>
    <n v="86690.92"/>
    <n v="119"/>
  </r>
  <r>
    <x v="0"/>
    <n v="150007"/>
    <x v="3"/>
    <x v="3"/>
    <n v="90094"/>
    <x v="210"/>
    <x v="0"/>
    <x v="40"/>
    <m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5"/>
    <n v="30848.1"/>
    <n v="125"/>
    <n v="257067.5"/>
    <n v="30"/>
    <n v="61696.2"/>
    <n v="30"/>
    <n v="61696.2"/>
    <n v="30"/>
    <n v="61696.2"/>
    <n v="35"/>
    <n v="71978.899999999994"/>
    <n v="125"/>
  </r>
  <r>
    <x v="0"/>
    <n v="150007"/>
    <x v="3"/>
    <x v="3"/>
    <n v="90095"/>
    <x v="211"/>
    <x v="0"/>
    <x v="40"/>
    <m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18"/>
    <n v="41064.120000000003"/>
    <n v="117"/>
    <n v="266916.78000000003"/>
    <n v="27"/>
    <n v="61596.18"/>
    <n v="27"/>
    <n v="61596.18"/>
    <n v="27"/>
    <n v="61596.18"/>
    <n v="36"/>
    <n v="82128.240000000005"/>
    <n v="117"/>
  </r>
  <r>
    <x v="0"/>
    <n v="150007"/>
    <x v="3"/>
    <x v="3"/>
    <n v="90096"/>
    <x v="212"/>
    <x v="0"/>
    <x v="40"/>
    <m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13"/>
    <n v="24897.08"/>
    <n v="112"/>
    <n v="214497.92000000001"/>
    <n v="27"/>
    <n v="51709.32"/>
    <n v="27"/>
    <n v="51709.32"/>
    <n v="27"/>
    <n v="51709.32"/>
    <n v="31"/>
    <n v="59369.96"/>
    <n v="112"/>
  </r>
  <r>
    <x v="0"/>
    <n v="150007"/>
    <x v="3"/>
    <x v="3"/>
    <n v="90097"/>
    <x v="213"/>
    <x v="0"/>
    <x v="40"/>
    <m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2"/>
    <n v="34606.559999999998"/>
    <n v="122"/>
    <n v="351833.36"/>
    <n v="30"/>
    <n v="86516.4"/>
    <n v="30"/>
    <n v="86516.4"/>
    <n v="30"/>
    <n v="86516.4"/>
    <n v="32"/>
    <n v="92284.160000000003"/>
    <n v="122"/>
  </r>
  <r>
    <x v="0"/>
    <n v="150007"/>
    <x v="3"/>
    <x v="3"/>
    <n v="90098"/>
    <x v="214"/>
    <x v="0"/>
    <x v="40"/>
    <m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14"/>
    <n v="26812.240000000002"/>
    <n v="102"/>
    <n v="195346.32"/>
    <n v="24"/>
    <n v="45963.839999999997"/>
    <n v="24"/>
    <n v="45963.839999999997"/>
    <n v="24"/>
    <n v="45963.839999999997"/>
    <n v="30"/>
    <n v="57454.8"/>
    <n v="102"/>
  </r>
  <r>
    <x v="0"/>
    <n v="150007"/>
    <x v="3"/>
    <x v="3"/>
    <n v="90099"/>
    <x v="215"/>
    <x v="0"/>
    <x v="40"/>
    <m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11"/>
    <n v="25094.74"/>
    <n v="99"/>
    <n v="225852.66"/>
    <n v="24"/>
    <n v="54752.160000000003"/>
    <n v="24"/>
    <n v="54752.160000000003"/>
    <n v="24"/>
    <n v="54752.160000000003"/>
    <n v="27"/>
    <n v="61596.18"/>
    <n v="99"/>
  </r>
  <r>
    <x v="0"/>
    <n v="150007"/>
    <x v="3"/>
    <x v="3"/>
    <n v="90100"/>
    <x v="216"/>
    <x v="0"/>
    <x v="40"/>
    <m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14"/>
    <n v="28791.56"/>
    <n v="113"/>
    <n v="232389.02"/>
    <n v="27"/>
    <n v="55526.58"/>
    <n v="27"/>
    <n v="55526.58"/>
    <n v="27"/>
    <n v="55526.58"/>
    <n v="32"/>
    <n v="65809.279999999999"/>
    <n v="113"/>
  </r>
  <r>
    <x v="0"/>
    <n v="150007"/>
    <x v="3"/>
    <x v="3"/>
    <n v="90101"/>
    <x v="217"/>
    <x v="0"/>
    <x v="40"/>
    <m/>
    <n v="7"/>
    <n v="19197.5"/>
    <n v="7"/>
    <n v="19197.5"/>
    <n v="7"/>
    <n v="19197.5"/>
    <n v="7"/>
    <n v="19197.5"/>
    <n v="7"/>
    <n v="19197.5"/>
    <n v="7"/>
    <n v="19197.5"/>
    <n v="7"/>
    <n v="19197.5"/>
    <n v="7"/>
    <n v="19197.5"/>
    <n v="7"/>
    <n v="19197.5"/>
    <n v="7"/>
    <n v="19197.5"/>
    <n v="7"/>
    <n v="19197.5"/>
    <n v="11"/>
    <n v="30167.5"/>
    <n v="88"/>
    <n v="241340"/>
    <n v="21"/>
    <n v="57592.5"/>
    <n v="21"/>
    <n v="57592.5"/>
    <n v="21"/>
    <n v="57592.5"/>
    <n v="25"/>
    <n v="68562.5"/>
    <n v="88"/>
  </r>
  <r>
    <x v="0"/>
    <n v="150007"/>
    <x v="3"/>
    <x v="3"/>
    <n v="90102"/>
    <x v="218"/>
    <x v="0"/>
    <x v="40"/>
    <m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15"/>
    <n v="29942.55"/>
    <n v="81"/>
    <n v="161689.76999999999"/>
    <n v="18"/>
    <n v="35931.06"/>
    <n v="18"/>
    <n v="35931.06"/>
    <n v="18"/>
    <n v="35931.06"/>
    <n v="27"/>
    <n v="53896.59"/>
    <n v="81"/>
  </r>
  <r>
    <x v="0"/>
    <n v="150007"/>
    <x v="3"/>
    <x v="3"/>
    <n v="90103"/>
    <x v="219"/>
    <x v="0"/>
    <x v="40"/>
    <m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13"/>
    <n v="26301.21"/>
    <n v="79"/>
    <n v="159830.43"/>
    <n v="18"/>
    <n v="36417.06"/>
    <n v="18"/>
    <n v="36417.06"/>
    <n v="18"/>
    <n v="36417.06"/>
    <n v="25"/>
    <n v="50579.25"/>
    <n v="79"/>
  </r>
  <r>
    <x v="0"/>
    <n v="150007"/>
    <x v="3"/>
    <x v="3"/>
    <n v="90104"/>
    <x v="220"/>
    <x v="0"/>
    <x v="40"/>
    <m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10"/>
    <n v="18547.900000000001"/>
    <n v="54"/>
    <n v="100158.66"/>
    <n v="12"/>
    <n v="22257.48"/>
    <n v="12"/>
    <n v="22257.48"/>
    <n v="12"/>
    <n v="22257.48"/>
    <n v="18"/>
    <n v="33386.22"/>
    <n v="54"/>
  </r>
  <r>
    <x v="0"/>
    <n v="150007"/>
    <x v="3"/>
    <x v="3"/>
    <n v="90105"/>
    <x v="221"/>
    <x v="0"/>
    <x v="40"/>
    <m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13"/>
    <n v="28139.15"/>
    <n v="68"/>
    <n v="147189.4"/>
    <n v="15"/>
    <n v="32468.25"/>
    <n v="15"/>
    <n v="32468.25"/>
    <n v="15"/>
    <n v="32468.25"/>
    <n v="23"/>
    <n v="49784.65"/>
    <n v="68"/>
  </r>
  <r>
    <x v="0"/>
    <n v="150007"/>
    <x v="3"/>
    <x v="3"/>
    <n v="90106"/>
    <x v="222"/>
    <x v="0"/>
    <x v="40"/>
    <m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13"/>
    <n v="24112.27"/>
    <n v="68"/>
    <n v="126125.72"/>
    <n v="15"/>
    <n v="27821.85"/>
    <n v="15"/>
    <n v="27821.85"/>
    <n v="15"/>
    <n v="27821.85"/>
    <n v="23"/>
    <n v="42660.17"/>
    <n v="68"/>
  </r>
  <r>
    <x v="0"/>
    <n v="150007"/>
    <x v="3"/>
    <x v="3"/>
    <n v="90107"/>
    <x v="223"/>
    <x v="0"/>
    <x v="40"/>
    <m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7"/>
    <n v="14162.19"/>
    <n v="62"/>
    <n v="125436.54"/>
    <n v="15"/>
    <n v="30347.55"/>
    <n v="15"/>
    <n v="30347.55"/>
    <n v="15"/>
    <n v="30347.55"/>
    <n v="17"/>
    <n v="34393.89"/>
    <n v="62"/>
  </r>
  <r>
    <x v="0"/>
    <n v="150007"/>
    <x v="3"/>
    <x v="3"/>
    <n v="90108"/>
    <x v="224"/>
    <x v="0"/>
    <x v="40"/>
    <m/>
    <n v="5"/>
    <n v="9980.85"/>
    <n v="5"/>
    <n v="9980.85"/>
    <n v="5"/>
    <n v="9980.85"/>
    <n v="5"/>
    <n v="9980.85"/>
    <n v="5"/>
    <n v="9980.85"/>
    <n v="5"/>
    <n v="9980.85"/>
    <n v="5"/>
    <n v="9980.85"/>
    <n v="5"/>
    <n v="9980.85"/>
    <n v="5"/>
    <n v="9980.85"/>
    <n v="5"/>
    <n v="9980.85"/>
    <n v="5"/>
    <n v="9980.85"/>
    <n v="5"/>
    <n v="9980.85"/>
    <n v="60"/>
    <n v="119770.2"/>
    <n v="15"/>
    <n v="29942.55"/>
    <n v="15"/>
    <n v="29942.55"/>
    <n v="15"/>
    <n v="29942.55"/>
    <n v="15"/>
    <n v="29942.55"/>
    <n v="60"/>
  </r>
  <r>
    <x v="0"/>
    <n v="150007"/>
    <x v="3"/>
    <x v="3"/>
    <n v="90109"/>
    <x v="225"/>
    <x v="0"/>
    <x v="40"/>
    <m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11"/>
    <n v="22254.87"/>
    <n v="44"/>
    <n v="89019.48"/>
    <n v="9"/>
    <n v="18208.53"/>
    <n v="9"/>
    <n v="18208.53"/>
    <n v="9"/>
    <n v="18208.53"/>
    <n v="17"/>
    <n v="34393.89"/>
    <n v="44"/>
  </r>
  <r>
    <x v="0"/>
    <n v="150007"/>
    <x v="3"/>
    <x v="3"/>
    <n v="90110"/>
    <x v="226"/>
    <x v="0"/>
    <x v="40"/>
    <m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6"/>
    <n v="11128.74"/>
    <n v="50"/>
    <n v="92739.5"/>
    <n v="12"/>
    <n v="22257.48"/>
    <n v="12"/>
    <n v="22257.48"/>
    <n v="12"/>
    <n v="22257.48"/>
    <n v="14"/>
    <n v="25967.06"/>
    <n v="50"/>
  </r>
  <r>
    <x v="0"/>
    <n v="150007"/>
    <x v="3"/>
    <x v="3"/>
    <n v="90111"/>
    <x v="227"/>
    <x v="0"/>
    <x v="40"/>
    <m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10"/>
    <n v="21645.5"/>
    <n v="32"/>
    <n v="69265.600000000006"/>
    <n v="6"/>
    <n v="12987.3"/>
    <n v="6"/>
    <n v="12987.3"/>
    <n v="6"/>
    <n v="12987.3"/>
    <n v="14"/>
    <n v="30303.7"/>
    <n v="32"/>
  </r>
  <r>
    <x v="0"/>
    <n v="150007"/>
    <x v="3"/>
    <x v="3"/>
    <n v="90112"/>
    <x v="228"/>
    <x v="0"/>
    <x v="40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3"/>
    <n v="5564.37"/>
    <n v="25"/>
    <n v="46369.75"/>
    <n v="6"/>
    <n v="11128.74"/>
    <n v="6"/>
    <n v="11128.74"/>
    <n v="6"/>
    <n v="11128.74"/>
    <n v="7"/>
    <n v="12983.53"/>
    <n v="25"/>
  </r>
  <r>
    <x v="0"/>
    <n v="150007"/>
    <x v="3"/>
    <x v="3"/>
    <n v="90113"/>
    <x v="229"/>
    <x v="0"/>
    <x v="40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6"/>
    <n v="10952.22"/>
    <n v="28"/>
    <n v="51110.36"/>
    <n v="6"/>
    <n v="10952.22"/>
    <n v="6"/>
    <n v="10952.22"/>
    <n v="6"/>
    <n v="10952.22"/>
    <n v="10"/>
    <n v="18253.7"/>
    <n v="28"/>
  </r>
  <r>
    <x v="0"/>
    <n v="150007"/>
    <x v="3"/>
    <x v="3"/>
    <n v="90114"/>
    <x v="230"/>
    <x v="0"/>
    <x v="40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9"/>
    <n v="16185.33"/>
    <n v="20"/>
    <n v="35967.4"/>
    <n v="3"/>
    <n v="5395.11"/>
    <n v="3"/>
    <n v="5395.11"/>
    <n v="3"/>
    <n v="5395.11"/>
    <n v="11"/>
    <n v="19782.07"/>
    <n v="20"/>
  </r>
  <r>
    <x v="0"/>
    <n v="150007"/>
    <x v="3"/>
    <x v="3"/>
    <n v="90115"/>
    <x v="231"/>
    <x v="0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9"/>
    <n v="16428.330000000002"/>
    <n v="42"/>
    <n v="76665.539999999994"/>
    <n v="9"/>
    <n v="16428.330000000002"/>
    <n v="9"/>
    <n v="16428.330000000002"/>
    <n v="9"/>
    <n v="16428.330000000002"/>
    <n v="15"/>
    <n v="27380.55"/>
    <n v="42"/>
  </r>
  <r>
    <x v="0"/>
    <n v="150007"/>
    <x v="3"/>
    <x v="3"/>
    <n v="90116"/>
    <x v="232"/>
    <x v="0"/>
    <x v="40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6"/>
    <n v="9941.94"/>
    <n v="39"/>
    <n v="64622.61"/>
    <n v="9"/>
    <n v="14912.91"/>
    <n v="9"/>
    <n v="14912.91"/>
    <n v="9"/>
    <n v="14912.91"/>
    <n v="12"/>
    <n v="19883.88"/>
    <n v="39"/>
  </r>
  <r>
    <x v="0"/>
    <n v="150007"/>
    <x v="3"/>
    <x v="3"/>
    <n v="90117"/>
    <x v="233"/>
    <x v="0"/>
    <x v="40"/>
    <m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8"/>
    <n v="94404"/>
    <n v="12"/>
    <n v="23601"/>
    <n v="12"/>
    <n v="23601"/>
    <n v="12"/>
    <n v="23601"/>
    <n v="12"/>
    <n v="23601"/>
    <n v="48"/>
  </r>
  <r>
    <x v="0"/>
    <n v="150007"/>
    <x v="3"/>
    <x v="3"/>
    <n v="90118"/>
    <x v="234"/>
    <x v="0"/>
    <x v="40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10"/>
    <n v="16569.900000000001"/>
    <n v="43"/>
    <n v="71250.570000000007"/>
    <n v="9"/>
    <n v="14912.91"/>
    <n v="9"/>
    <n v="14912.91"/>
    <n v="9"/>
    <n v="14912.91"/>
    <n v="16"/>
    <n v="26511.84"/>
    <n v="43"/>
  </r>
  <r>
    <x v="0"/>
    <n v="150007"/>
    <x v="3"/>
    <x v="3"/>
    <n v="90119"/>
    <x v="235"/>
    <x v="0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6"/>
    <n v="10952.22"/>
    <n v="39"/>
    <n v="71189.429999999993"/>
    <n v="9"/>
    <n v="16428.330000000002"/>
    <n v="9"/>
    <n v="16428.330000000002"/>
    <n v="9"/>
    <n v="16428.330000000002"/>
    <n v="12"/>
    <n v="21904.44"/>
    <n v="39"/>
  </r>
  <r>
    <x v="0"/>
    <n v="150007"/>
    <x v="3"/>
    <x v="3"/>
    <n v="90120"/>
    <x v="236"/>
    <x v="0"/>
    <x v="40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6"/>
    <n v="10790.22"/>
    <n v="28"/>
    <n v="50354.36"/>
    <n v="6"/>
    <n v="10790.22"/>
    <n v="6"/>
    <n v="10790.22"/>
    <n v="6"/>
    <n v="10790.22"/>
    <n v="10"/>
    <n v="17983.7"/>
    <n v="28"/>
  </r>
  <r>
    <x v="0"/>
    <n v="150007"/>
    <x v="3"/>
    <x v="3"/>
    <n v="90121"/>
    <x v="237"/>
    <x v="0"/>
    <x v="40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7"/>
    <n v="12777.59"/>
    <n v="29"/>
    <n v="52935.73"/>
    <n v="6"/>
    <n v="10952.22"/>
    <n v="6"/>
    <n v="10952.22"/>
    <n v="6"/>
    <n v="10952.22"/>
    <n v="11"/>
    <n v="20079.07"/>
    <n v="29"/>
  </r>
  <r>
    <x v="0"/>
    <n v="150007"/>
    <x v="3"/>
    <x v="3"/>
    <n v="90122"/>
    <x v="238"/>
    <x v="0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8"/>
    <n v="13255.92"/>
    <n v="30"/>
    <n v="49709.7"/>
    <n v="6"/>
    <n v="9941.94"/>
    <n v="6"/>
    <n v="9941.94"/>
    <n v="6"/>
    <n v="9941.94"/>
    <n v="12"/>
    <n v="19883.88"/>
    <n v="30"/>
  </r>
  <r>
    <x v="0"/>
    <n v="150007"/>
    <x v="3"/>
    <x v="3"/>
    <n v="90123"/>
    <x v="239"/>
    <x v="0"/>
    <x v="40"/>
    <m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6"/>
    <n v="11800.5"/>
    <n v="28"/>
    <n v="55069"/>
    <n v="6"/>
    <n v="11800.5"/>
    <n v="6"/>
    <n v="11800.5"/>
    <n v="6"/>
    <n v="11800.5"/>
    <n v="10"/>
    <n v="19667.5"/>
    <n v="28"/>
  </r>
  <r>
    <x v="0"/>
    <n v="150007"/>
    <x v="3"/>
    <x v="3"/>
    <n v="90124"/>
    <x v="240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0"/>
    <n v="16569.900000000001"/>
    <n v="21"/>
    <n v="34796.79"/>
    <n v="3"/>
    <n v="4970.97"/>
    <n v="3"/>
    <n v="4970.97"/>
    <n v="3"/>
    <n v="4970.97"/>
    <n v="12"/>
    <n v="19883.88"/>
    <n v="21"/>
  </r>
  <r>
    <x v="0"/>
    <n v="150007"/>
    <x v="3"/>
    <x v="3"/>
    <n v="90125"/>
    <x v="241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0"/>
    <n v="18253.7"/>
    <n v="21"/>
    <n v="38332.769999999997"/>
    <n v="3"/>
    <n v="5476.11"/>
    <n v="3"/>
    <n v="5476.11"/>
    <n v="3"/>
    <n v="5476.11"/>
    <n v="12"/>
    <n v="21904.44"/>
    <n v="21"/>
  </r>
  <r>
    <x v="0"/>
    <n v="150007"/>
    <x v="3"/>
    <x v="3"/>
    <n v="90126"/>
    <x v="24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9782.07"/>
    <n v="11"/>
    <n v="19782.07"/>
    <n v="0"/>
    <n v="0"/>
    <n v="0"/>
    <n v="0"/>
    <n v="0"/>
    <n v="0"/>
    <n v="11"/>
    <n v="19782.07"/>
    <n v="11"/>
  </r>
  <r>
    <x v="0"/>
    <n v="150007"/>
    <x v="3"/>
    <x v="3"/>
    <n v="90127"/>
    <x v="243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6"/>
    <n v="10952.22"/>
    <n v="17"/>
    <n v="31031.29"/>
    <n v="3"/>
    <n v="5476.11"/>
    <n v="3"/>
    <n v="5476.11"/>
    <n v="3"/>
    <n v="5476.11"/>
    <n v="8"/>
    <n v="14602.96"/>
    <n v="17"/>
  </r>
  <r>
    <x v="0"/>
    <n v="150007"/>
    <x v="3"/>
    <x v="3"/>
    <n v="90128"/>
    <x v="24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3255.92"/>
    <n v="8"/>
    <n v="13255.92"/>
    <n v="0"/>
    <n v="0"/>
    <n v="0"/>
    <n v="0"/>
    <n v="0"/>
    <n v="0"/>
    <n v="8"/>
    <n v="13255.92"/>
    <n v="8"/>
  </r>
  <r>
    <x v="0"/>
    <n v="150007"/>
    <x v="3"/>
    <x v="3"/>
    <n v="90129"/>
    <x v="24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800.5"/>
    <n v="6"/>
    <n v="11800.5"/>
    <n v="0"/>
    <n v="0"/>
    <n v="0"/>
    <n v="0"/>
    <n v="0"/>
    <n v="0"/>
    <n v="6"/>
    <n v="11800.5"/>
    <n v="6"/>
  </r>
  <r>
    <x v="0"/>
    <n v="150007"/>
    <x v="3"/>
    <x v="3"/>
    <n v="90130"/>
    <x v="24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  <n v="3"/>
  </r>
  <r>
    <x v="0"/>
    <n v="150007"/>
    <x v="3"/>
    <x v="3"/>
    <n v="90131"/>
    <x v="24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301.48"/>
    <n v="4"/>
    <n v="7301.48"/>
    <n v="0"/>
    <n v="0"/>
    <n v="0"/>
    <n v="0"/>
    <n v="0"/>
    <n v="0"/>
    <n v="4"/>
    <n v="7301.48"/>
    <n v="4"/>
  </r>
  <r>
    <x v="0"/>
    <n v="150007"/>
    <x v="3"/>
    <x v="3"/>
    <n v="90132"/>
    <x v="24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596.74"/>
    <n v="2"/>
    <n v="3596.74"/>
    <n v="0"/>
    <n v="0"/>
    <n v="0"/>
    <n v="0"/>
    <n v="0"/>
    <n v="0"/>
    <n v="2"/>
    <n v="3596.74"/>
    <n v="2"/>
  </r>
  <r>
    <x v="0"/>
    <n v="150007"/>
    <x v="3"/>
    <x v="3"/>
    <n v="90133"/>
    <x v="24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n v="150007"/>
    <x v="3"/>
    <x v="3"/>
    <n v="90134"/>
    <x v="25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07"/>
    <x v="3"/>
    <x v="3"/>
    <n v="90135"/>
    <x v="25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66.75"/>
    <n v="1"/>
    <n v="1966.75"/>
    <n v="0"/>
    <n v="0"/>
    <n v="0"/>
    <n v="0"/>
    <n v="0"/>
    <n v="0"/>
    <n v="1"/>
    <n v="1966.75"/>
    <n v="1"/>
  </r>
  <r>
    <x v="0"/>
    <n v="150007"/>
    <x v="3"/>
    <x v="3"/>
    <n v="90136"/>
    <x v="25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07"/>
    <x v="3"/>
    <x v="3"/>
    <n v="91002"/>
    <x v="253"/>
    <x v="0"/>
    <x v="41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4"/>
    <n v="6561.84"/>
    <n v="37"/>
    <n v="60697.02"/>
    <n v="9"/>
    <n v="14764.14"/>
    <n v="9"/>
    <n v="14764.14"/>
    <n v="9"/>
    <n v="14764.14"/>
    <n v="10"/>
    <n v="16404.599999999999"/>
    <n v="37"/>
  </r>
  <r>
    <x v="0"/>
    <n v="150007"/>
    <x v="3"/>
    <x v="3"/>
    <n v="91003"/>
    <x v="254"/>
    <x v="0"/>
    <x v="41"/>
    <m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11"/>
    <n v="19897.240000000002"/>
    <n v="44"/>
    <n v="79588.960000000006"/>
    <n v="9"/>
    <n v="16279.56"/>
    <n v="9"/>
    <n v="16279.56"/>
    <n v="9"/>
    <n v="16279.56"/>
    <n v="17"/>
    <n v="30750.28"/>
    <n v="44"/>
  </r>
  <r>
    <x v="0"/>
    <n v="150007"/>
    <x v="3"/>
    <x v="3"/>
    <n v="91005"/>
    <x v="255"/>
    <x v="0"/>
    <x v="41"/>
    <m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11"/>
    <n v="19897.240000000002"/>
    <n v="44"/>
    <n v="79588.960000000006"/>
    <n v="9"/>
    <n v="16279.56"/>
    <n v="9"/>
    <n v="16279.56"/>
    <n v="9"/>
    <n v="16279.56"/>
    <n v="17"/>
    <n v="30750.28"/>
    <n v="44"/>
  </r>
  <r>
    <x v="0"/>
    <n v="150007"/>
    <x v="3"/>
    <x v="3"/>
    <n v="91006"/>
    <x v="256"/>
    <x v="0"/>
    <x v="41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8"/>
    <n v="13123.68"/>
    <n v="41"/>
    <n v="67258.86"/>
    <n v="9"/>
    <n v="14764.14"/>
    <n v="9"/>
    <n v="14764.14"/>
    <n v="9"/>
    <n v="14764.14"/>
    <n v="14"/>
    <n v="22966.44"/>
    <n v="41"/>
  </r>
  <r>
    <x v="0"/>
    <n v="150007"/>
    <x v="3"/>
    <x v="3"/>
    <n v="91008"/>
    <x v="257"/>
    <x v="0"/>
    <x v="41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10"/>
    <n v="16404.599999999999"/>
    <n v="43"/>
    <n v="70539.78"/>
    <n v="9"/>
    <n v="14764.14"/>
    <n v="9"/>
    <n v="14764.14"/>
    <n v="9"/>
    <n v="14764.14"/>
    <n v="16"/>
    <n v="26247.360000000001"/>
    <n v="43"/>
  </r>
  <r>
    <x v="0"/>
    <n v="150007"/>
    <x v="3"/>
    <x v="3"/>
    <n v="91009"/>
    <x v="258"/>
    <x v="0"/>
    <x v="41"/>
    <m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14"/>
    <n v="25323.759999999998"/>
    <n v="47"/>
    <n v="85015.48"/>
    <n v="9"/>
    <n v="16279.56"/>
    <n v="9"/>
    <n v="16279.56"/>
    <n v="9"/>
    <n v="16279.56"/>
    <n v="20"/>
    <n v="36176.800000000003"/>
    <n v="47"/>
  </r>
  <r>
    <x v="0"/>
    <n v="150007"/>
    <x v="3"/>
    <x v="3"/>
    <n v="91011"/>
    <x v="259"/>
    <x v="0"/>
    <x v="41"/>
    <m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8"/>
    <n v="86824.320000000007"/>
    <n v="12"/>
    <n v="21706.080000000002"/>
    <n v="12"/>
    <n v="21706.080000000002"/>
    <n v="12"/>
    <n v="21706.080000000002"/>
    <n v="12"/>
    <n v="21706.080000000002"/>
    <n v="48"/>
  </r>
  <r>
    <x v="0"/>
    <n v="150007"/>
    <x v="3"/>
    <x v="3"/>
    <n v="91012"/>
    <x v="260"/>
    <x v="0"/>
    <x v="41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14"/>
    <n v="22966.44"/>
    <n v="47"/>
    <n v="77101.62"/>
    <n v="9"/>
    <n v="14764.14"/>
    <n v="9"/>
    <n v="14764.14"/>
    <n v="9"/>
    <n v="14764.14"/>
    <n v="20"/>
    <n v="32809.199999999997"/>
    <n v="47"/>
  </r>
  <r>
    <x v="0"/>
    <n v="150007"/>
    <x v="3"/>
    <x v="3"/>
    <n v="91014"/>
    <x v="261"/>
    <x v="0"/>
    <x v="41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12"/>
    <n v="19685.52"/>
    <n v="45"/>
    <n v="73820.7"/>
    <n v="9"/>
    <n v="14764.14"/>
    <n v="9"/>
    <n v="14764.14"/>
    <n v="9"/>
    <n v="14764.14"/>
    <n v="18"/>
    <n v="29528.28"/>
    <n v="45"/>
  </r>
  <r>
    <x v="0"/>
    <n v="150007"/>
    <x v="3"/>
    <x v="3"/>
    <n v="91015"/>
    <x v="262"/>
    <x v="0"/>
    <x v="41"/>
    <m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11"/>
    <n v="19897.240000000002"/>
    <n v="55"/>
    <n v="99486.2"/>
    <n v="12"/>
    <n v="21706.080000000002"/>
    <n v="12"/>
    <n v="21706.080000000002"/>
    <n v="12"/>
    <n v="21706.080000000002"/>
    <n v="19"/>
    <n v="34367.96"/>
    <n v="55"/>
  </r>
  <r>
    <x v="0"/>
    <n v="150007"/>
    <x v="3"/>
    <x v="3"/>
    <n v="91017"/>
    <x v="263"/>
    <x v="0"/>
    <x v="41"/>
    <m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10"/>
    <n v="18088.400000000001"/>
    <n v="54"/>
    <n v="97677.36"/>
    <n v="12"/>
    <n v="21706.080000000002"/>
    <n v="12"/>
    <n v="21706.080000000002"/>
    <n v="12"/>
    <n v="21706.080000000002"/>
    <n v="18"/>
    <n v="32559.119999999999"/>
    <n v="54"/>
  </r>
  <r>
    <x v="0"/>
    <n v="150007"/>
    <x v="3"/>
    <x v="3"/>
    <n v="91018"/>
    <x v="264"/>
    <x v="0"/>
    <x v="41"/>
    <m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7"/>
    <n v="13468.77"/>
    <n v="62"/>
    <n v="119294.82"/>
    <n v="15"/>
    <n v="28861.65"/>
    <n v="15"/>
    <n v="28861.65"/>
    <n v="15"/>
    <n v="28861.65"/>
    <n v="17"/>
    <n v="32709.87"/>
    <n v="62"/>
  </r>
  <r>
    <x v="0"/>
    <n v="150007"/>
    <x v="3"/>
    <x v="3"/>
    <n v="91020"/>
    <x v="265"/>
    <x v="0"/>
    <x v="41"/>
    <m/>
    <n v="4"/>
    <n v="7696.44"/>
    <n v="4"/>
    <n v="7696.44"/>
    <n v="4"/>
    <n v="7696.44"/>
    <n v="4"/>
    <n v="7696.44"/>
    <n v="4"/>
    <n v="7696.44"/>
    <n v="4"/>
    <n v="7696.44"/>
    <n v="4"/>
    <n v="7696.44"/>
    <n v="4"/>
    <n v="7696.44"/>
    <n v="4"/>
    <n v="7696.44"/>
    <n v="4"/>
    <n v="7696.44"/>
    <n v="4"/>
    <n v="7696.44"/>
    <n v="4"/>
    <n v="7696.44"/>
    <n v="48"/>
    <n v="92357.28"/>
    <n v="12"/>
    <n v="23089.32"/>
    <n v="12"/>
    <n v="23089.32"/>
    <n v="12"/>
    <n v="23089.32"/>
    <n v="12"/>
    <n v="23089.32"/>
    <n v="48"/>
  </r>
  <r>
    <x v="0"/>
    <n v="150007"/>
    <x v="3"/>
    <x v="3"/>
    <n v="91021"/>
    <x v="266"/>
    <x v="0"/>
    <x v="41"/>
    <m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6"/>
    <n v="12554.94"/>
    <n v="50"/>
    <n v="104624.5"/>
    <n v="12"/>
    <n v="25109.88"/>
    <n v="12"/>
    <n v="25109.88"/>
    <n v="12"/>
    <n v="25109.88"/>
    <n v="14"/>
    <n v="29294.86"/>
    <n v="50"/>
  </r>
  <r>
    <x v="0"/>
    <n v="150007"/>
    <x v="3"/>
    <x v="3"/>
    <n v="91025"/>
    <x v="267"/>
    <x v="0"/>
    <x v="41"/>
    <m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8"/>
    <n v="59846.400000000001"/>
    <n v="12"/>
    <n v="14961.6"/>
    <n v="12"/>
    <n v="14961.6"/>
    <n v="12"/>
    <n v="14961.6"/>
    <n v="12"/>
    <n v="14961.6"/>
    <n v="48"/>
  </r>
  <r>
    <x v="0"/>
    <n v="150007"/>
    <x v="3"/>
    <x v="3"/>
    <n v="91026"/>
    <x v="268"/>
    <x v="0"/>
    <x v="41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10"/>
    <n v="14151.8"/>
    <n v="43"/>
    <n v="60852.74"/>
    <n v="9"/>
    <n v="12736.62"/>
    <n v="9"/>
    <n v="12736.62"/>
    <n v="9"/>
    <n v="12736.62"/>
    <n v="16"/>
    <n v="22642.880000000001"/>
    <n v="43"/>
  </r>
  <r>
    <x v="0"/>
    <n v="150007"/>
    <x v="3"/>
    <x v="3"/>
    <n v="91028"/>
    <x v="269"/>
    <x v="0"/>
    <x v="41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8"/>
    <n v="67928.639999999999"/>
    <n v="12"/>
    <n v="16982.16"/>
    <n v="12"/>
    <n v="16982.16"/>
    <n v="12"/>
    <n v="16982.16"/>
    <n v="12"/>
    <n v="16982.16"/>
    <n v="48"/>
  </r>
  <r>
    <x v="0"/>
    <n v="150007"/>
    <x v="3"/>
    <x v="3"/>
    <n v="91029"/>
    <x v="270"/>
    <x v="0"/>
    <x v="41"/>
    <m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9"/>
    <n v="11221.2"/>
    <n v="42"/>
    <n v="52365.599999999999"/>
    <n v="9"/>
    <n v="11221.2"/>
    <n v="9"/>
    <n v="11221.2"/>
    <n v="9"/>
    <n v="11221.2"/>
    <n v="15"/>
    <n v="18702"/>
    <n v="42"/>
  </r>
  <r>
    <x v="0"/>
    <n v="150007"/>
    <x v="3"/>
    <x v="3"/>
    <n v="91031"/>
    <x v="271"/>
    <x v="0"/>
    <x v="41"/>
    <m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60"/>
    <n v="74808"/>
    <n v="15"/>
    <n v="18702"/>
    <n v="15"/>
    <n v="18702"/>
    <n v="15"/>
    <n v="18702"/>
    <n v="15"/>
    <n v="18702"/>
    <n v="60"/>
  </r>
  <r>
    <x v="0"/>
    <n v="150007"/>
    <x v="3"/>
    <x v="3"/>
    <n v="91032"/>
    <x v="272"/>
    <x v="0"/>
    <x v="41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13"/>
    <n v="18397.34"/>
    <n v="57"/>
    <n v="80665.259999999995"/>
    <n v="12"/>
    <n v="16982.16"/>
    <n v="12"/>
    <n v="16982.16"/>
    <n v="12"/>
    <n v="16982.16"/>
    <n v="21"/>
    <n v="29718.78"/>
    <n v="57"/>
  </r>
  <r>
    <x v="0"/>
    <n v="150007"/>
    <x v="3"/>
    <x v="3"/>
    <n v="91034"/>
    <x v="273"/>
    <x v="0"/>
    <x v="41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8"/>
    <n v="67928.639999999999"/>
    <n v="12"/>
    <n v="16982.16"/>
    <n v="12"/>
    <n v="16982.16"/>
    <n v="12"/>
    <n v="16982.16"/>
    <n v="12"/>
    <n v="16982.16"/>
    <n v="48"/>
  </r>
  <r>
    <x v="0"/>
    <n v="150007"/>
    <x v="3"/>
    <x v="3"/>
    <n v="91035"/>
    <x v="274"/>
    <x v="0"/>
    <x v="41"/>
    <m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11"/>
    <n v="13714.8"/>
    <n v="55"/>
    <n v="68574"/>
    <n v="12"/>
    <n v="14961.6"/>
    <n v="12"/>
    <n v="14961.6"/>
    <n v="12"/>
    <n v="14961.6"/>
    <n v="19"/>
    <n v="23689.200000000001"/>
    <n v="55"/>
  </r>
  <r>
    <x v="0"/>
    <n v="150007"/>
    <x v="3"/>
    <x v="3"/>
    <n v="91037"/>
    <x v="275"/>
    <x v="0"/>
    <x v="41"/>
    <m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9"/>
    <n v="11221.2"/>
    <n v="64"/>
    <n v="79795.199999999997"/>
    <n v="15"/>
    <n v="18702"/>
    <n v="15"/>
    <n v="18702"/>
    <n v="15"/>
    <n v="18702"/>
    <n v="19"/>
    <n v="23689.200000000001"/>
    <n v="64"/>
  </r>
  <r>
    <x v="0"/>
    <n v="150007"/>
    <x v="3"/>
    <x v="3"/>
    <n v="91038"/>
    <x v="276"/>
    <x v="0"/>
    <x v="41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12"/>
    <n v="16982.16"/>
    <n v="56"/>
    <n v="79250.080000000002"/>
    <n v="12"/>
    <n v="16982.16"/>
    <n v="12"/>
    <n v="16982.16"/>
    <n v="12"/>
    <n v="16982.16"/>
    <n v="20"/>
    <n v="28303.599999999999"/>
    <n v="56"/>
  </r>
  <r>
    <x v="0"/>
    <n v="150036"/>
    <x v="12"/>
    <x v="12"/>
    <n v="30248"/>
    <x v="8"/>
    <x v="0"/>
    <x v="1"/>
    <m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5"/>
    <n v="299257.53999999998"/>
    <n v="16369"/>
    <n v="3588677.85"/>
    <n v="4092"/>
    <n v="897114.63"/>
    <n v="4092"/>
    <n v="897114.63"/>
    <n v="4092"/>
    <n v="897114.63"/>
    <n v="4093"/>
    <n v="897333.96"/>
    <n v="16369"/>
  </r>
  <r>
    <x v="0"/>
    <n v="150036"/>
    <x v="12"/>
    <x v="12"/>
    <n v="30212"/>
    <x v="10"/>
    <x v="0"/>
    <x v="1"/>
    <m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3216"/>
    <n v="846080.04"/>
    <n v="804"/>
    <n v="211520.01"/>
    <n v="804"/>
    <n v="211520.01"/>
    <n v="804"/>
    <n v="211520.01"/>
    <n v="804"/>
    <n v="211520.01"/>
    <n v="3216"/>
  </r>
  <r>
    <x v="0"/>
    <n v="150036"/>
    <x v="12"/>
    <x v="12"/>
    <n v="30252"/>
    <x v="8"/>
    <x v="0"/>
    <x v="19"/>
    <m/>
    <n v="5"/>
    <n v="781.4"/>
    <n v="5"/>
    <n v="781.4"/>
    <n v="5"/>
    <n v="781.4"/>
    <n v="5"/>
    <n v="781.4"/>
    <n v="5"/>
    <n v="781.4"/>
    <n v="5"/>
    <n v="781.4"/>
    <n v="5"/>
    <n v="781.4"/>
    <n v="5"/>
    <n v="781.4"/>
    <n v="5"/>
    <n v="781.4"/>
    <n v="5"/>
    <n v="781.4"/>
    <n v="5"/>
    <n v="781.4"/>
    <n v="9"/>
    <n v="1406.52"/>
    <n v="64"/>
    <n v="10001.92"/>
    <n v="15"/>
    <n v="2344.1999999999998"/>
    <n v="15"/>
    <n v="2344.1999999999998"/>
    <n v="15"/>
    <n v="2344.1999999999998"/>
    <n v="19"/>
    <n v="2969.32"/>
    <n v="64"/>
  </r>
  <r>
    <x v="0"/>
    <n v="150036"/>
    <x v="12"/>
    <x v="12"/>
    <n v="30259"/>
    <x v="8"/>
    <x v="0"/>
    <x v="2"/>
    <m/>
    <n v="15"/>
    <n v="3509.41"/>
    <n v="15"/>
    <n v="3509.41"/>
    <n v="15"/>
    <n v="3509.41"/>
    <n v="15"/>
    <n v="3509.41"/>
    <n v="15"/>
    <n v="3509.41"/>
    <n v="15"/>
    <n v="3509.41"/>
    <n v="15"/>
    <n v="3509.41"/>
    <n v="15"/>
    <n v="3509.41"/>
    <n v="15"/>
    <n v="3509.41"/>
    <n v="15"/>
    <n v="3509.41"/>
    <n v="15"/>
    <n v="3509.41"/>
    <n v="20"/>
    <n v="4679.22"/>
    <n v="185"/>
    <n v="43282.73"/>
    <n v="45"/>
    <n v="10528.23"/>
    <n v="45"/>
    <n v="10528.23"/>
    <n v="45"/>
    <n v="10528.23"/>
    <n v="50"/>
    <n v="11698.04"/>
    <n v="185"/>
  </r>
  <r>
    <x v="0"/>
    <n v="150036"/>
    <x v="12"/>
    <x v="12"/>
    <n v="30214"/>
    <x v="10"/>
    <x v="0"/>
    <x v="18"/>
    <m/>
    <n v="141"/>
    <n v="26442.33"/>
    <n v="141"/>
    <n v="26442.33"/>
    <n v="141"/>
    <n v="26442.33"/>
    <n v="141"/>
    <n v="26442.33"/>
    <n v="141"/>
    <n v="26442.33"/>
    <n v="141"/>
    <n v="26442.33"/>
    <n v="141"/>
    <n v="26442.33"/>
    <n v="141"/>
    <n v="26442.33"/>
    <n v="141"/>
    <n v="26442.33"/>
    <n v="141"/>
    <n v="26442.33"/>
    <n v="141"/>
    <n v="26442.33"/>
    <n v="148"/>
    <n v="27755.07"/>
    <n v="1699"/>
    <n v="318620.7"/>
    <n v="423"/>
    <n v="79326.990000000005"/>
    <n v="423"/>
    <n v="79326.990000000005"/>
    <n v="423"/>
    <n v="79326.990000000005"/>
    <n v="430"/>
    <n v="80639.73"/>
    <n v="1699"/>
  </r>
  <r>
    <x v="0"/>
    <n v="150036"/>
    <x v="12"/>
    <x v="12"/>
    <n v="30262"/>
    <x v="8"/>
    <x v="0"/>
    <x v="4"/>
    <m/>
    <n v="81"/>
    <n v="14776.16"/>
    <n v="81"/>
    <n v="14776.16"/>
    <n v="81"/>
    <n v="14776.16"/>
    <n v="81"/>
    <n v="14776.16"/>
    <n v="81"/>
    <n v="14776.16"/>
    <n v="81"/>
    <n v="14776.16"/>
    <n v="81"/>
    <n v="14776.16"/>
    <n v="81"/>
    <n v="14776.16"/>
    <n v="81"/>
    <n v="14776.16"/>
    <n v="81"/>
    <n v="14776.16"/>
    <n v="81"/>
    <n v="14776.16"/>
    <n v="91"/>
    <n v="16600.38"/>
    <n v="982"/>
    <n v="179138.14"/>
    <n v="243"/>
    <n v="44328.480000000003"/>
    <n v="243"/>
    <n v="44328.480000000003"/>
    <n v="243"/>
    <n v="44328.480000000003"/>
    <n v="253"/>
    <n v="46152.7"/>
    <n v="982"/>
  </r>
  <r>
    <x v="0"/>
    <n v="150036"/>
    <x v="12"/>
    <x v="12"/>
    <n v="30265"/>
    <x v="8"/>
    <x v="0"/>
    <x v="21"/>
    <m/>
    <n v="255"/>
    <n v="42427.67"/>
    <n v="255"/>
    <n v="42427.67"/>
    <n v="255"/>
    <n v="42427.67"/>
    <n v="255"/>
    <n v="42427.67"/>
    <n v="255"/>
    <n v="42427.67"/>
    <n v="255"/>
    <n v="42427.67"/>
    <n v="255"/>
    <n v="42427.67"/>
    <n v="255"/>
    <n v="42427.67"/>
    <n v="255"/>
    <n v="42427.67"/>
    <n v="255"/>
    <n v="42427.67"/>
    <n v="255"/>
    <n v="42427.67"/>
    <n v="257"/>
    <n v="42760.43"/>
    <n v="3062"/>
    <n v="509464.8"/>
    <n v="765"/>
    <n v="127283.01"/>
    <n v="765"/>
    <n v="127283.01"/>
    <n v="765"/>
    <n v="127283.01"/>
    <n v="767"/>
    <n v="127615.77"/>
    <n v="3062"/>
  </r>
  <r>
    <x v="0"/>
    <n v="150036"/>
    <x v="12"/>
    <x v="12"/>
    <n v="30266"/>
    <x v="8"/>
    <x v="0"/>
    <x v="5"/>
    <m/>
    <n v="81"/>
    <n v="10400.24"/>
    <n v="81"/>
    <n v="10400.24"/>
    <n v="81"/>
    <n v="10400.24"/>
    <n v="81"/>
    <n v="10400.24"/>
    <n v="81"/>
    <n v="10400.24"/>
    <n v="81"/>
    <n v="10400.24"/>
    <n v="81"/>
    <n v="10400.24"/>
    <n v="81"/>
    <n v="10400.24"/>
    <n v="81"/>
    <n v="10400.24"/>
    <n v="81"/>
    <n v="10400.24"/>
    <n v="81"/>
    <n v="10400.24"/>
    <n v="81"/>
    <n v="10400.24"/>
    <n v="972"/>
    <n v="124802.88"/>
    <n v="243"/>
    <n v="31200.720000000001"/>
    <n v="243"/>
    <n v="31200.720000000001"/>
    <n v="243"/>
    <n v="31200.720000000001"/>
    <n v="243"/>
    <n v="31200.720000000001"/>
    <n v="972"/>
  </r>
  <r>
    <x v="0"/>
    <n v="150036"/>
    <x v="12"/>
    <x v="12"/>
    <n v="30267"/>
    <x v="8"/>
    <x v="0"/>
    <x v="6"/>
    <m/>
    <n v="75"/>
    <n v="7682.85"/>
    <n v="75"/>
    <n v="7682.85"/>
    <n v="75"/>
    <n v="7682.85"/>
    <n v="75"/>
    <n v="7682.85"/>
    <n v="75"/>
    <n v="7682.85"/>
    <n v="75"/>
    <n v="7682.85"/>
    <n v="75"/>
    <n v="7682.85"/>
    <n v="75"/>
    <n v="7682.85"/>
    <n v="75"/>
    <n v="7682.85"/>
    <n v="75"/>
    <n v="7682.85"/>
    <n v="75"/>
    <n v="7682.85"/>
    <n v="81"/>
    <n v="8297.4699999999993"/>
    <n v="906"/>
    <n v="92808.82"/>
    <n v="225"/>
    <n v="23048.55"/>
    <n v="225"/>
    <n v="23048.55"/>
    <n v="225"/>
    <n v="23048.55"/>
    <n v="231"/>
    <n v="23663.17"/>
    <n v="906"/>
  </r>
  <r>
    <x v="0"/>
    <n v="150036"/>
    <x v="12"/>
    <x v="12"/>
    <n v="30216"/>
    <x v="10"/>
    <x v="0"/>
    <x v="19"/>
    <m/>
    <n v="99"/>
    <n v="18565.89"/>
    <n v="99"/>
    <n v="18565.89"/>
    <n v="99"/>
    <n v="18565.89"/>
    <n v="99"/>
    <n v="18565.89"/>
    <n v="99"/>
    <n v="18565.89"/>
    <n v="99"/>
    <n v="18565.89"/>
    <n v="99"/>
    <n v="18565.89"/>
    <n v="99"/>
    <n v="18565.89"/>
    <n v="99"/>
    <n v="18565.89"/>
    <n v="99"/>
    <n v="18565.89"/>
    <n v="99"/>
    <n v="18565.89"/>
    <n v="107"/>
    <n v="20066.16"/>
    <n v="1196"/>
    <n v="224290.95"/>
    <n v="297"/>
    <n v="55697.67"/>
    <n v="297"/>
    <n v="55697.67"/>
    <n v="297"/>
    <n v="55697.67"/>
    <n v="305"/>
    <n v="57197.94"/>
    <n v="1196"/>
  </r>
  <r>
    <x v="0"/>
    <n v="150036"/>
    <x v="12"/>
    <x v="12"/>
    <n v="30223"/>
    <x v="10"/>
    <x v="0"/>
    <x v="2"/>
    <m/>
    <n v="23"/>
    <n v="6457.42"/>
    <n v="23"/>
    <n v="6457.42"/>
    <n v="23"/>
    <n v="6457.42"/>
    <n v="23"/>
    <n v="6457.42"/>
    <n v="23"/>
    <n v="6457.42"/>
    <n v="23"/>
    <n v="6457.42"/>
    <n v="23"/>
    <n v="6457.42"/>
    <n v="23"/>
    <n v="6457.42"/>
    <n v="23"/>
    <n v="6457.42"/>
    <n v="23"/>
    <n v="6457.42"/>
    <n v="23"/>
    <n v="6457.42"/>
    <n v="27"/>
    <n v="7580.45"/>
    <n v="280"/>
    <n v="78612.070000000007"/>
    <n v="69"/>
    <n v="19372.259999999998"/>
    <n v="69"/>
    <n v="19372.259999999998"/>
    <n v="69"/>
    <n v="19372.259999999998"/>
    <n v="73"/>
    <n v="20495.29"/>
    <n v="280"/>
  </r>
  <r>
    <x v="0"/>
    <n v="150036"/>
    <x v="12"/>
    <x v="12"/>
    <n v="30271"/>
    <x v="8"/>
    <x v="0"/>
    <x v="24"/>
    <m/>
    <n v="532"/>
    <n v="83140.67"/>
    <n v="532"/>
    <n v="83140.67"/>
    <n v="532"/>
    <n v="83140.67"/>
    <n v="532"/>
    <n v="83140.67"/>
    <n v="532"/>
    <n v="83140.67"/>
    <n v="532"/>
    <n v="83140.67"/>
    <n v="532"/>
    <n v="83140.67"/>
    <n v="532"/>
    <n v="83140.67"/>
    <n v="532"/>
    <n v="83140.67"/>
    <n v="532"/>
    <n v="83140.67"/>
    <n v="532"/>
    <n v="83140.67"/>
    <n v="539"/>
    <n v="84234.62"/>
    <n v="6391"/>
    <n v="998781.99"/>
    <n v="1596"/>
    <n v="249422.01"/>
    <n v="1596"/>
    <n v="249422.01"/>
    <n v="1596"/>
    <n v="249422.01"/>
    <n v="1603"/>
    <n v="250515.96"/>
    <n v="6391"/>
  </r>
  <r>
    <x v="0"/>
    <n v="150036"/>
    <x v="12"/>
    <x v="12"/>
    <n v="30224"/>
    <x v="10"/>
    <x v="0"/>
    <x v="20"/>
    <m/>
    <n v="612"/>
    <n v="129813.79"/>
    <n v="612"/>
    <n v="129813.79"/>
    <n v="612"/>
    <n v="129813.79"/>
    <n v="612"/>
    <n v="129813.79"/>
    <n v="612"/>
    <n v="129813.79"/>
    <n v="612"/>
    <n v="129813.79"/>
    <n v="612"/>
    <n v="129813.79"/>
    <n v="612"/>
    <n v="129813.79"/>
    <n v="612"/>
    <n v="129813.79"/>
    <n v="612"/>
    <n v="129813.79"/>
    <n v="612"/>
    <n v="129813.79"/>
    <n v="614"/>
    <n v="130238.02"/>
    <n v="7346"/>
    <n v="1558189.71"/>
    <n v="1836"/>
    <n v="389441.37"/>
    <n v="1836"/>
    <n v="389441.37"/>
    <n v="1836"/>
    <n v="389441.37"/>
    <n v="1838"/>
    <n v="389865.6"/>
    <n v="7346"/>
  </r>
  <r>
    <x v="0"/>
    <n v="150036"/>
    <x v="12"/>
    <x v="12"/>
    <n v="30273"/>
    <x v="8"/>
    <x v="0"/>
    <x v="26"/>
    <m/>
    <n v="168"/>
    <n v="27952.35"/>
    <n v="168"/>
    <n v="27952.35"/>
    <n v="168"/>
    <n v="27952.35"/>
    <n v="168"/>
    <n v="27952.35"/>
    <n v="168"/>
    <n v="27952.35"/>
    <n v="168"/>
    <n v="27952.35"/>
    <n v="168"/>
    <n v="27952.35"/>
    <n v="168"/>
    <n v="27952.35"/>
    <n v="168"/>
    <n v="27952.35"/>
    <n v="168"/>
    <n v="27952.35"/>
    <n v="168"/>
    <n v="27952.35"/>
    <n v="175"/>
    <n v="29117.03"/>
    <n v="2023"/>
    <n v="336592.88"/>
    <n v="504"/>
    <n v="83857.05"/>
    <n v="504"/>
    <n v="83857.05"/>
    <n v="504"/>
    <n v="83857.05"/>
    <n v="511"/>
    <n v="85021.73"/>
    <n v="2023"/>
  </r>
  <r>
    <x v="0"/>
    <n v="150036"/>
    <x v="12"/>
    <x v="12"/>
    <n v="30276"/>
    <x v="8"/>
    <x v="1"/>
    <x v="27"/>
    <m/>
    <n v="157"/>
    <n v="79606.850000000006"/>
    <n v="157"/>
    <n v="79606.850000000006"/>
    <n v="155"/>
    <n v="78592.75"/>
    <n v="129"/>
    <n v="65409.45"/>
    <n v="129"/>
    <n v="65409.45"/>
    <n v="145"/>
    <n v="73522.25"/>
    <n v="145"/>
    <n v="73522.25"/>
    <n v="145"/>
    <n v="73522.25"/>
    <n v="145"/>
    <n v="73522.25"/>
    <n v="145"/>
    <n v="73522.25"/>
    <n v="145"/>
    <n v="73522.25"/>
    <n v="146"/>
    <n v="74029.3"/>
    <n v="1743"/>
    <n v="883788.15"/>
    <n v="469"/>
    <n v="237806.45"/>
    <n v="403"/>
    <n v="204341.15"/>
    <n v="435"/>
    <n v="220566.75"/>
    <n v="436"/>
    <n v="221073.8"/>
    <n v="3076"/>
  </r>
  <r>
    <x v="0"/>
    <n v="150036"/>
    <x v="12"/>
    <x v="12"/>
    <n v="30275"/>
    <x v="8"/>
    <x v="0"/>
    <x v="28"/>
    <m/>
    <n v="97"/>
    <n v="29022.73"/>
    <n v="97"/>
    <n v="29022.73"/>
    <n v="97"/>
    <n v="29022.73"/>
    <n v="97"/>
    <n v="29022.73"/>
    <n v="97"/>
    <n v="29022.73"/>
    <n v="97"/>
    <n v="29022.73"/>
    <n v="97"/>
    <n v="29022.73"/>
    <n v="97"/>
    <n v="29022.73"/>
    <n v="97"/>
    <n v="29022.73"/>
    <n v="97"/>
    <n v="29022.73"/>
    <n v="97"/>
    <n v="29022.73"/>
    <n v="101"/>
    <n v="30219.55"/>
    <n v="1168"/>
    <n v="349469.58"/>
    <n v="291"/>
    <n v="87068.19"/>
    <n v="291"/>
    <n v="87068.19"/>
    <n v="291"/>
    <n v="87068.19"/>
    <n v="295"/>
    <n v="88265.01"/>
    <n v="1168"/>
  </r>
  <r>
    <x v="1"/>
    <n v="150036"/>
    <x v="12"/>
    <x v="12"/>
    <n v="30176"/>
    <x v="9"/>
    <x v="0"/>
    <x v="1"/>
    <m/>
    <n v="393"/>
    <n v="721994.4"/>
    <n v="393"/>
    <n v="721994.4"/>
    <n v="393"/>
    <n v="721994.4"/>
    <n v="393"/>
    <n v="721994.4"/>
    <n v="393"/>
    <n v="721994.4"/>
    <n v="393"/>
    <n v="721994.4"/>
    <n v="393"/>
    <n v="721994.4"/>
    <n v="393"/>
    <n v="721994.4"/>
    <n v="393"/>
    <n v="721994.4"/>
    <n v="393"/>
    <n v="721994.4"/>
    <n v="393"/>
    <n v="721994.4"/>
    <n v="395"/>
    <n v="725668.86"/>
    <n v="4718"/>
    <n v="8667607.2599999998"/>
    <n v="1179"/>
    <n v="2165983.2000000002"/>
    <n v="1179"/>
    <n v="2165983.2000000002"/>
    <n v="1179"/>
    <n v="2165983.2000000002"/>
    <n v="1181"/>
    <n v="2169657.66"/>
    <n v="4718"/>
  </r>
  <r>
    <x v="1"/>
    <n v="150036"/>
    <x v="12"/>
    <x v="12"/>
    <n v="30178"/>
    <x v="9"/>
    <x v="0"/>
    <x v="18"/>
    <m/>
    <n v="319"/>
    <n v="304293.75"/>
    <n v="319"/>
    <n v="304293.75"/>
    <n v="319"/>
    <n v="304293.75"/>
    <n v="319"/>
    <n v="304293.75"/>
    <n v="319"/>
    <n v="304293.75"/>
    <n v="319"/>
    <n v="304293.75"/>
    <n v="319"/>
    <n v="304293.75"/>
    <n v="319"/>
    <n v="304293.75"/>
    <n v="319"/>
    <n v="304293.75"/>
    <n v="319"/>
    <n v="304293.75"/>
    <n v="319"/>
    <n v="304293.75"/>
    <n v="328"/>
    <n v="312878.84999999998"/>
    <n v="3837"/>
    <n v="3660110.1"/>
    <n v="957"/>
    <n v="912881.25"/>
    <n v="957"/>
    <n v="912881.25"/>
    <n v="957"/>
    <n v="912881.25"/>
    <n v="966"/>
    <n v="921466.35"/>
    <n v="3837"/>
  </r>
  <r>
    <x v="1"/>
    <n v="150036"/>
    <x v="12"/>
    <x v="12"/>
    <n v="30187"/>
    <x v="9"/>
    <x v="0"/>
    <x v="2"/>
    <m/>
    <n v="218"/>
    <n v="269563.92"/>
    <n v="218"/>
    <n v="269563.92"/>
    <n v="218"/>
    <n v="269563.92"/>
    <n v="218"/>
    <n v="269563.92"/>
    <n v="218"/>
    <n v="269563.92"/>
    <n v="218"/>
    <n v="269563.92"/>
    <n v="218"/>
    <n v="269563.92"/>
    <n v="218"/>
    <n v="269563.92"/>
    <n v="218"/>
    <n v="269563.92"/>
    <n v="218"/>
    <n v="269563.92"/>
    <n v="218"/>
    <n v="269563.92"/>
    <n v="227"/>
    <n v="280692.71000000002"/>
    <n v="2625"/>
    <n v="3245895.83"/>
    <n v="654"/>
    <n v="808691.76"/>
    <n v="654"/>
    <n v="808691.76"/>
    <n v="654"/>
    <n v="808691.76"/>
    <n v="663"/>
    <n v="819820.55"/>
    <n v="2625"/>
  </r>
  <r>
    <x v="1"/>
    <n v="150036"/>
    <x v="12"/>
    <x v="12"/>
    <n v="30188"/>
    <x v="9"/>
    <x v="0"/>
    <x v="20"/>
    <m/>
    <n v="232"/>
    <n v="284143.68"/>
    <n v="232"/>
    <n v="284143.68"/>
    <n v="232"/>
    <n v="284143.68"/>
    <n v="232"/>
    <n v="284143.68"/>
    <n v="232"/>
    <n v="284143.68"/>
    <n v="232"/>
    <n v="284143.68"/>
    <n v="232"/>
    <n v="284143.68"/>
    <n v="232"/>
    <n v="284143.68"/>
    <n v="232"/>
    <n v="284143.68"/>
    <n v="232"/>
    <n v="284143.68"/>
    <n v="232"/>
    <n v="284143.68"/>
    <n v="240"/>
    <n v="293941.74"/>
    <n v="2792"/>
    <n v="3419522.22"/>
    <n v="696"/>
    <n v="852431.04"/>
    <n v="696"/>
    <n v="852431.04"/>
    <n v="696"/>
    <n v="852431.04"/>
    <n v="704"/>
    <n v="862229.1"/>
    <n v="2792"/>
  </r>
  <r>
    <x v="1"/>
    <n v="150036"/>
    <x v="12"/>
    <x v="12"/>
    <n v="30190"/>
    <x v="9"/>
    <x v="0"/>
    <x v="4"/>
    <m/>
    <n v="540"/>
    <n v="642290.18999999994"/>
    <n v="540"/>
    <n v="642290.18999999994"/>
    <n v="540"/>
    <n v="642290.18999999994"/>
    <n v="540"/>
    <n v="642290.18999999994"/>
    <n v="540"/>
    <n v="642290.18999999994"/>
    <n v="540"/>
    <n v="642290.18999999994"/>
    <n v="540"/>
    <n v="642290.18999999994"/>
    <n v="540"/>
    <n v="642290.18999999994"/>
    <n v="540"/>
    <n v="642290.18999999994"/>
    <n v="540"/>
    <n v="642290.18999999994"/>
    <n v="540"/>
    <n v="642290.18999999994"/>
    <n v="550"/>
    <n v="654184.46"/>
    <n v="6490"/>
    <n v="7719376.5499999998"/>
    <n v="1620"/>
    <n v="1926870.57"/>
    <n v="1620"/>
    <n v="1926870.57"/>
    <n v="1620"/>
    <n v="1926870.57"/>
    <n v="1630"/>
    <n v="1938764.84"/>
    <n v="6490"/>
  </r>
  <r>
    <x v="1"/>
    <n v="150036"/>
    <x v="12"/>
    <x v="12"/>
    <n v="30194"/>
    <x v="9"/>
    <x v="0"/>
    <x v="5"/>
    <m/>
    <n v="320"/>
    <n v="373080.73"/>
    <n v="320"/>
    <n v="373080.73"/>
    <n v="320"/>
    <n v="373080.73"/>
    <n v="320"/>
    <n v="373080.73"/>
    <n v="320"/>
    <n v="373080.73"/>
    <n v="320"/>
    <n v="373080.73"/>
    <n v="320"/>
    <n v="373080.73"/>
    <n v="320"/>
    <n v="373080.73"/>
    <n v="320"/>
    <n v="373080.73"/>
    <n v="320"/>
    <n v="373080.73"/>
    <n v="320"/>
    <n v="373080.73"/>
    <n v="323"/>
    <n v="376578.36"/>
    <n v="3843"/>
    <n v="4480466.3899999997"/>
    <n v="960"/>
    <n v="1119242.19"/>
    <n v="960"/>
    <n v="1119242.19"/>
    <n v="960"/>
    <n v="1119242.19"/>
    <n v="963"/>
    <n v="1122739.82"/>
    <n v="3843"/>
  </r>
  <r>
    <x v="1"/>
    <n v="150036"/>
    <x v="12"/>
    <x v="12"/>
    <n v="30195"/>
    <x v="9"/>
    <x v="0"/>
    <x v="6"/>
    <m/>
    <n v="499"/>
    <n v="428984.3"/>
    <n v="499"/>
    <n v="428984.3"/>
    <n v="499"/>
    <n v="428984.3"/>
    <n v="499"/>
    <n v="428984.3"/>
    <n v="499"/>
    <n v="428984.3"/>
    <n v="499"/>
    <n v="428984.3"/>
    <n v="499"/>
    <n v="428984.3"/>
    <n v="499"/>
    <n v="428984.3"/>
    <n v="499"/>
    <n v="428984.3"/>
    <n v="499"/>
    <n v="428984.3"/>
    <n v="499"/>
    <n v="428984.3"/>
    <n v="506"/>
    <n v="435002.11"/>
    <n v="5995"/>
    <n v="5153829.41"/>
    <n v="1497"/>
    <n v="1286952.8999999999"/>
    <n v="1497"/>
    <n v="1286952.8999999999"/>
    <n v="1497"/>
    <n v="1286952.8999999999"/>
    <n v="1504"/>
    <n v="1292970.71"/>
    <n v="5995"/>
  </r>
  <r>
    <x v="1"/>
    <n v="150036"/>
    <x v="12"/>
    <x v="12"/>
    <n v="30197"/>
    <x v="9"/>
    <x v="0"/>
    <x v="22"/>
    <m/>
    <n v="177"/>
    <n v="168840.11"/>
    <n v="177"/>
    <n v="168840.11"/>
    <n v="177"/>
    <n v="168840.11"/>
    <n v="177"/>
    <n v="168840.11"/>
    <n v="177"/>
    <n v="168840.11"/>
    <n v="177"/>
    <n v="168840.11"/>
    <n v="177"/>
    <n v="168840.11"/>
    <n v="177"/>
    <n v="168840.11"/>
    <n v="177"/>
    <n v="168840.11"/>
    <n v="177"/>
    <n v="168840.11"/>
    <n v="177"/>
    <n v="168840.11"/>
    <n v="178"/>
    <n v="169794.01"/>
    <n v="2125"/>
    <n v="2027035.22"/>
    <n v="531"/>
    <n v="506520.33"/>
    <n v="531"/>
    <n v="506520.33"/>
    <n v="531"/>
    <n v="506520.33"/>
    <n v="532"/>
    <n v="507474.23"/>
    <n v="2125"/>
  </r>
  <r>
    <x v="1"/>
    <n v="150036"/>
    <x v="12"/>
    <x v="12"/>
    <n v="30198"/>
    <x v="9"/>
    <x v="0"/>
    <x v="23"/>
    <m/>
    <n v="212"/>
    <n v="259648.54"/>
    <n v="212"/>
    <n v="259648.54"/>
    <n v="212"/>
    <n v="259648.54"/>
    <n v="212"/>
    <n v="259648.54"/>
    <n v="212"/>
    <n v="259648.54"/>
    <n v="212"/>
    <n v="259648.54"/>
    <n v="212"/>
    <n v="259648.54"/>
    <n v="212"/>
    <n v="259648.54"/>
    <n v="212"/>
    <n v="259648.54"/>
    <n v="212"/>
    <n v="259648.54"/>
    <n v="212"/>
    <n v="259648.54"/>
    <n v="214"/>
    <n v="262098.05"/>
    <n v="2546"/>
    <n v="3118231.99"/>
    <n v="636"/>
    <n v="778945.62"/>
    <n v="636"/>
    <n v="778945.62"/>
    <n v="636"/>
    <n v="778945.62"/>
    <n v="638"/>
    <n v="781395.13"/>
    <n v="2546"/>
  </r>
  <r>
    <x v="1"/>
    <n v="150036"/>
    <x v="12"/>
    <x v="12"/>
    <n v="30199"/>
    <x v="9"/>
    <x v="0"/>
    <x v="24"/>
    <m/>
    <n v="6920"/>
    <n v="6600980.5099999998"/>
    <n v="6920"/>
    <n v="6600980.5099999998"/>
    <n v="6920"/>
    <n v="6600980.5099999998"/>
    <n v="6920"/>
    <n v="6600980.5099999998"/>
    <n v="6920"/>
    <n v="6600980.5099999998"/>
    <n v="6920"/>
    <n v="6600980.5099999998"/>
    <n v="6920"/>
    <n v="6600980.5099999998"/>
    <n v="6920"/>
    <n v="6600980.5099999998"/>
    <n v="6920"/>
    <n v="6600980.5099999998"/>
    <n v="6920"/>
    <n v="6600980.5099999998"/>
    <n v="6920"/>
    <n v="6600980.5099999998"/>
    <n v="6924"/>
    <n v="6604796.1100000003"/>
    <n v="83044"/>
    <n v="79215581.719999999"/>
    <n v="20760"/>
    <n v="19802941.530000001"/>
    <n v="20760"/>
    <n v="19802941.530000001"/>
    <n v="20760"/>
    <n v="19802941.530000001"/>
    <n v="20764"/>
    <n v="19806757.129999999"/>
    <n v="83044"/>
  </r>
  <r>
    <x v="1"/>
    <n v="150036"/>
    <x v="12"/>
    <x v="12"/>
    <n v="30206"/>
    <x v="9"/>
    <x v="0"/>
    <x v="7"/>
    <m/>
    <n v="410"/>
    <n v="458696.44"/>
    <n v="410"/>
    <n v="458696.44"/>
    <n v="410"/>
    <n v="458696.44"/>
    <n v="410"/>
    <n v="458696.44"/>
    <n v="410"/>
    <n v="458696.44"/>
    <n v="410"/>
    <n v="458696.44"/>
    <n v="410"/>
    <n v="458696.44"/>
    <n v="410"/>
    <n v="458696.44"/>
    <n v="410"/>
    <n v="458696.44"/>
    <n v="410"/>
    <n v="458696.44"/>
    <n v="410"/>
    <n v="458696.44"/>
    <n v="413"/>
    <n v="462052.76"/>
    <n v="4923"/>
    <n v="5507713.5999999996"/>
    <n v="1230"/>
    <n v="1376089.32"/>
    <n v="1230"/>
    <n v="1376089.32"/>
    <n v="1230"/>
    <n v="1376089.32"/>
    <n v="1233"/>
    <n v="1379445.64"/>
    <n v="4923"/>
  </r>
  <r>
    <x v="1"/>
    <n v="150036"/>
    <x v="12"/>
    <x v="12"/>
    <n v="30200"/>
    <x v="9"/>
    <x v="0"/>
    <x v="25"/>
    <m/>
    <n v="214"/>
    <n v="166331.82999999999"/>
    <n v="214"/>
    <n v="166331.82999999999"/>
    <n v="214"/>
    <n v="166331.82999999999"/>
    <n v="214"/>
    <n v="166331.82999999999"/>
    <n v="214"/>
    <n v="166331.82999999999"/>
    <n v="214"/>
    <n v="166331.82999999999"/>
    <n v="214"/>
    <n v="166331.82999999999"/>
    <n v="214"/>
    <n v="166331.82999999999"/>
    <n v="214"/>
    <n v="166331.82999999999"/>
    <n v="214"/>
    <n v="166331.82999999999"/>
    <n v="214"/>
    <n v="166331.82999999999"/>
    <n v="221"/>
    <n v="171772.59"/>
    <n v="2575"/>
    <n v="2001422.72"/>
    <n v="642"/>
    <n v="498995.49"/>
    <n v="642"/>
    <n v="498995.49"/>
    <n v="642"/>
    <n v="498995.49"/>
    <n v="649"/>
    <n v="504436.25"/>
    <n v="2575"/>
  </r>
  <r>
    <x v="1"/>
    <n v="150036"/>
    <x v="12"/>
    <x v="12"/>
    <n v="30201"/>
    <x v="9"/>
    <x v="0"/>
    <x v="26"/>
    <m/>
    <n v="331"/>
    <n v="370313.47"/>
    <n v="331"/>
    <n v="370313.47"/>
    <n v="331"/>
    <n v="370313.47"/>
    <n v="331"/>
    <n v="370313.47"/>
    <n v="331"/>
    <n v="370313.47"/>
    <n v="331"/>
    <n v="370313.47"/>
    <n v="331"/>
    <n v="370313.47"/>
    <n v="331"/>
    <n v="370313.47"/>
    <n v="331"/>
    <n v="370313.47"/>
    <n v="331"/>
    <n v="370313.47"/>
    <n v="331"/>
    <n v="370313.47"/>
    <n v="334"/>
    <n v="373669.79"/>
    <n v="3975"/>
    <n v="4447117.96"/>
    <n v="993"/>
    <n v="1110940.4099999999"/>
    <n v="993"/>
    <n v="1110940.4099999999"/>
    <n v="993"/>
    <n v="1110940.4099999999"/>
    <n v="996"/>
    <n v="1114296.73"/>
    <n v="3975"/>
  </r>
  <r>
    <x v="1"/>
    <n v="150036"/>
    <x v="12"/>
    <x v="12"/>
    <n v="30203"/>
    <x v="9"/>
    <x v="0"/>
    <x v="28"/>
    <m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932"/>
    <n v="3208063.8"/>
    <n v="483"/>
    <n v="802015.95"/>
    <n v="483"/>
    <n v="802015.95"/>
    <n v="483"/>
    <n v="802015.95"/>
    <n v="483"/>
    <n v="802015.95"/>
    <n v="1932"/>
  </r>
  <r>
    <x v="2"/>
    <n v="150036"/>
    <x v="12"/>
    <x v="12"/>
    <n v="30308"/>
    <x v="12"/>
    <x v="1"/>
    <x v="25"/>
    <m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3"/>
    <n v="1593.15"/>
    <n v="25"/>
    <n v="13276.25"/>
    <n v="6"/>
    <n v="3186.3"/>
    <n v="6"/>
    <n v="3186.3"/>
    <n v="6"/>
    <n v="3186.3"/>
    <n v="7"/>
    <n v="3717.35"/>
    <n v="25"/>
  </r>
  <r>
    <x v="2"/>
    <n v="150036"/>
    <x v="12"/>
    <x v="12"/>
    <n v="30296"/>
    <x v="12"/>
    <x v="1"/>
    <x v="20"/>
    <m/>
    <n v="35"/>
    <n v="24630.55"/>
    <n v="35"/>
    <n v="24630.55"/>
    <n v="35"/>
    <n v="24630.55"/>
    <n v="35"/>
    <n v="24630.55"/>
    <n v="35"/>
    <n v="24630.55"/>
    <n v="35"/>
    <n v="24630.55"/>
    <n v="35"/>
    <n v="24630.55"/>
    <n v="35"/>
    <n v="24630.55"/>
    <n v="35"/>
    <n v="24630.55"/>
    <n v="35"/>
    <n v="24630.55"/>
    <n v="35"/>
    <n v="24630.55"/>
    <n v="36"/>
    <n v="25334.28"/>
    <n v="421"/>
    <n v="296270.33"/>
    <n v="105"/>
    <n v="73891.649999999994"/>
    <n v="105"/>
    <n v="73891.649999999994"/>
    <n v="105"/>
    <n v="73891.649999999994"/>
    <n v="106"/>
    <n v="74595.38"/>
    <n v="421"/>
  </r>
  <r>
    <x v="2"/>
    <n v="150036"/>
    <x v="12"/>
    <x v="12"/>
    <n v="30298"/>
    <x v="12"/>
    <x v="1"/>
    <x v="4"/>
    <m/>
    <n v="100"/>
    <n v="72628"/>
    <n v="100"/>
    <n v="72628"/>
    <n v="100"/>
    <n v="72628"/>
    <n v="100"/>
    <n v="72628"/>
    <n v="100"/>
    <n v="72628"/>
    <n v="100"/>
    <n v="72628"/>
    <n v="100"/>
    <n v="72628"/>
    <n v="100"/>
    <n v="72628"/>
    <n v="100"/>
    <n v="72628"/>
    <n v="100"/>
    <n v="72628"/>
    <n v="100"/>
    <n v="72628"/>
    <n v="107"/>
    <n v="77711.960000000006"/>
    <n v="1207"/>
    <n v="876619.96"/>
    <n v="300"/>
    <n v="217884"/>
    <n v="300"/>
    <n v="217884"/>
    <n v="300"/>
    <n v="217884"/>
    <n v="307"/>
    <n v="222967.96"/>
    <n v="1207"/>
  </r>
  <r>
    <x v="2"/>
    <n v="150036"/>
    <x v="12"/>
    <x v="12"/>
    <n v="30302"/>
    <x v="12"/>
    <x v="1"/>
    <x v="5"/>
    <m/>
    <n v="65"/>
    <n v="33228"/>
    <n v="65"/>
    <n v="33228"/>
    <n v="65"/>
    <n v="33228"/>
    <n v="65"/>
    <n v="33228"/>
    <n v="65"/>
    <n v="33228"/>
    <n v="65"/>
    <n v="33228"/>
    <n v="65"/>
    <n v="33228"/>
    <n v="65"/>
    <n v="33228"/>
    <n v="65"/>
    <n v="33228"/>
    <n v="65"/>
    <n v="33228"/>
    <n v="65"/>
    <n v="33228"/>
    <n v="72"/>
    <n v="36806.400000000001"/>
    <n v="787"/>
    <n v="402314.4"/>
    <n v="195"/>
    <n v="99684"/>
    <n v="195"/>
    <n v="99684"/>
    <n v="195"/>
    <n v="99684"/>
    <n v="202"/>
    <n v="103262.39999999999"/>
    <n v="787"/>
  </r>
  <r>
    <x v="2"/>
    <n v="150036"/>
    <x v="12"/>
    <x v="12"/>
    <n v="30303"/>
    <x v="12"/>
    <x v="1"/>
    <x v="6"/>
    <m/>
    <n v="51"/>
    <n v="20799.84"/>
    <n v="51"/>
    <n v="20799.84"/>
    <n v="51"/>
    <n v="20799.84"/>
    <n v="51"/>
    <n v="20799.84"/>
    <n v="51"/>
    <n v="20799.84"/>
    <n v="51"/>
    <n v="20799.84"/>
    <n v="51"/>
    <n v="20799.84"/>
    <n v="51"/>
    <n v="20799.84"/>
    <n v="51"/>
    <n v="20799.84"/>
    <n v="51"/>
    <n v="20799.84"/>
    <n v="51"/>
    <n v="20799.84"/>
    <n v="61"/>
    <n v="24878.240000000002"/>
    <n v="622"/>
    <n v="253676.48"/>
    <n v="153"/>
    <n v="62399.519999999997"/>
    <n v="153"/>
    <n v="62399.519999999997"/>
    <n v="153"/>
    <n v="62399.519999999997"/>
    <n v="163"/>
    <n v="66477.919999999998"/>
    <n v="622"/>
  </r>
  <r>
    <x v="2"/>
    <n v="150036"/>
    <x v="12"/>
    <x v="12"/>
    <n v="30309"/>
    <x v="12"/>
    <x v="1"/>
    <x v="26"/>
    <m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44"/>
    <n v="161630.48000000001"/>
    <n v="2829"/>
    <n v="1873986.18"/>
    <n v="705"/>
    <n v="467006.1"/>
    <n v="705"/>
    <n v="467006.1"/>
    <n v="705"/>
    <n v="467006.1"/>
    <n v="714"/>
    <n v="472967.88"/>
    <n v="2829"/>
  </r>
  <r>
    <x v="2"/>
    <n v="150036"/>
    <x v="12"/>
    <x v="12"/>
    <n v="30307"/>
    <x v="12"/>
    <x v="1"/>
    <x v="24"/>
    <m/>
    <n v="1942"/>
    <n v="1208292.98"/>
    <n v="1942"/>
    <n v="1208292.98"/>
    <n v="1942"/>
    <n v="1208292.98"/>
    <n v="1942"/>
    <n v="1208292.98"/>
    <n v="1942"/>
    <n v="1208292.98"/>
    <n v="1942"/>
    <n v="1208292.98"/>
    <n v="1942"/>
    <n v="1208292.98"/>
    <n v="1942"/>
    <n v="1208292.98"/>
    <n v="1942"/>
    <n v="1208292.98"/>
    <n v="1942"/>
    <n v="1208292.98"/>
    <n v="1942"/>
    <n v="1208292.98"/>
    <n v="1952"/>
    <n v="1214514.8799999999"/>
    <n v="23314"/>
    <n v="14505737.66"/>
    <n v="5826"/>
    <n v="3624878.94"/>
    <n v="5826"/>
    <n v="3624878.94"/>
    <n v="5826"/>
    <n v="3624878.94"/>
    <n v="5836"/>
    <n v="3631100.84"/>
    <n v="23314"/>
  </r>
  <r>
    <x v="0"/>
    <n v="150019"/>
    <x v="13"/>
    <x v="13"/>
    <n v="30248"/>
    <x v="8"/>
    <x v="0"/>
    <x v="1"/>
    <m/>
    <n v="104"/>
    <n v="53390.11"/>
    <n v="104"/>
    <n v="53390.11"/>
    <n v="104"/>
    <n v="53390.11"/>
    <n v="104"/>
    <n v="53390.11"/>
    <n v="104"/>
    <n v="53390.11"/>
    <n v="104"/>
    <n v="53390.11"/>
    <n v="104"/>
    <n v="53390.11"/>
    <n v="104"/>
    <n v="53390.11"/>
    <n v="104"/>
    <n v="53390.11"/>
    <n v="104"/>
    <n v="53390.11"/>
    <n v="104"/>
    <n v="53390.11"/>
    <n v="110"/>
    <n v="56470.3"/>
    <n v="1254"/>
    <n v="643761.51"/>
    <n v="312"/>
    <n v="160170.32999999999"/>
    <n v="312"/>
    <n v="160170.32999999999"/>
    <n v="312"/>
    <n v="160170.32999999999"/>
    <n v="318"/>
    <n v="163250.51999999999"/>
    <n v="1254"/>
  </r>
  <r>
    <x v="0"/>
    <n v="150019"/>
    <x v="13"/>
    <x v="13"/>
    <n v="30253"/>
    <x v="8"/>
    <x v="0"/>
    <x v="32"/>
    <m/>
    <n v="44"/>
    <n v="12781.3"/>
    <n v="44"/>
    <n v="12781.3"/>
    <n v="44"/>
    <n v="12781.3"/>
    <n v="44"/>
    <n v="12781.3"/>
    <n v="44"/>
    <n v="12781.3"/>
    <n v="44"/>
    <n v="12781.3"/>
    <n v="44"/>
    <n v="12781.3"/>
    <n v="44"/>
    <n v="12781.3"/>
    <n v="44"/>
    <n v="12781.3"/>
    <n v="44"/>
    <n v="12781.3"/>
    <n v="44"/>
    <n v="12781.3"/>
    <n v="44"/>
    <n v="12781.3"/>
    <n v="528"/>
    <n v="153375.6"/>
    <n v="132"/>
    <n v="38343.9"/>
    <n v="132"/>
    <n v="38343.9"/>
    <n v="132"/>
    <n v="38343.9"/>
    <n v="132"/>
    <n v="38343.9"/>
    <n v="528"/>
  </r>
  <r>
    <x v="0"/>
    <n v="150019"/>
    <x v="13"/>
    <x v="13"/>
    <n v="30259"/>
    <x v="8"/>
    <x v="0"/>
    <x v="2"/>
    <m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7"/>
    <n v="20270.3"/>
    <n v="400"/>
    <n v="219138.42"/>
    <n v="99"/>
    <n v="54236.76"/>
    <n v="99"/>
    <n v="54236.76"/>
    <n v="99"/>
    <n v="54236.76"/>
    <n v="103"/>
    <n v="56428.14"/>
    <n v="400"/>
  </r>
  <r>
    <x v="0"/>
    <n v="150019"/>
    <x v="13"/>
    <x v="13"/>
    <n v="30260"/>
    <x v="8"/>
    <x v="0"/>
    <x v="20"/>
    <m/>
    <n v="3"/>
    <n v="1241.73"/>
    <n v="3"/>
    <n v="1241.73"/>
    <n v="3"/>
    <n v="1241.73"/>
    <n v="3"/>
    <n v="1241.73"/>
    <n v="3"/>
    <n v="1241.73"/>
    <n v="3"/>
    <n v="1241.73"/>
    <n v="3"/>
    <n v="1241.73"/>
    <n v="3"/>
    <n v="1241.73"/>
    <n v="3"/>
    <n v="1241.73"/>
    <n v="3"/>
    <n v="1241.73"/>
    <n v="3"/>
    <n v="1241.73"/>
    <n v="4"/>
    <n v="1655.64"/>
    <n v="37"/>
    <n v="15314.67"/>
    <n v="9"/>
    <n v="3725.19"/>
    <n v="9"/>
    <n v="3725.19"/>
    <n v="9"/>
    <n v="3725.19"/>
    <n v="10"/>
    <n v="4139.1000000000004"/>
    <n v="37"/>
  </r>
  <r>
    <x v="0"/>
    <n v="150019"/>
    <x v="13"/>
    <x v="13"/>
    <n v="30262"/>
    <x v="8"/>
    <x v="0"/>
    <x v="4"/>
    <m/>
    <n v="39"/>
    <n v="16659.28"/>
    <n v="39"/>
    <n v="16659.28"/>
    <n v="39"/>
    <n v="16659.28"/>
    <n v="39"/>
    <n v="16659.28"/>
    <n v="39"/>
    <n v="16659.28"/>
    <n v="39"/>
    <n v="16659.28"/>
    <n v="39"/>
    <n v="16659.28"/>
    <n v="39"/>
    <n v="16659.28"/>
    <n v="39"/>
    <n v="16659.28"/>
    <n v="39"/>
    <n v="16659.28"/>
    <n v="39"/>
    <n v="16659.28"/>
    <n v="41"/>
    <n v="17513.599999999999"/>
    <n v="470"/>
    <n v="200765.68"/>
    <n v="117"/>
    <n v="49977.84"/>
    <n v="117"/>
    <n v="49977.84"/>
    <n v="117"/>
    <n v="49977.84"/>
    <n v="119"/>
    <n v="50832.160000000003"/>
    <n v="470"/>
  </r>
  <r>
    <x v="0"/>
    <n v="150019"/>
    <x v="13"/>
    <x v="13"/>
    <n v="30265"/>
    <x v="8"/>
    <x v="0"/>
    <x v="21"/>
    <m/>
    <n v="8"/>
    <n v="3116.84"/>
    <n v="8"/>
    <n v="3116.84"/>
    <n v="8"/>
    <n v="3116.84"/>
    <n v="8"/>
    <n v="3116.84"/>
    <n v="8"/>
    <n v="3116.84"/>
    <n v="8"/>
    <n v="3116.84"/>
    <n v="8"/>
    <n v="3116.84"/>
    <n v="8"/>
    <n v="3116.84"/>
    <n v="8"/>
    <n v="3116.84"/>
    <n v="8"/>
    <n v="3116.84"/>
    <n v="8"/>
    <n v="3116.84"/>
    <n v="12"/>
    <n v="4675.26"/>
    <n v="100"/>
    <n v="38960.5"/>
    <n v="24"/>
    <n v="9350.52"/>
    <n v="24"/>
    <n v="9350.52"/>
    <n v="24"/>
    <n v="9350.52"/>
    <n v="28"/>
    <n v="10908.94"/>
    <n v="100"/>
  </r>
  <r>
    <x v="0"/>
    <n v="150019"/>
    <x v="13"/>
    <x v="13"/>
    <n v="30266"/>
    <x v="8"/>
    <x v="0"/>
    <x v="5"/>
    <m/>
    <n v="32"/>
    <n v="9621.07"/>
    <n v="32"/>
    <n v="9621.07"/>
    <n v="32"/>
    <n v="9621.07"/>
    <n v="32"/>
    <n v="9621.07"/>
    <n v="32"/>
    <n v="9621.07"/>
    <n v="32"/>
    <n v="9621.07"/>
    <n v="32"/>
    <n v="9621.07"/>
    <n v="32"/>
    <n v="9621.07"/>
    <n v="32"/>
    <n v="9621.07"/>
    <n v="32"/>
    <n v="9621.07"/>
    <n v="32"/>
    <n v="9621.07"/>
    <n v="39"/>
    <n v="11725.68"/>
    <n v="391"/>
    <n v="117557.45"/>
    <n v="96"/>
    <n v="28863.21"/>
    <n v="96"/>
    <n v="28863.21"/>
    <n v="96"/>
    <n v="28863.21"/>
    <n v="103"/>
    <n v="30967.82"/>
    <n v="391"/>
  </r>
  <r>
    <x v="0"/>
    <n v="150019"/>
    <x v="13"/>
    <x v="13"/>
    <n v="30267"/>
    <x v="8"/>
    <x v="0"/>
    <x v="6"/>
    <m/>
    <n v="30"/>
    <n v="7196.1"/>
    <n v="30"/>
    <n v="7196.1"/>
    <n v="30"/>
    <n v="7196.1"/>
    <n v="30"/>
    <n v="7196.1"/>
    <n v="30"/>
    <n v="7196.1"/>
    <n v="30"/>
    <n v="7196.1"/>
    <n v="30"/>
    <n v="7196.1"/>
    <n v="30"/>
    <n v="7196.1"/>
    <n v="30"/>
    <n v="7196.1"/>
    <n v="30"/>
    <n v="7196.1"/>
    <n v="30"/>
    <n v="7196.1"/>
    <n v="39"/>
    <n v="9354.93"/>
    <n v="369"/>
    <n v="88512.03"/>
    <n v="90"/>
    <n v="21588.3"/>
    <n v="90"/>
    <n v="21588.3"/>
    <n v="90"/>
    <n v="21588.3"/>
    <n v="99"/>
    <n v="23747.13"/>
    <n v="369"/>
  </r>
  <r>
    <x v="0"/>
    <n v="150019"/>
    <x v="13"/>
    <x v="13"/>
    <n v="30271"/>
    <x v="8"/>
    <x v="0"/>
    <x v="24"/>
    <m/>
    <n v="420"/>
    <n v="153697.32"/>
    <n v="420"/>
    <n v="153697.32"/>
    <n v="420"/>
    <n v="153697.32"/>
    <n v="420"/>
    <n v="153697.32"/>
    <n v="420"/>
    <n v="153697.32"/>
    <n v="420"/>
    <n v="153697.32"/>
    <n v="420"/>
    <n v="153697.32"/>
    <n v="420"/>
    <n v="153697.32"/>
    <n v="420"/>
    <n v="153697.32"/>
    <n v="420"/>
    <n v="153697.32"/>
    <n v="420"/>
    <n v="153697.32"/>
    <n v="427"/>
    <n v="156258.94"/>
    <n v="5047"/>
    <n v="1846929.46"/>
    <n v="1260"/>
    <n v="461091.96"/>
    <n v="1260"/>
    <n v="461091.96"/>
    <n v="1260"/>
    <n v="461091.96"/>
    <n v="1267"/>
    <n v="463653.58"/>
    <n v="5047"/>
  </r>
  <r>
    <x v="0"/>
    <n v="150019"/>
    <x v="13"/>
    <x v="13"/>
    <n v="30278"/>
    <x v="8"/>
    <x v="0"/>
    <x v="7"/>
    <m/>
    <n v="39"/>
    <n v="15194.58"/>
    <n v="39"/>
    <n v="15194.58"/>
    <n v="39"/>
    <n v="15194.58"/>
    <n v="39"/>
    <n v="15194.58"/>
    <n v="39"/>
    <n v="15194.58"/>
    <n v="39"/>
    <n v="15194.58"/>
    <n v="39"/>
    <n v="15194.58"/>
    <n v="39"/>
    <n v="15194.58"/>
    <n v="39"/>
    <n v="15194.58"/>
    <n v="39"/>
    <n v="15194.58"/>
    <n v="39"/>
    <n v="15194.58"/>
    <n v="47"/>
    <n v="18311.419999999998"/>
    <n v="476"/>
    <n v="185451.8"/>
    <n v="117"/>
    <n v="45583.74"/>
    <n v="117"/>
    <n v="45583.74"/>
    <n v="117"/>
    <n v="45583.74"/>
    <n v="125"/>
    <n v="48700.58"/>
    <n v="476"/>
  </r>
  <r>
    <x v="0"/>
    <n v="150019"/>
    <x v="13"/>
    <x v="13"/>
    <n v="30236"/>
    <x v="10"/>
    <x v="0"/>
    <x v="25"/>
    <m/>
    <n v="40"/>
    <n v="14992.59"/>
    <n v="40"/>
    <n v="14992.59"/>
    <n v="40"/>
    <n v="14992.59"/>
    <n v="40"/>
    <n v="14992.59"/>
    <n v="40"/>
    <n v="14992.59"/>
    <n v="40"/>
    <n v="14992.59"/>
    <n v="40"/>
    <n v="14992.59"/>
    <n v="40"/>
    <n v="14992.59"/>
    <n v="40"/>
    <n v="14992.59"/>
    <n v="40"/>
    <n v="14992.59"/>
    <n v="40"/>
    <n v="14992.59"/>
    <n v="48"/>
    <n v="17991.11"/>
    <n v="488"/>
    <n v="182909.6"/>
    <n v="120"/>
    <n v="44977.77"/>
    <n v="120"/>
    <n v="44977.77"/>
    <n v="120"/>
    <n v="44977.77"/>
    <n v="128"/>
    <n v="47976.29"/>
    <n v="488"/>
  </r>
  <r>
    <x v="0"/>
    <n v="150019"/>
    <x v="13"/>
    <x v="13"/>
    <n v="30273"/>
    <x v="8"/>
    <x v="0"/>
    <x v="26"/>
    <m/>
    <n v="81"/>
    <n v="31557.97"/>
    <n v="81"/>
    <n v="31557.97"/>
    <n v="81"/>
    <n v="31557.97"/>
    <n v="81"/>
    <n v="31557.97"/>
    <n v="81"/>
    <n v="31557.97"/>
    <n v="81"/>
    <n v="31557.97"/>
    <n v="81"/>
    <n v="31557.97"/>
    <n v="81"/>
    <n v="31557.97"/>
    <n v="81"/>
    <n v="31557.97"/>
    <n v="81"/>
    <n v="31557.97"/>
    <n v="81"/>
    <n v="31557.97"/>
    <n v="85"/>
    <n v="33116.39"/>
    <n v="976"/>
    <n v="380254.06"/>
    <n v="243"/>
    <n v="94673.91"/>
    <n v="243"/>
    <n v="94673.91"/>
    <n v="243"/>
    <n v="94673.91"/>
    <n v="247"/>
    <n v="96232.33"/>
    <n v="976"/>
  </r>
  <r>
    <x v="1"/>
    <n v="150036"/>
    <x v="12"/>
    <x v="12"/>
    <n v="30204"/>
    <x v="9"/>
    <x v="1"/>
    <x v="27"/>
    <m/>
    <n v="57"/>
    <n v="88006.29"/>
    <n v="57"/>
    <n v="88006.29"/>
    <n v="57"/>
    <n v="88006.29"/>
    <n v="57"/>
    <n v="88006.29"/>
    <n v="57"/>
    <n v="88006.29"/>
    <n v="67"/>
    <n v="103445.99"/>
    <n v="58"/>
    <n v="89550.26"/>
    <n v="58"/>
    <n v="89550.26"/>
    <n v="58"/>
    <n v="89550.26"/>
    <n v="166"/>
    <n v="256299.02"/>
    <n v="166"/>
    <n v="256299.02"/>
    <n v="500"/>
    <n v="771985"/>
    <n v="1358"/>
    <n v="2096711.26"/>
    <n v="171"/>
    <n v="264018.87"/>
    <n v="181"/>
    <n v="279458.57"/>
    <n v="174"/>
    <n v="268650.78000000003"/>
    <n v="832"/>
    <n v="1284583.04"/>
    <n v="700"/>
  </r>
  <r>
    <x v="0"/>
    <n v="150019"/>
    <x v="13"/>
    <x v="13"/>
    <n v="30276"/>
    <x v="8"/>
    <x v="0"/>
    <x v="27"/>
    <n v="299.94"/>
    <n v="37"/>
    <n v="24254.43"/>
    <n v="37"/>
    <n v="24254.43"/>
    <n v="37"/>
    <n v="24254.43"/>
    <n v="37"/>
    <n v="24254.43"/>
    <n v="37"/>
    <n v="24254.43"/>
    <n v="37"/>
    <n v="24254.43"/>
    <n v="37"/>
    <n v="24254.43"/>
    <n v="37"/>
    <n v="24254.43"/>
    <n v="37"/>
    <n v="24254.43"/>
    <n v="37"/>
    <n v="24254.43"/>
    <n v="37"/>
    <n v="24254.43"/>
    <n v="45"/>
    <n v="29498.63"/>
    <n v="452"/>
    <n v="296297.36"/>
    <n v="111"/>
    <n v="72763.289999999994"/>
    <n v="111"/>
    <n v="72763.289999999994"/>
    <n v="111"/>
    <n v="72763.289999999994"/>
    <n v="119"/>
    <n v="78007.490000000005"/>
    <n v="452"/>
  </r>
  <r>
    <x v="0"/>
    <n v="150019"/>
    <x v="13"/>
    <x v="13"/>
    <n v="30244"/>
    <x v="10"/>
    <x v="0"/>
    <x v="14"/>
    <m/>
    <n v="187"/>
    <n v="82117.8"/>
    <n v="187"/>
    <n v="82117.8"/>
    <n v="187"/>
    <n v="82117.8"/>
    <n v="187"/>
    <n v="82117.8"/>
    <n v="187"/>
    <n v="82117.8"/>
    <n v="187"/>
    <n v="82117.8"/>
    <n v="187"/>
    <n v="82117.8"/>
    <n v="187"/>
    <n v="82117.8"/>
    <n v="187"/>
    <n v="82117.8"/>
    <n v="187"/>
    <n v="82117.8"/>
    <n v="187"/>
    <n v="82117.8"/>
    <n v="187"/>
    <n v="82117.8"/>
    <n v="2244"/>
    <n v="985413.6"/>
    <n v="561"/>
    <n v="246353.4"/>
    <n v="561"/>
    <n v="246353.4"/>
    <n v="561"/>
    <n v="246353.4"/>
    <n v="561"/>
    <n v="246353.4"/>
    <n v="2244"/>
  </r>
  <r>
    <x v="0"/>
    <n v="150019"/>
    <x v="13"/>
    <x v="13"/>
    <n v="30275"/>
    <x v="8"/>
    <x v="0"/>
    <x v="28"/>
    <m/>
    <n v="66"/>
    <n v="46240.83"/>
    <n v="66"/>
    <n v="46240.83"/>
    <n v="66"/>
    <n v="46240.83"/>
    <n v="66"/>
    <n v="46240.83"/>
    <n v="66"/>
    <n v="46240.83"/>
    <n v="66"/>
    <n v="46240.83"/>
    <n v="66"/>
    <n v="46240.83"/>
    <n v="66"/>
    <n v="46240.83"/>
    <n v="66"/>
    <n v="46240.83"/>
    <n v="66"/>
    <n v="46240.83"/>
    <n v="66"/>
    <n v="46240.83"/>
    <n v="74"/>
    <n v="51845.78"/>
    <n v="800"/>
    <n v="560494.91"/>
    <n v="198"/>
    <n v="138722.49"/>
    <n v="198"/>
    <n v="138722.49"/>
    <n v="198"/>
    <n v="138722.49"/>
    <n v="206"/>
    <n v="144327.44"/>
    <n v="800"/>
  </r>
  <r>
    <x v="1"/>
    <n v="150019"/>
    <x v="13"/>
    <x v="13"/>
    <n v="30176"/>
    <x v="9"/>
    <x v="0"/>
    <x v="1"/>
    <m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9"/>
    <n v="567094.39"/>
    <n v="2900"/>
    <n v="6604713.0099999998"/>
    <n v="723"/>
    <n v="1646623.26"/>
    <n v="723"/>
    <n v="1646623.26"/>
    <n v="723"/>
    <n v="1646623.26"/>
    <n v="731"/>
    <n v="1664843.23"/>
    <n v="2900"/>
  </r>
  <r>
    <x v="1"/>
    <n v="150019"/>
    <x v="13"/>
    <x v="13"/>
    <n v="30181"/>
    <x v="9"/>
    <x v="0"/>
    <x v="32"/>
    <m/>
    <n v="83"/>
    <n v="118750.22"/>
    <n v="83"/>
    <n v="118750.22"/>
    <n v="83"/>
    <n v="118750.22"/>
    <n v="83"/>
    <n v="118750.22"/>
    <n v="83"/>
    <n v="118750.22"/>
    <n v="83"/>
    <n v="118750.22"/>
    <n v="83"/>
    <n v="118750.22"/>
    <n v="83"/>
    <n v="118750.22"/>
    <n v="83"/>
    <n v="118750.22"/>
    <n v="83"/>
    <n v="118750.22"/>
    <n v="83"/>
    <n v="118750.22"/>
    <n v="87"/>
    <n v="124473.13"/>
    <n v="1000"/>
    <n v="1430725.55"/>
    <n v="249"/>
    <n v="356250.66"/>
    <n v="249"/>
    <n v="356250.66"/>
    <n v="249"/>
    <n v="356250.66"/>
    <n v="253"/>
    <n v="361973.57"/>
    <n v="1000"/>
  </r>
  <r>
    <x v="1"/>
    <n v="150019"/>
    <x v="13"/>
    <x v="13"/>
    <n v="30187"/>
    <x v="9"/>
    <x v="0"/>
    <x v="2"/>
    <m/>
    <n v="16"/>
    <n v="24526.75"/>
    <n v="16"/>
    <n v="24526.75"/>
    <n v="16"/>
    <n v="24526.75"/>
    <n v="16"/>
    <n v="24526.75"/>
    <n v="16"/>
    <n v="24526.75"/>
    <n v="16"/>
    <n v="24526.75"/>
    <n v="16"/>
    <n v="24526.75"/>
    <n v="16"/>
    <n v="24526.75"/>
    <n v="16"/>
    <n v="24526.75"/>
    <n v="16"/>
    <n v="24526.75"/>
    <n v="16"/>
    <n v="24526.75"/>
    <n v="24"/>
    <n v="36790.120000000003"/>
    <n v="200"/>
    <n v="306584.37"/>
    <n v="48"/>
    <n v="73580.25"/>
    <n v="48"/>
    <n v="73580.25"/>
    <n v="48"/>
    <n v="73580.25"/>
    <n v="56"/>
    <n v="85843.62"/>
    <n v="200"/>
  </r>
  <r>
    <x v="1"/>
    <n v="150019"/>
    <x v="13"/>
    <x v="13"/>
    <n v="30188"/>
    <x v="9"/>
    <x v="0"/>
    <x v="20"/>
    <m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102"/>
    <n v="154869.13"/>
    <n v="1180"/>
    <n v="1791623.26"/>
    <n v="294"/>
    <n v="446387.49"/>
    <n v="294"/>
    <n v="446387.49"/>
    <n v="294"/>
    <n v="446387.49"/>
    <n v="298"/>
    <n v="452460.79"/>
    <n v="1180"/>
  </r>
  <r>
    <x v="1"/>
    <n v="150019"/>
    <x v="13"/>
    <x v="13"/>
    <n v="30190"/>
    <x v="9"/>
    <x v="0"/>
    <x v="4"/>
    <m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800"/>
    <n v="2654145.36"/>
    <n v="450"/>
    <n v="663536.34"/>
    <n v="450"/>
    <n v="663536.34"/>
    <n v="450"/>
    <n v="663536.34"/>
    <n v="450"/>
    <n v="663536.34"/>
    <n v="1800"/>
  </r>
  <r>
    <x v="1"/>
    <n v="150019"/>
    <x v="13"/>
    <x v="13"/>
    <n v="30193"/>
    <x v="9"/>
    <x v="0"/>
    <x v="21"/>
    <m/>
    <n v="68"/>
    <n v="94311.6"/>
    <n v="68"/>
    <n v="94311.6"/>
    <n v="68"/>
    <n v="94311.6"/>
    <n v="68"/>
    <n v="94311.6"/>
    <n v="68"/>
    <n v="94311.6"/>
    <n v="68"/>
    <n v="94311.6"/>
    <n v="68"/>
    <n v="94311.6"/>
    <n v="68"/>
    <n v="94311.6"/>
    <n v="68"/>
    <n v="94311.6"/>
    <n v="68"/>
    <n v="94311.6"/>
    <n v="68"/>
    <n v="94311.6"/>
    <n v="72"/>
    <n v="99859.34"/>
    <n v="820"/>
    <n v="1137286.94"/>
    <n v="204"/>
    <n v="282934.8"/>
    <n v="204"/>
    <n v="282934.8"/>
    <n v="204"/>
    <n v="282934.8"/>
    <n v="208"/>
    <n v="288482.53999999998"/>
    <n v="820"/>
  </r>
  <r>
    <x v="1"/>
    <n v="150019"/>
    <x v="13"/>
    <x v="13"/>
    <n v="30194"/>
    <x v="9"/>
    <x v="0"/>
    <x v="5"/>
    <m/>
    <n v="116"/>
    <n v="167658.47"/>
    <n v="116"/>
    <n v="167658.47"/>
    <n v="116"/>
    <n v="167658.47"/>
    <n v="116"/>
    <n v="167658.47"/>
    <n v="116"/>
    <n v="167658.47"/>
    <n v="116"/>
    <n v="167658.47"/>
    <n v="116"/>
    <n v="167658.47"/>
    <n v="116"/>
    <n v="167658.47"/>
    <n v="116"/>
    <n v="167658.47"/>
    <n v="116"/>
    <n v="167658.47"/>
    <n v="116"/>
    <n v="167658.47"/>
    <n v="124"/>
    <n v="179221.12"/>
    <n v="1400"/>
    <n v="2023464.29"/>
    <n v="348"/>
    <n v="502975.41"/>
    <n v="348"/>
    <n v="502975.41"/>
    <n v="348"/>
    <n v="502975.41"/>
    <n v="356"/>
    <n v="514538.06"/>
    <n v="1400"/>
  </r>
  <r>
    <x v="1"/>
    <n v="150019"/>
    <x v="13"/>
    <x v="13"/>
    <n v="30195"/>
    <x v="9"/>
    <x v="0"/>
    <x v="6"/>
    <m/>
    <n v="116"/>
    <n v="123627.05"/>
    <n v="116"/>
    <n v="123627.05"/>
    <n v="116"/>
    <n v="123627.05"/>
    <n v="116"/>
    <n v="123627.05"/>
    <n v="116"/>
    <n v="123627.05"/>
    <n v="116"/>
    <n v="123627.05"/>
    <n v="116"/>
    <n v="123627.05"/>
    <n v="116"/>
    <n v="123627.05"/>
    <n v="116"/>
    <n v="123627.05"/>
    <n v="116"/>
    <n v="123627.05"/>
    <n v="116"/>
    <n v="123627.05"/>
    <n v="124"/>
    <n v="132153.04999999999"/>
    <n v="1400"/>
    <n v="1492050.6"/>
    <n v="348"/>
    <n v="370881.15"/>
    <n v="348"/>
    <n v="370881.15"/>
    <n v="348"/>
    <n v="370881.15"/>
    <n v="356"/>
    <n v="379407.15"/>
    <n v="1400"/>
  </r>
  <r>
    <x v="1"/>
    <n v="150019"/>
    <x v="13"/>
    <x v="13"/>
    <n v="30199"/>
    <x v="9"/>
    <x v="0"/>
    <x v="24"/>
    <m/>
    <n v="617"/>
    <n v="729629.17"/>
    <n v="617"/>
    <n v="729629.17"/>
    <n v="617"/>
    <n v="729629.17"/>
    <n v="617"/>
    <n v="729629.17"/>
    <n v="617"/>
    <n v="729629.17"/>
    <n v="617"/>
    <n v="729629.17"/>
    <n v="617"/>
    <n v="729629.17"/>
    <n v="617"/>
    <n v="729629.17"/>
    <n v="617"/>
    <n v="729629.17"/>
    <n v="617"/>
    <n v="729629.17"/>
    <n v="617"/>
    <n v="729629.17"/>
    <n v="618"/>
    <n v="730811.71"/>
    <n v="7405"/>
    <n v="8756732.5800000001"/>
    <n v="1851"/>
    <n v="2188887.5099999998"/>
    <n v="1851"/>
    <n v="2188887.5099999998"/>
    <n v="1851"/>
    <n v="2188887.5099999998"/>
    <n v="1852"/>
    <n v="2190070.0499999998"/>
    <n v="7405"/>
  </r>
  <r>
    <x v="1"/>
    <n v="150019"/>
    <x v="13"/>
    <x v="13"/>
    <n v="30206"/>
    <x v="9"/>
    <x v="0"/>
    <x v="7"/>
    <m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62"/>
    <n v="85989.98"/>
    <n v="700"/>
    <n v="970854.62"/>
    <n v="174"/>
    <n v="241326.72"/>
    <n v="174"/>
    <n v="241326.72"/>
    <n v="174"/>
    <n v="241326.72"/>
    <n v="178"/>
    <n v="246874.46"/>
    <n v="700"/>
  </r>
  <r>
    <x v="1"/>
    <n v="150019"/>
    <x v="13"/>
    <x v="13"/>
    <n v="30200"/>
    <x v="9"/>
    <x v="0"/>
    <x v="25"/>
    <m/>
    <n v="37"/>
    <n v="35651.51"/>
    <n v="37"/>
    <n v="35651.51"/>
    <n v="37"/>
    <n v="35651.51"/>
    <n v="37"/>
    <n v="35651.51"/>
    <n v="37"/>
    <n v="35651.51"/>
    <n v="37"/>
    <n v="35651.51"/>
    <n v="37"/>
    <n v="35651.51"/>
    <n v="37"/>
    <n v="35651.51"/>
    <n v="37"/>
    <n v="35651.51"/>
    <n v="37"/>
    <n v="35651.51"/>
    <n v="37"/>
    <n v="35651.51"/>
    <n v="43"/>
    <n v="41432.839999999997"/>
    <n v="450"/>
    <n v="433599.45"/>
    <n v="111"/>
    <n v="106954.53"/>
    <n v="111"/>
    <n v="106954.53"/>
    <n v="111"/>
    <n v="106954.53"/>
    <n v="117"/>
    <n v="112735.86"/>
    <n v="450"/>
  </r>
  <r>
    <x v="1"/>
    <n v="150019"/>
    <x v="13"/>
    <x v="13"/>
    <n v="30201"/>
    <x v="9"/>
    <x v="0"/>
    <x v="26"/>
    <m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500"/>
    <n v="2080402.8"/>
    <n v="375"/>
    <n v="520100.7"/>
    <n v="375"/>
    <n v="520100.7"/>
    <n v="375"/>
    <n v="520100.7"/>
    <n v="375"/>
    <n v="520100.7"/>
    <n v="1500"/>
  </r>
  <r>
    <x v="1"/>
    <n v="150019"/>
    <x v="13"/>
    <x v="13"/>
    <n v="30203"/>
    <x v="9"/>
    <x v="0"/>
    <x v="28"/>
    <m/>
    <n v="66"/>
    <n v="135860.9"/>
    <n v="66"/>
    <n v="135860.9"/>
    <n v="66"/>
    <n v="135860.9"/>
    <n v="66"/>
    <n v="135860.9"/>
    <n v="66"/>
    <n v="135860.9"/>
    <n v="66"/>
    <n v="135860.9"/>
    <n v="66"/>
    <n v="135860.9"/>
    <n v="66"/>
    <n v="135860.9"/>
    <n v="66"/>
    <n v="135860.9"/>
    <n v="66"/>
    <n v="135860.9"/>
    <n v="66"/>
    <n v="135860.9"/>
    <n v="74"/>
    <n v="152328.88"/>
    <n v="800"/>
    <n v="1646798.78"/>
    <n v="198"/>
    <n v="407582.7"/>
    <n v="198"/>
    <n v="407582.7"/>
    <n v="198"/>
    <n v="407582.7"/>
    <n v="206"/>
    <n v="424050.68"/>
    <n v="800"/>
  </r>
  <r>
    <x v="2"/>
    <n v="150019"/>
    <x v="13"/>
    <x v="13"/>
    <n v="30284"/>
    <x v="12"/>
    <x v="1"/>
    <x v="1"/>
    <m/>
    <n v="10"/>
    <n v="8728.4"/>
    <n v="10"/>
    <n v="8728.4"/>
    <n v="10"/>
    <n v="8728.4"/>
    <n v="10"/>
    <n v="8728.4"/>
    <n v="10"/>
    <n v="8728.4"/>
    <n v="10"/>
    <n v="8728.4"/>
    <n v="10"/>
    <n v="8728.4"/>
    <n v="10"/>
    <n v="8728.4"/>
    <n v="10"/>
    <n v="8728.4"/>
    <n v="10"/>
    <n v="8728.4"/>
    <n v="10"/>
    <n v="8728.4"/>
    <n v="20"/>
    <n v="17456.8"/>
    <n v="130"/>
    <n v="113469.2"/>
    <n v="30"/>
    <n v="26185.200000000001"/>
    <n v="30"/>
    <n v="26185.200000000001"/>
    <n v="30"/>
    <n v="26185.200000000001"/>
    <n v="40"/>
    <n v="34913.599999999999"/>
    <n v="130"/>
  </r>
  <r>
    <x v="2"/>
    <n v="150019"/>
    <x v="13"/>
    <x v="13"/>
    <n v="30298"/>
    <x v="12"/>
    <x v="1"/>
    <x v="4"/>
    <m/>
    <n v="25"/>
    <n v="18157"/>
    <n v="25"/>
    <n v="18157"/>
    <n v="25"/>
    <n v="18157"/>
    <n v="25"/>
    <n v="18157"/>
    <n v="25"/>
    <n v="18157"/>
    <n v="25"/>
    <n v="18157"/>
    <n v="25"/>
    <n v="18157"/>
    <n v="25"/>
    <n v="18157"/>
    <n v="25"/>
    <n v="18157"/>
    <n v="25"/>
    <n v="18157"/>
    <n v="25"/>
    <n v="18157"/>
    <n v="25"/>
    <n v="18157"/>
    <n v="300"/>
    <n v="217884"/>
    <n v="75"/>
    <n v="54471"/>
    <n v="75"/>
    <n v="54471"/>
    <n v="75"/>
    <n v="54471"/>
    <n v="75"/>
    <n v="54471"/>
    <n v="300"/>
  </r>
  <r>
    <x v="2"/>
    <n v="150019"/>
    <x v="13"/>
    <x v="13"/>
    <n v="30301"/>
    <x v="12"/>
    <x v="1"/>
    <x v="21"/>
    <m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12"/>
    <n v="7949.04"/>
    <n v="100"/>
    <n v="66242"/>
    <n v="24"/>
    <n v="15898.08"/>
    <n v="24"/>
    <n v="15898.08"/>
    <n v="24"/>
    <n v="15898.08"/>
    <n v="28"/>
    <n v="18547.759999999998"/>
    <n v="100"/>
  </r>
  <r>
    <x v="2"/>
    <n v="150019"/>
    <x v="13"/>
    <x v="13"/>
    <n v="30302"/>
    <x v="12"/>
    <x v="1"/>
    <x v="5"/>
    <m/>
    <n v="16"/>
    <n v="8179.2"/>
    <n v="16"/>
    <n v="8179.2"/>
    <n v="16"/>
    <n v="8179.2"/>
    <n v="16"/>
    <n v="8179.2"/>
    <n v="16"/>
    <n v="8179.2"/>
    <n v="16"/>
    <n v="8179.2"/>
    <n v="16"/>
    <n v="8179.2"/>
    <n v="16"/>
    <n v="8179.2"/>
    <n v="16"/>
    <n v="8179.2"/>
    <n v="16"/>
    <n v="8179.2"/>
    <n v="16"/>
    <n v="8179.2"/>
    <n v="24"/>
    <n v="12268.8"/>
    <n v="200"/>
    <n v="102240"/>
    <n v="48"/>
    <n v="24537.599999999999"/>
    <n v="48"/>
    <n v="24537.599999999999"/>
    <n v="48"/>
    <n v="24537.599999999999"/>
    <n v="56"/>
    <n v="28627.200000000001"/>
    <n v="200"/>
  </r>
  <r>
    <x v="2"/>
    <n v="150019"/>
    <x v="13"/>
    <x v="13"/>
    <n v="30303"/>
    <x v="12"/>
    <x v="1"/>
    <x v="6"/>
    <m/>
    <n v="11"/>
    <n v="4486.24"/>
    <n v="11"/>
    <n v="4486.24"/>
    <n v="11"/>
    <n v="4486.24"/>
    <n v="11"/>
    <n v="4486.24"/>
    <n v="11"/>
    <n v="4486.24"/>
    <n v="11"/>
    <n v="4486.24"/>
    <n v="11"/>
    <n v="4486.24"/>
    <n v="11"/>
    <n v="4486.24"/>
    <n v="11"/>
    <n v="4486.24"/>
    <n v="11"/>
    <n v="4486.24"/>
    <n v="11"/>
    <n v="4486.24"/>
    <n v="19"/>
    <n v="7748.96"/>
    <n v="140"/>
    <n v="57097.599999999999"/>
    <n v="33"/>
    <n v="13458.72"/>
    <n v="33"/>
    <n v="13458.72"/>
    <n v="33"/>
    <n v="13458.72"/>
    <n v="41"/>
    <n v="16721.439999999999"/>
    <n v="140"/>
  </r>
  <r>
    <x v="2"/>
    <n v="150019"/>
    <x v="13"/>
    <x v="13"/>
    <n v="30307"/>
    <x v="12"/>
    <x v="1"/>
    <x v="24"/>
    <m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8"/>
    <n v="79640.320000000007"/>
    <n v="1470"/>
    <n v="914619.3"/>
    <n v="366"/>
    <n v="227721.54"/>
    <n v="366"/>
    <n v="227721.54"/>
    <n v="366"/>
    <n v="227721.54"/>
    <n v="372"/>
    <n v="231454.68"/>
    <n v="1470"/>
  </r>
  <r>
    <x v="2"/>
    <n v="150019"/>
    <x v="13"/>
    <x v="13"/>
    <n v="30309"/>
    <x v="12"/>
    <x v="1"/>
    <x v="26"/>
    <m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12"/>
    <n v="7949.04"/>
    <n v="100"/>
    <n v="66242"/>
    <n v="24"/>
    <n v="15898.08"/>
    <n v="24"/>
    <n v="15898.08"/>
    <n v="24"/>
    <n v="15898.08"/>
    <n v="28"/>
    <n v="18547.759999999998"/>
    <n v="100"/>
  </r>
  <r>
    <x v="2"/>
    <n v="150019"/>
    <x v="13"/>
    <x v="13"/>
    <n v="30316"/>
    <x v="12"/>
    <x v="1"/>
    <x v="14"/>
    <m/>
    <n v="25"/>
    <n v="11665.25"/>
    <n v="25"/>
    <n v="11665.25"/>
    <n v="25"/>
    <n v="11665.25"/>
    <n v="25"/>
    <n v="11665.25"/>
    <n v="25"/>
    <n v="11665.25"/>
    <n v="25"/>
    <n v="11665.25"/>
    <n v="25"/>
    <n v="11665.25"/>
    <n v="25"/>
    <n v="11665.25"/>
    <n v="25"/>
    <n v="11665.25"/>
    <n v="25"/>
    <n v="11665.25"/>
    <n v="25"/>
    <n v="11665.25"/>
    <n v="25"/>
    <n v="11665.25"/>
    <n v="300"/>
    <n v="139983"/>
    <n v="75"/>
    <n v="34995.75"/>
    <n v="75"/>
    <n v="34995.75"/>
    <n v="75"/>
    <n v="34995.75"/>
    <n v="75"/>
    <n v="34995.75"/>
    <n v="300"/>
  </r>
  <r>
    <x v="2"/>
    <n v="150019"/>
    <x v="13"/>
    <x v="13"/>
    <n v="30311"/>
    <x v="12"/>
    <x v="1"/>
    <x v="28"/>
    <m/>
    <n v="1"/>
    <n v="1191.21"/>
    <n v="1"/>
    <n v="1191.21"/>
    <n v="1"/>
    <n v="1191.21"/>
    <n v="1"/>
    <n v="1191.21"/>
    <n v="1"/>
    <n v="1191.21"/>
    <n v="1"/>
    <n v="1191.21"/>
    <n v="1"/>
    <n v="1191.21"/>
    <n v="1"/>
    <n v="1191.21"/>
    <n v="1"/>
    <n v="1191.21"/>
    <n v="1"/>
    <n v="1191.21"/>
    <n v="1"/>
    <n v="1191.21"/>
    <n v="9"/>
    <n v="10720.89"/>
    <n v="20"/>
    <n v="23824.2"/>
    <n v="3"/>
    <n v="3573.63"/>
    <n v="3"/>
    <n v="3573.63"/>
    <n v="3"/>
    <n v="3573.63"/>
    <n v="11"/>
    <n v="13103.31"/>
    <n v="20"/>
  </r>
  <r>
    <x v="0"/>
    <n v="150019"/>
    <x v="13"/>
    <x v="13"/>
    <n v="30084"/>
    <x v="0"/>
    <x v="0"/>
    <x v="4"/>
    <m/>
    <n v="16"/>
    <n v="7340.54"/>
    <n v="16"/>
    <n v="7340.54"/>
    <n v="16"/>
    <n v="7340.54"/>
    <n v="16"/>
    <n v="7340.54"/>
    <n v="16"/>
    <n v="7340.54"/>
    <n v="16"/>
    <n v="7340.54"/>
    <n v="16"/>
    <n v="7340.54"/>
    <n v="16"/>
    <n v="7340.54"/>
    <n v="16"/>
    <n v="7340.54"/>
    <n v="16"/>
    <n v="7340.54"/>
    <n v="16"/>
    <n v="7340.54"/>
    <n v="22"/>
    <n v="10093.24"/>
    <n v="198"/>
    <n v="90839.18"/>
    <n v="48"/>
    <n v="22021.62"/>
    <n v="48"/>
    <n v="22021.62"/>
    <n v="48"/>
    <n v="22021.62"/>
    <n v="54"/>
    <n v="24774.32"/>
    <n v="198"/>
  </r>
  <r>
    <x v="0"/>
    <n v="150019"/>
    <x v="13"/>
    <x v="13"/>
    <n v="30088"/>
    <x v="0"/>
    <x v="0"/>
    <x v="5"/>
    <m/>
    <n v="25"/>
    <n v="7772.12"/>
    <n v="25"/>
    <n v="7772.12"/>
    <n v="25"/>
    <n v="7772.12"/>
    <n v="25"/>
    <n v="7772.12"/>
    <n v="25"/>
    <n v="7772.12"/>
    <n v="25"/>
    <n v="7772.12"/>
    <n v="25"/>
    <n v="7772.12"/>
    <n v="25"/>
    <n v="7772.12"/>
    <n v="25"/>
    <n v="7772.12"/>
    <n v="25"/>
    <n v="7772.12"/>
    <n v="25"/>
    <n v="7772.12"/>
    <n v="34"/>
    <n v="10570.08"/>
    <n v="309"/>
    <n v="96063.4"/>
    <n v="75"/>
    <n v="23316.36"/>
    <n v="75"/>
    <n v="23316.36"/>
    <n v="75"/>
    <n v="23316.36"/>
    <n v="84"/>
    <n v="26114.32"/>
    <n v="309"/>
  </r>
  <r>
    <x v="0"/>
    <n v="150019"/>
    <x v="13"/>
    <x v="13"/>
    <n v="30089"/>
    <x v="0"/>
    <x v="0"/>
    <x v="6"/>
    <m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600"/>
    <n v="201113.88"/>
    <n v="150"/>
    <n v="50278.47"/>
    <n v="150"/>
    <n v="50278.47"/>
    <n v="150"/>
    <n v="50278.47"/>
    <n v="150"/>
    <n v="50278.47"/>
    <n v="600"/>
  </r>
  <r>
    <x v="0"/>
    <n v="150019"/>
    <x v="13"/>
    <x v="13"/>
    <n v="30090"/>
    <x v="0"/>
    <x v="0"/>
    <x v="0"/>
    <m/>
    <n v="283"/>
    <n v="156178.25"/>
    <n v="283"/>
    <n v="156178.25"/>
    <n v="283"/>
    <n v="156178.25"/>
    <n v="283"/>
    <n v="156178.25"/>
    <n v="283"/>
    <n v="156178.25"/>
    <n v="283"/>
    <n v="156178.25"/>
    <n v="283"/>
    <n v="156178.25"/>
    <n v="283"/>
    <n v="156178.25"/>
    <n v="283"/>
    <n v="156178.25"/>
    <n v="283"/>
    <n v="156178.25"/>
    <n v="283"/>
    <n v="156178.25"/>
    <n v="287"/>
    <n v="158385.72"/>
    <n v="3400"/>
    <n v="1876346.47"/>
    <n v="849"/>
    <n v="468534.75"/>
    <n v="849"/>
    <n v="468534.75"/>
    <n v="849"/>
    <n v="468534.75"/>
    <n v="853"/>
    <n v="470742.22"/>
    <n v="3400"/>
  </r>
  <r>
    <x v="0"/>
    <n v="150019"/>
    <x v="13"/>
    <x v="13"/>
    <n v="30079"/>
    <x v="0"/>
    <x v="0"/>
    <x v="8"/>
    <m/>
    <n v="56"/>
    <n v="21906.18"/>
    <n v="56"/>
    <n v="21906.18"/>
    <n v="56"/>
    <n v="21906.18"/>
    <n v="56"/>
    <n v="21906.18"/>
    <n v="56"/>
    <n v="21906.18"/>
    <n v="56"/>
    <n v="21906.18"/>
    <n v="56"/>
    <n v="21906.18"/>
    <n v="56"/>
    <n v="21906.18"/>
    <n v="56"/>
    <n v="21906.18"/>
    <n v="56"/>
    <n v="21906.18"/>
    <n v="56"/>
    <n v="21906.18"/>
    <n v="67"/>
    <n v="26209.18"/>
    <n v="683"/>
    <n v="267177.15999999997"/>
    <n v="168"/>
    <n v="65718.539999999994"/>
    <n v="168"/>
    <n v="65718.539999999994"/>
    <n v="168"/>
    <n v="65718.539999999994"/>
    <n v="179"/>
    <n v="70021.539999999994"/>
    <n v="683"/>
  </r>
  <r>
    <x v="0"/>
    <n v="150019"/>
    <x v="13"/>
    <x v="13"/>
    <n v="30098"/>
    <x v="0"/>
    <x v="0"/>
    <x v="27"/>
    <n v="301.3"/>
    <n v="22"/>
    <n v="17749.84"/>
    <n v="22"/>
    <n v="17749.84"/>
    <n v="22"/>
    <n v="17749.84"/>
    <n v="22"/>
    <n v="17749.84"/>
    <n v="22"/>
    <n v="17749.84"/>
    <n v="22"/>
    <n v="17749.84"/>
    <n v="22"/>
    <n v="17749.84"/>
    <n v="22"/>
    <n v="17749.84"/>
    <n v="22"/>
    <n v="17749.84"/>
    <n v="22"/>
    <n v="17749.84"/>
    <n v="22"/>
    <n v="17749.84"/>
    <n v="29"/>
    <n v="23397.52"/>
    <n v="271"/>
    <n v="218645.76000000001"/>
    <n v="66"/>
    <n v="53249.52"/>
    <n v="66"/>
    <n v="53249.52"/>
    <n v="66"/>
    <n v="53249.52"/>
    <n v="73"/>
    <n v="58897.2"/>
    <n v="271"/>
  </r>
  <r>
    <x v="1"/>
    <n v="150019"/>
    <x v="13"/>
    <x v="13"/>
    <n v="30014"/>
    <x v="2"/>
    <x v="0"/>
    <x v="4"/>
    <m/>
    <n v="62"/>
    <n v="97756.72"/>
    <n v="62"/>
    <n v="97756.72"/>
    <n v="62"/>
    <n v="97756.72"/>
    <n v="62"/>
    <n v="97756.72"/>
    <n v="62"/>
    <n v="97756.72"/>
    <n v="62"/>
    <n v="97756.72"/>
    <n v="62"/>
    <n v="97756.72"/>
    <n v="62"/>
    <n v="97756.72"/>
    <n v="62"/>
    <n v="97756.72"/>
    <n v="62"/>
    <n v="97756.72"/>
    <n v="62"/>
    <n v="97756.72"/>
    <n v="68"/>
    <n v="107217.04"/>
    <n v="750"/>
    <n v="1182540.96"/>
    <n v="186"/>
    <n v="293270.15999999997"/>
    <n v="186"/>
    <n v="293270.15999999997"/>
    <n v="186"/>
    <n v="293270.15999999997"/>
    <n v="192"/>
    <n v="302730.48"/>
    <n v="750"/>
  </r>
  <r>
    <x v="1"/>
    <n v="150019"/>
    <x v="13"/>
    <x v="13"/>
    <n v="30018"/>
    <x v="2"/>
    <x v="0"/>
    <x v="5"/>
    <m/>
    <n v="29"/>
    <n v="43184.81"/>
    <n v="29"/>
    <n v="43184.81"/>
    <n v="29"/>
    <n v="43184.81"/>
    <n v="29"/>
    <n v="43184.81"/>
    <n v="29"/>
    <n v="43184.81"/>
    <n v="29"/>
    <n v="43184.81"/>
    <n v="29"/>
    <n v="43184.81"/>
    <n v="29"/>
    <n v="43184.81"/>
    <n v="29"/>
    <n v="43184.81"/>
    <n v="29"/>
    <n v="43184.81"/>
    <n v="29"/>
    <n v="43184.81"/>
    <n v="31"/>
    <n v="46163.07"/>
    <n v="350"/>
    <n v="521195.98"/>
    <n v="87"/>
    <n v="129554.43"/>
    <n v="87"/>
    <n v="129554.43"/>
    <n v="87"/>
    <n v="129554.43"/>
    <n v="89"/>
    <n v="132532.69"/>
    <n v="350"/>
  </r>
  <r>
    <x v="1"/>
    <n v="150019"/>
    <x v="13"/>
    <x v="13"/>
    <n v="30019"/>
    <x v="2"/>
    <x v="0"/>
    <x v="6"/>
    <m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80"/>
    <n v="714783"/>
    <n v="120"/>
    <n v="178695.75"/>
    <n v="120"/>
    <n v="178695.75"/>
    <n v="120"/>
    <n v="178695.75"/>
    <n v="120"/>
    <n v="178695.75"/>
    <n v="480"/>
  </r>
  <r>
    <x v="1"/>
    <n v="150019"/>
    <x v="13"/>
    <x v="13"/>
    <n v="30020"/>
    <x v="2"/>
    <x v="0"/>
    <x v="0"/>
    <m/>
    <n v="445"/>
    <n v="812086.21"/>
    <n v="445"/>
    <n v="812086.21"/>
    <n v="445"/>
    <n v="812086.21"/>
    <n v="445"/>
    <n v="812086.21"/>
    <n v="445"/>
    <n v="812086.21"/>
    <n v="445"/>
    <n v="812086.21"/>
    <n v="445"/>
    <n v="812086.21"/>
    <n v="445"/>
    <n v="812086.21"/>
    <n v="445"/>
    <n v="812086.21"/>
    <n v="445"/>
    <n v="812086.21"/>
    <n v="445"/>
    <n v="812086.21"/>
    <n v="455"/>
    <n v="830335.34"/>
    <n v="5350"/>
    <n v="9763283.6500000004"/>
    <n v="1335"/>
    <n v="2436258.63"/>
    <n v="1335"/>
    <n v="2436258.63"/>
    <n v="1335"/>
    <n v="2436258.63"/>
    <n v="1345"/>
    <n v="2454507.7599999998"/>
    <n v="5350"/>
  </r>
  <r>
    <x v="1"/>
    <n v="150019"/>
    <x v="13"/>
    <x v="13"/>
    <n v="30030"/>
    <x v="2"/>
    <x v="0"/>
    <x v="7"/>
    <m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31"/>
    <n v="42994.99"/>
    <n v="350"/>
    <n v="485427.31"/>
    <n v="87"/>
    <n v="120663.36"/>
    <n v="87"/>
    <n v="120663.36"/>
    <n v="87"/>
    <n v="120663.36"/>
    <n v="89"/>
    <n v="123437.23"/>
    <n v="350"/>
  </r>
  <r>
    <x v="2"/>
    <n v="150019"/>
    <x v="13"/>
    <x v="13"/>
    <n v="30119"/>
    <x v="3"/>
    <x v="1"/>
    <x v="4"/>
    <m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8"/>
    <n v="6240.24"/>
    <n v="30"/>
    <n v="23400.9"/>
    <n v="6"/>
    <n v="4680.18"/>
    <n v="6"/>
    <n v="4680.18"/>
    <n v="6"/>
    <n v="4680.18"/>
    <n v="12"/>
    <n v="9360.36"/>
    <n v="30"/>
  </r>
  <r>
    <x v="2"/>
    <n v="150019"/>
    <x v="13"/>
    <x v="13"/>
    <n v="30123"/>
    <x v="3"/>
    <x v="1"/>
    <x v="5"/>
    <m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60"/>
    <n v="31714.799999999999"/>
    <n v="15"/>
    <n v="7928.7"/>
    <n v="15"/>
    <n v="7928.7"/>
    <n v="15"/>
    <n v="7928.7"/>
    <n v="15"/>
    <n v="7928.7"/>
    <n v="60"/>
  </r>
  <r>
    <x v="2"/>
    <n v="150019"/>
    <x v="13"/>
    <x v="13"/>
    <n v="30124"/>
    <x v="3"/>
    <x v="1"/>
    <x v="6"/>
    <m/>
    <n v="2"/>
    <n v="1139.78"/>
    <n v="2"/>
    <n v="1139.78"/>
    <n v="2"/>
    <n v="1139.78"/>
    <n v="2"/>
    <n v="1139.78"/>
    <n v="2"/>
    <n v="1139.78"/>
    <n v="2"/>
    <n v="1139.78"/>
    <n v="2"/>
    <n v="1139.78"/>
    <n v="2"/>
    <n v="1139.78"/>
    <n v="2"/>
    <n v="1139.78"/>
    <n v="2"/>
    <n v="1139.78"/>
    <n v="2"/>
    <n v="1139.78"/>
    <n v="8"/>
    <n v="4559.12"/>
    <n v="30"/>
    <n v="17096.7"/>
    <n v="6"/>
    <n v="3419.34"/>
    <n v="6"/>
    <n v="3419.34"/>
    <n v="6"/>
    <n v="3419.34"/>
    <n v="12"/>
    <n v="6838.68"/>
    <n v="30"/>
  </r>
  <r>
    <x v="2"/>
    <n v="150019"/>
    <x v="13"/>
    <x v="13"/>
    <n v="30125"/>
    <x v="3"/>
    <x v="1"/>
    <x v="0"/>
    <m/>
    <n v="83"/>
    <n v="77879.73"/>
    <n v="83"/>
    <n v="77879.73"/>
    <n v="83"/>
    <n v="77879.73"/>
    <n v="83"/>
    <n v="77879.73"/>
    <n v="83"/>
    <n v="77879.73"/>
    <n v="83"/>
    <n v="77879.73"/>
    <n v="83"/>
    <n v="77879.73"/>
    <n v="83"/>
    <n v="77879.73"/>
    <n v="83"/>
    <n v="77879.73"/>
    <n v="83"/>
    <n v="77879.73"/>
    <n v="83"/>
    <n v="77879.73"/>
    <n v="87"/>
    <n v="81632.97"/>
    <n v="1000"/>
    <n v="938310"/>
    <n v="249"/>
    <n v="233639.19"/>
    <n v="249"/>
    <n v="233639.19"/>
    <n v="249"/>
    <n v="233639.19"/>
    <n v="253"/>
    <n v="237392.43"/>
    <n v="1000"/>
  </r>
  <r>
    <x v="2"/>
    <n v="150019"/>
    <x v="13"/>
    <x v="13"/>
    <n v="30114"/>
    <x v="3"/>
    <x v="1"/>
    <x v="8"/>
    <m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9"/>
    <n v="5985.99"/>
    <n v="20"/>
    <n v="13302.2"/>
    <n v="3"/>
    <n v="1995.33"/>
    <n v="3"/>
    <n v="1995.33"/>
    <n v="3"/>
    <n v="1995.33"/>
    <n v="11"/>
    <n v="7316.21"/>
    <n v="20"/>
  </r>
  <r>
    <x v="0"/>
    <n v="150020"/>
    <x v="14"/>
    <x v="14"/>
    <n v="30271"/>
    <x v="8"/>
    <x v="0"/>
    <x v="24"/>
    <m/>
    <n v="18"/>
    <n v="72844.86"/>
    <n v="18"/>
    <n v="72844.86"/>
    <n v="18"/>
    <n v="72844.86"/>
    <n v="18"/>
    <n v="72844.86"/>
    <n v="18"/>
    <n v="72844.86"/>
    <n v="18"/>
    <n v="72844.86"/>
    <n v="18"/>
    <n v="72844.86"/>
    <n v="18"/>
    <n v="72844.86"/>
    <n v="18"/>
    <n v="72844.86"/>
    <n v="18"/>
    <n v="72844.86"/>
    <n v="18"/>
    <n v="72844.86"/>
    <n v="27"/>
    <n v="109267.26"/>
    <n v="225"/>
    <n v="910560.72"/>
    <n v="54"/>
    <n v="218534.58"/>
    <n v="54"/>
    <n v="218534.58"/>
    <n v="54"/>
    <n v="218534.58"/>
    <n v="63"/>
    <n v="254956.98"/>
    <n v="225"/>
  </r>
  <r>
    <x v="1"/>
    <n v="150020"/>
    <x v="14"/>
    <x v="14"/>
    <n v="30199"/>
    <x v="9"/>
    <x v="0"/>
    <x v="24"/>
    <m/>
    <n v="66"/>
    <n v="90096.17"/>
    <n v="66"/>
    <n v="90096.17"/>
    <n v="66"/>
    <n v="90096.17"/>
    <n v="66"/>
    <n v="90096.17"/>
    <n v="66"/>
    <n v="90096.17"/>
    <n v="66"/>
    <n v="90096.17"/>
    <n v="66"/>
    <n v="90096.17"/>
    <n v="66"/>
    <n v="90096.17"/>
    <n v="66"/>
    <n v="90096.17"/>
    <n v="66"/>
    <n v="90096.17"/>
    <n v="66"/>
    <n v="90096.17"/>
    <n v="74"/>
    <n v="101016.94"/>
    <n v="800"/>
    <n v="1092074.81"/>
    <n v="198"/>
    <n v="270288.51"/>
    <n v="198"/>
    <n v="270288.51"/>
    <n v="198"/>
    <n v="270288.51"/>
    <n v="206"/>
    <n v="281209.28000000003"/>
    <n v="800"/>
  </r>
  <r>
    <x v="2"/>
    <n v="150020"/>
    <x v="14"/>
    <x v="14"/>
    <n v="30307"/>
    <x v="12"/>
    <x v="1"/>
    <x v="24"/>
    <m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9"/>
    <n v="5599.71"/>
    <n v="20"/>
    <n v="12443.8"/>
    <n v="3"/>
    <n v="1866.57"/>
    <n v="3"/>
    <n v="1866.57"/>
    <n v="3"/>
    <n v="1866.57"/>
    <n v="11"/>
    <n v="6844.09"/>
    <n v="20"/>
  </r>
  <r>
    <x v="0"/>
    <n v="150030"/>
    <x v="9"/>
    <x v="9"/>
    <n v="30217"/>
    <x v="10"/>
    <x v="1"/>
    <x v="32"/>
    <m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5648"/>
    <n v="4219170.24"/>
    <n v="3912"/>
    <n v="1054792.56"/>
    <n v="3912"/>
    <n v="1054792.56"/>
    <n v="3912"/>
    <n v="1054792.56"/>
    <n v="3912"/>
    <n v="1054792.56"/>
    <n v="15648"/>
  </r>
  <r>
    <x v="1"/>
    <n v="150030"/>
    <x v="9"/>
    <x v="9"/>
    <n v="30181"/>
    <x v="9"/>
    <x v="1"/>
    <x v="32"/>
    <m/>
    <n v="541"/>
    <n v="835704.34"/>
    <n v="541"/>
    <n v="835704.34"/>
    <n v="541"/>
    <n v="835704.34"/>
    <n v="541"/>
    <n v="835704.34"/>
    <n v="541"/>
    <n v="835704.34"/>
    <n v="541"/>
    <n v="835704.34"/>
    <n v="541"/>
    <n v="835704.34"/>
    <n v="541"/>
    <n v="835704.34"/>
    <n v="541"/>
    <n v="835704.34"/>
    <n v="541"/>
    <n v="835704.34"/>
    <n v="541"/>
    <n v="835704.34"/>
    <n v="549"/>
    <n v="848062.26"/>
    <n v="6500"/>
    <n v="10040810"/>
    <n v="1623"/>
    <n v="2507113.02"/>
    <n v="1623"/>
    <n v="2507113.02"/>
    <n v="1623"/>
    <n v="2507113.02"/>
    <n v="1631"/>
    <n v="2519470.94"/>
    <n v="6500"/>
  </r>
  <r>
    <x v="0"/>
    <n v="150030"/>
    <x v="9"/>
    <x v="9"/>
    <n v="30075"/>
    <x v="0"/>
    <x v="1"/>
    <x v="32"/>
    <m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52"/>
    <n v="192366.07999999999"/>
    <n v="7703"/>
    <n v="2272693.12"/>
    <n v="1923"/>
    <n v="567361.92000000004"/>
    <n v="1923"/>
    <n v="567361.92000000004"/>
    <n v="1923"/>
    <n v="567361.92000000004"/>
    <n v="1934"/>
    <n v="570607.35999999999"/>
    <n v="7703"/>
  </r>
  <r>
    <x v="1"/>
    <n v="150030"/>
    <x v="9"/>
    <x v="9"/>
    <n v="30005"/>
    <x v="2"/>
    <x v="1"/>
    <x v="32"/>
    <m/>
    <n v="400"/>
    <n v="807052"/>
    <n v="400"/>
    <n v="807052"/>
    <n v="400"/>
    <n v="807052"/>
    <n v="400"/>
    <n v="807052"/>
    <n v="400"/>
    <n v="807052"/>
    <n v="400"/>
    <n v="807052"/>
    <n v="400"/>
    <n v="807052"/>
    <n v="400"/>
    <n v="807052"/>
    <n v="400"/>
    <n v="807052"/>
    <n v="400"/>
    <n v="807052"/>
    <n v="400"/>
    <n v="807052"/>
    <n v="400"/>
    <n v="807052"/>
    <n v="4800"/>
    <n v="9684624"/>
    <n v="1200"/>
    <n v="2421156"/>
    <n v="1200"/>
    <n v="2421156"/>
    <n v="1200"/>
    <n v="2421156"/>
    <n v="1200"/>
    <n v="2421156"/>
    <n v="4800"/>
  </r>
  <r>
    <x v="0"/>
    <n v="150031"/>
    <x v="5"/>
    <x v="5"/>
    <n v="30265"/>
    <x v="8"/>
    <x v="1"/>
    <x v="21"/>
    <m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5512"/>
    <n v="7688296.3200000003"/>
    <n v="6378"/>
    <n v="1922074.08"/>
    <n v="6378"/>
    <n v="1922074.08"/>
    <n v="6378"/>
    <n v="1922074.08"/>
    <n v="6378"/>
    <n v="1922074.08"/>
    <n v="25512"/>
  </r>
  <r>
    <x v="1"/>
    <n v="150031"/>
    <x v="5"/>
    <x v="5"/>
    <n v="30193"/>
    <x v="9"/>
    <x v="1"/>
    <x v="21"/>
    <m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4500"/>
    <n v="6738570"/>
    <n v="1125"/>
    <n v="1684642.5"/>
    <n v="1125"/>
    <n v="1684642.5"/>
    <n v="1125"/>
    <n v="1684642.5"/>
    <n v="1125"/>
    <n v="1684642.5"/>
    <n v="4500"/>
  </r>
  <r>
    <x v="1"/>
    <n v="150081"/>
    <x v="15"/>
    <x v="15"/>
    <n v="30195"/>
    <x v="9"/>
    <x v="1"/>
    <x v="6"/>
    <m/>
    <n v="191"/>
    <n v="219779.88"/>
    <n v="200"/>
    <n v="230136"/>
    <n v="200"/>
    <n v="230136"/>
    <n v="203"/>
    <n v="233588.04"/>
    <n v="200"/>
    <n v="230136"/>
    <n v="200"/>
    <n v="230136"/>
    <n v="203"/>
    <n v="233588.04"/>
    <n v="200"/>
    <n v="230136"/>
    <n v="200"/>
    <n v="230136"/>
    <n v="203"/>
    <n v="233588.04"/>
    <n v="200"/>
    <n v="230136"/>
    <n v="200"/>
    <n v="230136"/>
    <n v="2400"/>
    <n v="2761632"/>
    <n v="591"/>
    <n v="680051.88"/>
    <n v="603"/>
    <n v="693860.04"/>
    <n v="603"/>
    <n v="693860.04"/>
    <n v="603"/>
    <n v="693860.04"/>
    <n v="2400"/>
  </r>
  <r>
    <x v="2"/>
    <n v="150081"/>
    <x v="15"/>
    <x v="15"/>
    <n v="30303"/>
    <x v="12"/>
    <x v="1"/>
    <x v="6"/>
    <m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3120"/>
    <n v="1272460.8"/>
    <n v="780"/>
    <n v="318115.20000000001"/>
    <n v="780"/>
    <n v="318115.20000000001"/>
    <n v="780"/>
    <n v="318115.20000000001"/>
    <n v="780"/>
    <n v="318115.20000000001"/>
    <n v="3120"/>
  </r>
  <r>
    <x v="0"/>
    <n v="150041"/>
    <x v="16"/>
    <x v="16"/>
    <n v="30248"/>
    <x v="8"/>
    <x v="0"/>
    <x v="1"/>
    <m/>
    <n v="1961"/>
    <n v="473061.76"/>
    <n v="1961"/>
    <n v="473061.76"/>
    <n v="1961"/>
    <n v="473061.76"/>
    <n v="1961"/>
    <n v="473061.76"/>
    <n v="1961"/>
    <n v="473061.76"/>
    <n v="1961"/>
    <n v="473061.76"/>
    <n v="1961"/>
    <n v="473061.76"/>
    <n v="1961"/>
    <n v="473061.76"/>
    <n v="1961"/>
    <n v="473061.76"/>
    <n v="1961"/>
    <n v="473061.76"/>
    <n v="1961"/>
    <n v="473061.76"/>
    <n v="1965"/>
    <n v="474026.59"/>
    <n v="23536"/>
    <n v="5677705.9500000002"/>
    <n v="5883"/>
    <n v="1419185.28"/>
    <n v="5883"/>
    <n v="1419185.28"/>
    <n v="5883"/>
    <n v="1419185.28"/>
    <n v="5887"/>
    <n v="1420150.11"/>
    <n v="23536"/>
  </r>
  <r>
    <x v="0"/>
    <n v="150041"/>
    <x v="16"/>
    <x v="16"/>
    <n v="30250"/>
    <x v="8"/>
    <x v="0"/>
    <x v="18"/>
    <m/>
    <n v="17"/>
    <n v="2923.34"/>
    <n v="17"/>
    <n v="2923.34"/>
    <n v="17"/>
    <n v="2923.34"/>
    <n v="17"/>
    <n v="2923.34"/>
    <n v="17"/>
    <n v="2923.34"/>
    <n v="17"/>
    <n v="2923.34"/>
    <n v="17"/>
    <n v="2923.34"/>
    <n v="17"/>
    <n v="2923.34"/>
    <n v="17"/>
    <n v="2923.34"/>
    <n v="17"/>
    <n v="2923.34"/>
    <n v="17"/>
    <n v="2923.34"/>
    <n v="17"/>
    <n v="2923.34"/>
    <n v="204"/>
    <n v="35080.080000000002"/>
    <n v="51"/>
    <n v="8770.02"/>
    <n v="51"/>
    <n v="8770.02"/>
    <n v="51"/>
    <n v="8770.02"/>
    <n v="51"/>
    <n v="8770.02"/>
    <n v="204"/>
  </r>
  <r>
    <x v="0"/>
    <n v="150041"/>
    <x v="16"/>
    <x v="16"/>
    <n v="30252"/>
    <x v="8"/>
    <x v="0"/>
    <x v="19"/>
    <m/>
    <n v="8"/>
    <n v="1375.69"/>
    <n v="8"/>
    <n v="1375.69"/>
    <n v="8"/>
    <n v="1375.69"/>
    <n v="8"/>
    <n v="1375.69"/>
    <n v="8"/>
    <n v="1375.69"/>
    <n v="8"/>
    <n v="1375.69"/>
    <n v="8"/>
    <n v="1375.69"/>
    <n v="8"/>
    <n v="1375.69"/>
    <n v="8"/>
    <n v="1375.69"/>
    <n v="8"/>
    <n v="1375.69"/>
    <n v="8"/>
    <n v="1375.69"/>
    <n v="17"/>
    <n v="2923.34"/>
    <n v="105"/>
    <n v="18055.93"/>
    <n v="24"/>
    <n v="4127.07"/>
    <n v="24"/>
    <n v="4127.07"/>
    <n v="24"/>
    <n v="4127.07"/>
    <n v="33"/>
    <n v="5674.72"/>
    <n v="105"/>
  </r>
  <r>
    <x v="0"/>
    <n v="150041"/>
    <x v="16"/>
    <x v="16"/>
    <n v="30253"/>
    <x v="8"/>
    <x v="0"/>
    <x v="32"/>
    <m/>
    <n v="44"/>
    <n v="6006.03"/>
    <n v="44"/>
    <n v="6006.03"/>
    <n v="44"/>
    <n v="6006.03"/>
    <n v="44"/>
    <n v="6006.03"/>
    <n v="44"/>
    <n v="6006.03"/>
    <n v="44"/>
    <n v="6006.03"/>
    <n v="44"/>
    <n v="6006.03"/>
    <n v="44"/>
    <n v="6006.03"/>
    <n v="44"/>
    <n v="6006.03"/>
    <n v="44"/>
    <n v="6006.03"/>
    <n v="44"/>
    <n v="6006.03"/>
    <n v="50"/>
    <n v="6825.04"/>
    <n v="534"/>
    <n v="72891.37"/>
    <n v="132"/>
    <n v="18018.09"/>
    <n v="132"/>
    <n v="18018.09"/>
    <n v="132"/>
    <n v="18018.09"/>
    <n v="138"/>
    <n v="18837.099999999999"/>
    <n v="534"/>
  </r>
  <r>
    <x v="0"/>
    <n v="150041"/>
    <x v="16"/>
    <x v="16"/>
    <n v="30259"/>
    <x v="8"/>
    <x v="0"/>
    <x v="2"/>
    <m/>
    <n v="42"/>
    <n v="10812.36"/>
    <n v="42"/>
    <n v="10812.36"/>
    <n v="42"/>
    <n v="10812.36"/>
    <n v="42"/>
    <n v="10812.36"/>
    <n v="42"/>
    <n v="10812.36"/>
    <n v="42"/>
    <n v="10812.36"/>
    <n v="42"/>
    <n v="10812.36"/>
    <n v="42"/>
    <n v="10812.36"/>
    <n v="42"/>
    <n v="10812.36"/>
    <n v="42"/>
    <n v="10812.36"/>
    <n v="42"/>
    <n v="10812.36"/>
    <n v="43"/>
    <n v="11069.8"/>
    <n v="505"/>
    <n v="130005.75999999999"/>
    <n v="126"/>
    <n v="32437.08"/>
    <n v="126"/>
    <n v="32437.08"/>
    <n v="126"/>
    <n v="32437.08"/>
    <n v="127"/>
    <n v="32694.52"/>
    <n v="505"/>
  </r>
  <r>
    <x v="0"/>
    <n v="150041"/>
    <x v="16"/>
    <x v="16"/>
    <n v="30260"/>
    <x v="8"/>
    <x v="0"/>
    <x v="20"/>
    <m/>
    <n v="63"/>
    <n v="12253.47"/>
    <n v="63"/>
    <n v="12253.47"/>
    <n v="63"/>
    <n v="12253.47"/>
    <n v="63"/>
    <n v="12253.47"/>
    <n v="63"/>
    <n v="12253.47"/>
    <n v="63"/>
    <n v="12253.47"/>
    <n v="63"/>
    <n v="12253.47"/>
    <n v="63"/>
    <n v="12253.47"/>
    <n v="63"/>
    <n v="12253.47"/>
    <n v="63"/>
    <n v="12253.47"/>
    <n v="63"/>
    <n v="12253.47"/>
    <n v="63"/>
    <n v="12253.47"/>
    <n v="756"/>
    <n v="147041.64000000001"/>
    <n v="189"/>
    <n v="36760.410000000003"/>
    <n v="189"/>
    <n v="36760.410000000003"/>
    <n v="189"/>
    <n v="36760.410000000003"/>
    <n v="189"/>
    <n v="36760.410000000003"/>
    <n v="756"/>
  </r>
  <r>
    <x v="0"/>
    <n v="150041"/>
    <x v="16"/>
    <x v="16"/>
    <n v="30262"/>
    <x v="8"/>
    <x v="0"/>
    <x v="4"/>
    <m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260"/>
    <n v="252915.24"/>
    <n v="315"/>
    <n v="63228.81"/>
    <n v="315"/>
    <n v="63228.81"/>
    <n v="315"/>
    <n v="63228.81"/>
    <n v="315"/>
    <n v="63228.81"/>
    <n v="1260"/>
  </r>
  <r>
    <x v="0"/>
    <n v="150041"/>
    <x v="16"/>
    <x v="16"/>
    <n v="30266"/>
    <x v="8"/>
    <x v="0"/>
    <x v="5"/>
    <m/>
    <n v="50"/>
    <n v="7064.09"/>
    <n v="50"/>
    <n v="7064.09"/>
    <n v="50"/>
    <n v="7064.09"/>
    <n v="50"/>
    <n v="7064.09"/>
    <n v="50"/>
    <n v="7064.09"/>
    <n v="50"/>
    <n v="7064.09"/>
    <n v="50"/>
    <n v="7064.09"/>
    <n v="50"/>
    <n v="7064.09"/>
    <n v="50"/>
    <n v="7064.09"/>
    <n v="50"/>
    <n v="7064.09"/>
    <n v="50"/>
    <n v="7064.09"/>
    <n v="55"/>
    <n v="7770.5"/>
    <n v="605"/>
    <n v="85475.49"/>
    <n v="150"/>
    <n v="21192.27"/>
    <n v="150"/>
    <n v="21192.27"/>
    <n v="150"/>
    <n v="21192.27"/>
    <n v="155"/>
    <n v="21898.68"/>
    <n v="605"/>
  </r>
  <r>
    <x v="0"/>
    <n v="150041"/>
    <x v="16"/>
    <x v="16"/>
    <n v="30267"/>
    <x v="8"/>
    <x v="0"/>
    <x v="6"/>
    <m/>
    <n v="44"/>
    <n v="4959.54"/>
    <n v="44"/>
    <n v="4959.54"/>
    <n v="44"/>
    <n v="4959.54"/>
    <n v="44"/>
    <n v="4959.54"/>
    <n v="44"/>
    <n v="4959.54"/>
    <n v="44"/>
    <n v="4959.54"/>
    <n v="44"/>
    <n v="4959.54"/>
    <n v="44"/>
    <n v="4959.54"/>
    <n v="44"/>
    <n v="4959.54"/>
    <n v="44"/>
    <n v="4959.54"/>
    <n v="44"/>
    <n v="4959.54"/>
    <n v="49"/>
    <n v="5523.13"/>
    <n v="533"/>
    <n v="60078.07"/>
    <n v="132"/>
    <n v="14878.62"/>
    <n v="132"/>
    <n v="14878.62"/>
    <n v="132"/>
    <n v="14878.62"/>
    <n v="137"/>
    <n v="15442.21"/>
    <n v="533"/>
  </r>
  <r>
    <x v="0"/>
    <n v="150041"/>
    <x v="16"/>
    <x v="16"/>
    <n v="30270"/>
    <x v="8"/>
    <x v="0"/>
    <x v="23"/>
    <m/>
    <n v="10"/>
    <n v="1944.99"/>
    <n v="10"/>
    <n v="1944.99"/>
    <n v="10"/>
    <n v="1944.99"/>
    <n v="10"/>
    <n v="1944.99"/>
    <n v="10"/>
    <n v="1944.99"/>
    <n v="10"/>
    <n v="1944.99"/>
    <n v="10"/>
    <n v="1944.99"/>
    <n v="10"/>
    <n v="1944.99"/>
    <n v="10"/>
    <n v="1944.99"/>
    <n v="10"/>
    <n v="1944.99"/>
    <n v="10"/>
    <n v="1944.99"/>
    <n v="15"/>
    <n v="2917.49"/>
    <n v="125"/>
    <n v="24312.38"/>
    <n v="30"/>
    <n v="5834.97"/>
    <n v="30"/>
    <n v="5834.97"/>
    <n v="30"/>
    <n v="5834.97"/>
    <n v="35"/>
    <n v="6807.47"/>
    <n v="125"/>
  </r>
  <r>
    <x v="0"/>
    <n v="150041"/>
    <x v="16"/>
    <x v="16"/>
    <n v="30271"/>
    <x v="8"/>
    <x v="0"/>
    <x v="24"/>
    <m/>
    <n v="540"/>
    <n v="92858.91"/>
    <n v="540"/>
    <n v="92858.91"/>
    <n v="540"/>
    <n v="92858.91"/>
    <n v="540"/>
    <n v="92858.91"/>
    <n v="540"/>
    <n v="92858.91"/>
    <n v="540"/>
    <n v="92858.91"/>
    <n v="540"/>
    <n v="92858.91"/>
    <n v="540"/>
    <n v="92858.91"/>
    <n v="540"/>
    <n v="92858.91"/>
    <n v="540"/>
    <n v="92858.91"/>
    <n v="540"/>
    <n v="92858.91"/>
    <n v="541"/>
    <n v="93030.87"/>
    <n v="6481"/>
    <n v="1114478.8799999999"/>
    <n v="1620"/>
    <n v="278576.73"/>
    <n v="1620"/>
    <n v="278576.73"/>
    <n v="1620"/>
    <n v="278576.73"/>
    <n v="1621"/>
    <n v="278748.69"/>
    <n v="6481"/>
  </r>
  <r>
    <x v="0"/>
    <n v="150041"/>
    <x v="16"/>
    <x v="16"/>
    <n v="30278"/>
    <x v="8"/>
    <x v="0"/>
    <x v="7"/>
    <m/>
    <n v="15"/>
    <n v="2746.17"/>
    <n v="15"/>
    <n v="2746.17"/>
    <n v="15"/>
    <n v="2746.17"/>
    <n v="15"/>
    <n v="2746.17"/>
    <n v="15"/>
    <n v="2746.17"/>
    <n v="15"/>
    <n v="2746.17"/>
    <n v="15"/>
    <n v="2746.17"/>
    <n v="15"/>
    <n v="2746.17"/>
    <n v="15"/>
    <n v="2746.17"/>
    <n v="15"/>
    <n v="2746.17"/>
    <n v="15"/>
    <n v="2746.17"/>
    <n v="25"/>
    <n v="4576.96"/>
    <n v="190"/>
    <n v="34784.83"/>
    <n v="45"/>
    <n v="8238.51"/>
    <n v="45"/>
    <n v="8238.51"/>
    <n v="45"/>
    <n v="8238.51"/>
    <n v="55"/>
    <n v="10069.299999999999"/>
    <n v="190"/>
  </r>
  <r>
    <x v="0"/>
    <n v="150041"/>
    <x v="16"/>
    <x v="16"/>
    <n v="30272"/>
    <x v="8"/>
    <x v="0"/>
    <x v="25"/>
    <m/>
    <n v="12"/>
    <n v="1761.28"/>
    <n v="12"/>
    <n v="1761.28"/>
    <n v="12"/>
    <n v="1761.28"/>
    <n v="12"/>
    <n v="1761.28"/>
    <n v="12"/>
    <n v="1761.28"/>
    <n v="12"/>
    <n v="1761.28"/>
    <n v="12"/>
    <n v="1761.28"/>
    <n v="12"/>
    <n v="1761.28"/>
    <n v="12"/>
    <n v="1761.28"/>
    <n v="12"/>
    <n v="1761.28"/>
    <n v="12"/>
    <n v="1761.28"/>
    <n v="18"/>
    <n v="2641.93"/>
    <n v="150"/>
    <n v="22016.01"/>
    <n v="36"/>
    <n v="5283.84"/>
    <n v="36"/>
    <n v="5283.84"/>
    <n v="36"/>
    <n v="5283.84"/>
    <n v="42"/>
    <n v="6164.49"/>
    <n v="150"/>
  </r>
  <r>
    <x v="0"/>
    <n v="150041"/>
    <x v="16"/>
    <x v="16"/>
    <n v="30273"/>
    <x v="8"/>
    <x v="0"/>
    <x v="26"/>
    <m/>
    <n v="29"/>
    <n v="5309.27"/>
    <n v="29"/>
    <n v="5309.27"/>
    <n v="29"/>
    <n v="5309.27"/>
    <n v="29"/>
    <n v="5309.27"/>
    <n v="29"/>
    <n v="5309.27"/>
    <n v="29"/>
    <n v="5309.27"/>
    <n v="29"/>
    <n v="5309.27"/>
    <n v="29"/>
    <n v="5309.27"/>
    <n v="29"/>
    <n v="5309.27"/>
    <n v="29"/>
    <n v="5309.27"/>
    <n v="29"/>
    <n v="5309.27"/>
    <n v="31"/>
    <n v="5675.43"/>
    <n v="350"/>
    <n v="64077.4"/>
    <n v="87"/>
    <n v="15927.81"/>
    <n v="87"/>
    <n v="15927.81"/>
    <n v="87"/>
    <n v="15927.81"/>
    <n v="89"/>
    <n v="16293.97"/>
    <n v="350"/>
  </r>
  <r>
    <x v="0"/>
    <n v="150041"/>
    <x v="16"/>
    <x v="16"/>
    <n v="30275"/>
    <x v="8"/>
    <x v="0"/>
    <x v="28"/>
    <m/>
    <n v="2"/>
    <n v="658.45"/>
    <n v="2"/>
    <n v="658.45"/>
    <n v="2"/>
    <n v="658.45"/>
    <n v="2"/>
    <n v="658.45"/>
    <n v="2"/>
    <n v="658.45"/>
    <n v="2"/>
    <n v="658.45"/>
    <n v="2"/>
    <n v="658.45"/>
    <n v="2"/>
    <n v="658.45"/>
    <n v="2"/>
    <n v="658.45"/>
    <n v="2"/>
    <n v="658.45"/>
    <n v="2"/>
    <n v="658.45"/>
    <n v="13"/>
    <n v="4279.9399999999996"/>
    <n v="35"/>
    <n v="11522.89"/>
    <n v="6"/>
    <n v="1975.35"/>
    <n v="6"/>
    <n v="1975.35"/>
    <n v="6"/>
    <n v="1975.35"/>
    <n v="17"/>
    <n v="5596.84"/>
    <n v="35"/>
  </r>
  <r>
    <x v="1"/>
    <n v="150041"/>
    <x v="16"/>
    <x v="16"/>
    <n v="30176"/>
    <x v="9"/>
    <x v="0"/>
    <x v="1"/>
    <m/>
    <n v="943"/>
    <n v="1748962.19"/>
    <n v="943"/>
    <n v="1748962.19"/>
    <n v="943"/>
    <n v="1748962.19"/>
    <n v="943"/>
    <n v="1748962.19"/>
    <n v="943"/>
    <n v="1748962.19"/>
    <n v="943"/>
    <n v="1748962.19"/>
    <n v="943"/>
    <n v="1748962.19"/>
    <n v="943"/>
    <n v="1748962.19"/>
    <n v="943"/>
    <n v="1748962.19"/>
    <n v="943"/>
    <n v="1748962.19"/>
    <n v="943"/>
    <n v="1748962.19"/>
    <n v="951"/>
    <n v="1763799.74"/>
    <n v="11324"/>
    <n v="21002383.829999998"/>
    <n v="2829"/>
    <n v="5246886.57"/>
    <n v="2829"/>
    <n v="5246886.57"/>
    <n v="2829"/>
    <n v="5246886.57"/>
    <n v="2837"/>
    <n v="5261724.12"/>
    <n v="11324"/>
  </r>
  <r>
    <x v="1"/>
    <n v="150041"/>
    <x v="16"/>
    <x v="16"/>
    <n v="30178"/>
    <x v="9"/>
    <x v="0"/>
    <x v="18"/>
    <m/>
    <n v="86"/>
    <n v="82818.67"/>
    <n v="86"/>
    <n v="82818.67"/>
    <n v="86"/>
    <n v="82818.67"/>
    <n v="86"/>
    <n v="82818.67"/>
    <n v="86"/>
    <n v="82818.67"/>
    <n v="86"/>
    <n v="82818.67"/>
    <n v="86"/>
    <n v="82818.67"/>
    <n v="86"/>
    <n v="82818.67"/>
    <n v="86"/>
    <n v="82818.67"/>
    <n v="86"/>
    <n v="82818.67"/>
    <n v="86"/>
    <n v="82818.67"/>
    <n v="90"/>
    <n v="86670.7"/>
    <n v="1036"/>
    <n v="997676.07"/>
    <n v="258"/>
    <n v="248456.01"/>
    <n v="258"/>
    <n v="248456.01"/>
    <n v="258"/>
    <n v="248456.01"/>
    <n v="262"/>
    <n v="252308.04"/>
    <n v="1036"/>
  </r>
  <r>
    <x v="1"/>
    <n v="150041"/>
    <x v="16"/>
    <x v="16"/>
    <n v="30180"/>
    <x v="9"/>
    <x v="0"/>
    <x v="19"/>
    <m/>
    <n v="50"/>
    <n v="48150.39"/>
    <n v="50"/>
    <n v="48150.39"/>
    <n v="50"/>
    <n v="48150.39"/>
    <n v="50"/>
    <n v="48150.39"/>
    <n v="50"/>
    <n v="48150.39"/>
    <n v="50"/>
    <n v="48150.39"/>
    <n v="50"/>
    <n v="48150.39"/>
    <n v="50"/>
    <n v="48150.39"/>
    <n v="50"/>
    <n v="48150.39"/>
    <n v="50"/>
    <n v="48150.39"/>
    <n v="50"/>
    <n v="48150.39"/>
    <n v="60"/>
    <n v="57780.47"/>
    <n v="610"/>
    <n v="587434.76"/>
    <n v="150"/>
    <n v="144451.17000000001"/>
    <n v="150"/>
    <n v="144451.17000000001"/>
    <n v="150"/>
    <n v="144451.17000000001"/>
    <n v="160"/>
    <n v="154081.25"/>
    <n v="610"/>
  </r>
  <r>
    <x v="1"/>
    <n v="150041"/>
    <x v="16"/>
    <x v="16"/>
    <n v="30181"/>
    <x v="9"/>
    <x v="0"/>
    <x v="32"/>
    <m/>
    <n v="37"/>
    <n v="43109.29"/>
    <n v="37"/>
    <n v="43109.29"/>
    <n v="37"/>
    <n v="43109.29"/>
    <n v="37"/>
    <n v="43109.29"/>
    <n v="37"/>
    <n v="43109.29"/>
    <n v="37"/>
    <n v="43109.29"/>
    <n v="37"/>
    <n v="43109.29"/>
    <n v="37"/>
    <n v="43109.29"/>
    <n v="37"/>
    <n v="43109.29"/>
    <n v="37"/>
    <n v="43109.29"/>
    <n v="37"/>
    <n v="43109.29"/>
    <n v="39"/>
    <n v="45439.519999999997"/>
    <n v="446"/>
    <n v="519641.71"/>
    <n v="111"/>
    <n v="129327.87"/>
    <n v="111"/>
    <n v="129327.87"/>
    <n v="111"/>
    <n v="129327.87"/>
    <n v="113"/>
    <n v="131658.1"/>
    <n v="446"/>
  </r>
  <r>
    <x v="1"/>
    <n v="150041"/>
    <x v="16"/>
    <x v="16"/>
    <n v="30187"/>
    <x v="9"/>
    <x v="0"/>
    <x v="2"/>
    <m/>
    <n v="25"/>
    <n v="31208.49"/>
    <n v="25"/>
    <n v="31208.49"/>
    <n v="25"/>
    <n v="31208.49"/>
    <n v="25"/>
    <n v="31208.49"/>
    <n v="25"/>
    <n v="31208.49"/>
    <n v="25"/>
    <n v="31208.49"/>
    <n v="25"/>
    <n v="31208.49"/>
    <n v="25"/>
    <n v="31208.49"/>
    <n v="25"/>
    <n v="31208.49"/>
    <n v="25"/>
    <n v="31208.49"/>
    <n v="25"/>
    <n v="31208.49"/>
    <n v="35"/>
    <n v="43691.88"/>
    <n v="310"/>
    <n v="386985.27"/>
    <n v="75"/>
    <n v="93625.47"/>
    <n v="75"/>
    <n v="93625.47"/>
    <n v="75"/>
    <n v="93625.47"/>
    <n v="85"/>
    <n v="106108.86"/>
    <n v="310"/>
  </r>
  <r>
    <x v="1"/>
    <n v="150041"/>
    <x v="16"/>
    <x v="16"/>
    <n v="30188"/>
    <x v="9"/>
    <x v="0"/>
    <x v="20"/>
    <m/>
    <n v="312"/>
    <n v="385773.21"/>
    <n v="312"/>
    <n v="385773.21"/>
    <n v="312"/>
    <n v="385773.21"/>
    <n v="312"/>
    <n v="385773.21"/>
    <n v="312"/>
    <n v="385773.21"/>
    <n v="312"/>
    <n v="385773.21"/>
    <n v="312"/>
    <n v="385773.21"/>
    <n v="312"/>
    <n v="385773.21"/>
    <n v="312"/>
    <n v="385773.21"/>
    <n v="312"/>
    <n v="385773.21"/>
    <n v="312"/>
    <n v="385773.21"/>
    <n v="319"/>
    <n v="394428.38"/>
    <n v="3751"/>
    <n v="4637933.6900000004"/>
    <n v="936"/>
    <n v="1157319.6299999999"/>
    <n v="936"/>
    <n v="1157319.6299999999"/>
    <n v="936"/>
    <n v="1157319.6299999999"/>
    <n v="943"/>
    <n v="1165974.8"/>
    <n v="3751"/>
  </r>
  <r>
    <x v="1"/>
    <n v="150041"/>
    <x v="16"/>
    <x v="16"/>
    <n v="30190"/>
    <x v="9"/>
    <x v="0"/>
    <x v="4"/>
    <m/>
    <n v="426"/>
    <n v="511534.08000000002"/>
    <n v="426"/>
    <n v="511534.08000000002"/>
    <n v="426"/>
    <n v="511534.08000000002"/>
    <n v="426"/>
    <n v="511534.08000000002"/>
    <n v="426"/>
    <n v="511534.08000000002"/>
    <n v="426"/>
    <n v="511534.08000000002"/>
    <n v="426"/>
    <n v="511534.08000000002"/>
    <n v="426"/>
    <n v="511534.08000000002"/>
    <n v="426"/>
    <n v="511534.08000000002"/>
    <n v="426"/>
    <n v="511534.08000000002"/>
    <n v="426"/>
    <n v="511534.08000000002"/>
    <n v="434"/>
    <n v="521140.36"/>
    <n v="5120"/>
    <n v="6148015.2400000002"/>
    <n v="1278"/>
    <n v="1534602.24"/>
    <n v="1278"/>
    <n v="1534602.24"/>
    <n v="1278"/>
    <n v="1534602.24"/>
    <n v="1286"/>
    <n v="1544208.52"/>
    <n v="5120"/>
  </r>
  <r>
    <x v="1"/>
    <n v="150041"/>
    <x v="16"/>
    <x v="16"/>
    <n v="30194"/>
    <x v="9"/>
    <x v="0"/>
    <x v="5"/>
    <m/>
    <n v="305"/>
    <n v="358988.16"/>
    <n v="305"/>
    <n v="358988.16"/>
    <n v="305"/>
    <n v="358988.16"/>
    <n v="305"/>
    <n v="358988.16"/>
    <n v="305"/>
    <n v="358988.16"/>
    <n v="305"/>
    <n v="358988.16"/>
    <n v="305"/>
    <n v="358988.16"/>
    <n v="305"/>
    <n v="358988.16"/>
    <n v="305"/>
    <n v="358988.16"/>
    <n v="305"/>
    <n v="358988.16"/>
    <n v="305"/>
    <n v="358988.16"/>
    <n v="315"/>
    <n v="370758.26"/>
    <n v="3670"/>
    <n v="4319628.0199999996"/>
    <n v="915"/>
    <n v="1076964.48"/>
    <n v="915"/>
    <n v="1076964.48"/>
    <n v="915"/>
    <n v="1076964.48"/>
    <n v="925"/>
    <n v="1088734.58"/>
    <n v="3670"/>
  </r>
  <r>
    <x v="1"/>
    <n v="150041"/>
    <x v="16"/>
    <x v="16"/>
    <n v="30195"/>
    <x v="9"/>
    <x v="0"/>
    <x v="6"/>
    <m/>
    <n v="426"/>
    <n v="369724.21"/>
    <n v="426"/>
    <n v="369724.21"/>
    <n v="426"/>
    <n v="369724.21"/>
    <n v="426"/>
    <n v="369724.21"/>
    <n v="426"/>
    <n v="369724.21"/>
    <n v="426"/>
    <n v="369724.21"/>
    <n v="426"/>
    <n v="369724.21"/>
    <n v="426"/>
    <n v="369724.21"/>
    <n v="426"/>
    <n v="369724.21"/>
    <n v="426"/>
    <n v="369724.21"/>
    <n v="426"/>
    <n v="369724.21"/>
    <n v="434"/>
    <n v="376667.39"/>
    <n v="5120"/>
    <n v="4443633.7"/>
    <n v="1278"/>
    <n v="1109172.6299999999"/>
    <n v="1278"/>
    <n v="1109172.6299999999"/>
    <n v="1278"/>
    <n v="1109172.6299999999"/>
    <n v="1286"/>
    <n v="1116115.81"/>
    <n v="5120"/>
  </r>
  <r>
    <x v="1"/>
    <n v="150041"/>
    <x v="16"/>
    <x v="16"/>
    <n v="30198"/>
    <x v="9"/>
    <x v="0"/>
    <x v="23"/>
    <m/>
    <n v="115"/>
    <n v="142192.04999999999"/>
    <n v="115"/>
    <n v="142192.04999999999"/>
    <n v="115"/>
    <n v="142192.04999999999"/>
    <n v="115"/>
    <n v="142192.04999999999"/>
    <n v="115"/>
    <n v="142192.04999999999"/>
    <n v="115"/>
    <n v="142192.04999999999"/>
    <n v="115"/>
    <n v="142192.04999999999"/>
    <n v="115"/>
    <n v="142192.04999999999"/>
    <n v="115"/>
    <n v="142192.04999999999"/>
    <n v="115"/>
    <n v="142192.04999999999"/>
    <n v="115"/>
    <n v="142192.04999999999"/>
    <n v="119"/>
    <n v="147137.85999999999"/>
    <n v="1384"/>
    <n v="1711250.41"/>
    <n v="345"/>
    <n v="426576.15"/>
    <n v="345"/>
    <n v="426576.15"/>
    <n v="345"/>
    <n v="426576.15"/>
    <n v="349"/>
    <n v="431521.96"/>
    <n v="1384"/>
  </r>
  <r>
    <x v="1"/>
    <n v="150041"/>
    <x v="16"/>
    <x v="16"/>
    <n v="30199"/>
    <x v="9"/>
    <x v="0"/>
    <x v="24"/>
    <m/>
    <n v="3862"/>
    <n v="3719136.1"/>
    <n v="3862"/>
    <n v="3719136.1"/>
    <n v="3862"/>
    <n v="3719136.1"/>
    <n v="3862"/>
    <n v="3719136.1"/>
    <n v="3862"/>
    <n v="3719136.1"/>
    <n v="3862"/>
    <n v="3719136.1"/>
    <n v="3862"/>
    <n v="3719136.1"/>
    <n v="3862"/>
    <n v="3719136.1"/>
    <n v="3862"/>
    <n v="3719136.1"/>
    <n v="3862"/>
    <n v="3719136.1"/>
    <n v="3862"/>
    <n v="3719136.1"/>
    <n v="3865"/>
    <n v="3722025.12"/>
    <n v="46347"/>
    <n v="44632522.219999999"/>
    <n v="11586"/>
    <n v="11157408.300000001"/>
    <n v="11586"/>
    <n v="11157408.300000001"/>
    <n v="11586"/>
    <n v="11157408.300000001"/>
    <n v="11589"/>
    <n v="11160297.32"/>
    <n v="46347"/>
  </r>
  <r>
    <x v="1"/>
    <n v="150041"/>
    <x v="16"/>
    <x v="16"/>
    <n v="30206"/>
    <x v="9"/>
    <x v="0"/>
    <x v="7"/>
    <m/>
    <n v="94"/>
    <n v="106168.78"/>
    <n v="94"/>
    <n v="106168.78"/>
    <n v="94"/>
    <n v="106168.78"/>
    <n v="94"/>
    <n v="106168.78"/>
    <n v="94"/>
    <n v="106168.78"/>
    <n v="94"/>
    <n v="106168.78"/>
    <n v="94"/>
    <n v="106168.78"/>
    <n v="94"/>
    <n v="106168.78"/>
    <n v="94"/>
    <n v="106168.78"/>
    <n v="94"/>
    <n v="106168.78"/>
    <n v="94"/>
    <n v="106168.78"/>
    <n v="101"/>
    <n v="114074.96"/>
    <n v="1135"/>
    <n v="1281931.54"/>
    <n v="282"/>
    <n v="318506.34000000003"/>
    <n v="282"/>
    <n v="318506.34000000003"/>
    <n v="282"/>
    <n v="318506.34000000003"/>
    <n v="289"/>
    <n v="326412.52"/>
    <n v="1135"/>
  </r>
  <r>
    <x v="1"/>
    <n v="150041"/>
    <x v="16"/>
    <x v="16"/>
    <n v="30200"/>
    <x v="9"/>
    <x v="0"/>
    <x v="25"/>
    <m/>
    <n v="155"/>
    <n v="121624.4"/>
    <n v="155"/>
    <n v="121624.4"/>
    <n v="155"/>
    <n v="121624.4"/>
    <n v="155"/>
    <n v="121624.4"/>
    <n v="155"/>
    <n v="121624.4"/>
    <n v="155"/>
    <n v="121624.4"/>
    <n v="155"/>
    <n v="121624.4"/>
    <n v="155"/>
    <n v="121624.4"/>
    <n v="155"/>
    <n v="121624.4"/>
    <n v="155"/>
    <n v="121624.4"/>
    <n v="155"/>
    <n v="121624.4"/>
    <n v="160"/>
    <n v="125547.77"/>
    <n v="1865"/>
    <n v="1463416.17"/>
    <n v="465"/>
    <n v="364873.2"/>
    <n v="465"/>
    <n v="364873.2"/>
    <n v="465"/>
    <n v="364873.2"/>
    <n v="470"/>
    <n v="368796.57"/>
    <n v="1865"/>
  </r>
  <r>
    <x v="1"/>
    <n v="150041"/>
    <x v="16"/>
    <x v="16"/>
    <n v="30201"/>
    <x v="9"/>
    <x v="0"/>
    <x v="26"/>
    <m/>
    <n v="251"/>
    <n v="283493.21999999997"/>
    <n v="251"/>
    <n v="283493.21999999997"/>
    <n v="251"/>
    <n v="283493.21999999997"/>
    <n v="251"/>
    <n v="283493.21999999997"/>
    <n v="251"/>
    <n v="283493.21999999997"/>
    <n v="251"/>
    <n v="283493.21999999997"/>
    <n v="251"/>
    <n v="283493.21999999997"/>
    <n v="251"/>
    <n v="283493.21999999997"/>
    <n v="251"/>
    <n v="283493.21999999997"/>
    <n v="251"/>
    <n v="283493.21999999997"/>
    <n v="251"/>
    <n v="283493.21999999997"/>
    <n v="259"/>
    <n v="292528.86"/>
    <n v="3020"/>
    <n v="3410954.28"/>
    <n v="753"/>
    <n v="850479.66"/>
    <n v="753"/>
    <n v="850479.66"/>
    <n v="753"/>
    <n v="850479.66"/>
    <n v="761"/>
    <n v="859515.3"/>
    <n v="3020"/>
  </r>
  <r>
    <x v="1"/>
    <n v="150041"/>
    <x v="16"/>
    <x v="16"/>
    <n v="30203"/>
    <x v="9"/>
    <x v="0"/>
    <x v="28"/>
    <m/>
    <n v="21"/>
    <n v="35203.24"/>
    <n v="21"/>
    <n v="35203.24"/>
    <n v="21"/>
    <n v="35203.24"/>
    <n v="21"/>
    <n v="35203.24"/>
    <n v="21"/>
    <n v="35203.24"/>
    <n v="21"/>
    <n v="35203.24"/>
    <n v="21"/>
    <n v="35203.24"/>
    <n v="21"/>
    <n v="35203.24"/>
    <n v="21"/>
    <n v="35203.24"/>
    <n v="21"/>
    <n v="35203.24"/>
    <n v="21"/>
    <n v="35203.24"/>
    <n v="21"/>
    <n v="35203.24"/>
    <n v="252"/>
    <n v="422438.88"/>
    <n v="63"/>
    <n v="105609.72"/>
    <n v="63"/>
    <n v="105609.72"/>
    <n v="63"/>
    <n v="105609.72"/>
    <n v="63"/>
    <n v="105609.72"/>
    <n v="252"/>
  </r>
  <r>
    <x v="2"/>
    <n v="150041"/>
    <x v="16"/>
    <x v="16"/>
    <n v="30288"/>
    <x v="12"/>
    <x v="1"/>
    <x v="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n v="150041"/>
    <x v="16"/>
    <x v="16"/>
    <n v="30296"/>
    <x v="12"/>
    <x v="1"/>
    <x v="20"/>
    <m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8"/>
    <n v="12667.14"/>
    <n v="150"/>
    <n v="105559.5"/>
    <n v="36"/>
    <n v="25334.28"/>
    <n v="36"/>
    <n v="25334.28"/>
    <n v="36"/>
    <n v="25334.28"/>
    <n v="42"/>
    <n v="29556.66"/>
    <n v="150"/>
  </r>
  <r>
    <x v="2"/>
    <n v="150041"/>
    <x v="16"/>
    <x v="16"/>
    <n v="30298"/>
    <x v="12"/>
    <x v="1"/>
    <x v="4"/>
    <m/>
    <n v="12"/>
    <n v="8715.36"/>
    <n v="12"/>
    <n v="8715.36"/>
    <n v="12"/>
    <n v="8715.36"/>
    <n v="12"/>
    <n v="8715.36"/>
    <n v="12"/>
    <n v="8715.36"/>
    <n v="12"/>
    <n v="8715.36"/>
    <n v="12"/>
    <n v="8715.36"/>
    <n v="12"/>
    <n v="8715.36"/>
    <n v="12"/>
    <n v="8715.36"/>
    <n v="12"/>
    <n v="8715.36"/>
    <n v="12"/>
    <n v="8715.36"/>
    <n v="18"/>
    <n v="13073.04"/>
    <n v="150"/>
    <n v="108942"/>
    <n v="36"/>
    <n v="26146.080000000002"/>
    <n v="36"/>
    <n v="26146.080000000002"/>
    <n v="36"/>
    <n v="26146.080000000002"/>
    <n v="42"/>
    <n v="30503.759999999998"/>
    <n v="150"/>
  </r>
  <r>
    <x v="2"/>
    <n v="150041"/>
    <x v="16"/>
    <x v="16"/>
    <n v="30307"/>
    <x v="12"/>
    <x v="1"/>
    <x v="24"/>
    <m/>
    <n v="403"/>
    <n v="250742.57"/>
    <n v="403"/>
    <n v="250742.57"/>
    <n v="403"/>
    <n v="250742.57"/>
    <n v="403"/>
    <n v="250742.57"/>
    <n v="403"/>
    <n v="250742.57"/>
    <n v="403"/>
    <n v="250742.57"/>
    <n v="403"/>
    <n v="250742.57"/>
    <n v="403"/>
    <n v="250742.57"/>
    <n v="403"/>
    <n v="250742.57"/>
    <n v="403"/>
    <n v="250742.57"/>
    <n v="403"/>
    <n v="250742.57"/>
    <n v="410"/>
    <n v="255097.9"/>
    <n v="4843"/>
    <n v="3013266.17"/>
    <n v="1209"/>
    <n v="752227.71"/>
    <n v="1209"/>
    <n v="752227.71"/>
    <n v="1209"/>
    <n v="752227.71"/>
    <n v="1216"/>
    <n v="756583.04"/>
    <n v="4843"/>
  </r>
  <r>
    <x v="2"/>
    <n v="150041"/>
    <x v="16"/>
    <x v="16"/>
    <n v="30314"/>
    <x v="12"/>
    <x v="1"/>
    <x v="7"/>
    <m/>
    <n v="12"/>
    <n v="7949.04"/>
    <n v="12"/>
    <n v="7949.04"/>
    <n v="12"/>
    <n v="7949.04"/>
    <n v="12"/>
    <n v="7949.04"/>
    <n v="12"/>
    <n v="7949.04"/>
    <n v="12"/>
    <n v="7949.04"/>
    <n v="12"/>
    <n v="7949.04"/>
    <n v="12"/>
    <n v="7949.04"/>
    <n v="12"/>
    <n v="7949.04"/>
    <n v="12"/>
    <n v="7949.04"/>
    <n v="12"/>
    <n v="7949.04"/>
    <n v="18"/>
    <n v="11923.56"/>
    <n v="150"/>
    <n v="99363"/>
    <n v="36"/>
    <n v="23847.119999999999"/>
    <n v="36"/>
    <n v="23847.119999999999"/>
    <n v="36"/>
    <n v="23847.119999999999"/>
    <n v="42"/>
    <n v="27821.64"/>
    <n v="150"/>
  </r>
  <r>
    <x v="0"/>
    <n v="150041"/>
    <x v="16"/>
    <x v="16"/>
    <n v="30071"/>
    <x v="0"/>
    <x v="0"/>
    <x v="1"/>
    <m/>
    <n v="100"/>
    <n v="19250.68"/>
    <n v="100"/>
    <n v="19250.68"/>
    <n v="100"/>
    <n v="19250.68"/>
    <n v="100"/>
    <n v="19250.68"/>
    <n v="100"/>
    <n v="19250.68"/>
    <n v="100"/>
    <n v="19250.68"/>
    <n v="100"/>
    <n v="19250.68"/>
    <n v="100"/>
    <n v="19250.68"/>
    <n v="100"/>
    <n v="19250.68"/>
    <n v="100"/>
    <n v="19250.68"/>
    <n v="100"/>
    <n v="19250.68"/>
    <n v="110"/>
    <n v="21175.75"/>
    <n v="1210"/>
    <n v="232933.23"/>
    <n v="300"/>
    <n v="57752.04"/>
    <n v="300"/>
    <n v="57752.04"/>
    <n v="300"/>
    <n v="57752.04"/>
    <n v="310"/>
    <n v="59677.11"/>
    <n v="1210"/>
  </r>
  <r>
    <x v="0"/>
    <n v="150041"/>
    <x v="16"/>
    <x v="16"/>
    <n v="30075"/>
    <x v="0"/>
    <x v="0"/>
    <x v="32"/>
    <m/>
    <n v="58"/>
    <n v="10395.85"/>
    <n v="58"/>
    <n v="10395.85"/>
    <n v="58"/>
    <n v="10395.85"/>
    <n v="58"/>
    <n v="10395.85"/>
    <n v="58"/>
    <n v="10395.85"/>
    <n v="58"/>
    <n v="10395.85"/>
    <n v="58"/>
    <n v="10395.85"/>
    <n v="58"/>
    <n v="10395.85"/>
    <n v="58"/>
    <n v="10395.85"/>
    <n v="58"/>
    <n v="10395.85"/>
    <n v="58"/>
    <n v="10395.85"/>
    <n v="66"/>
    <n v="11829.77"/>
    <n v="704"/>
    <n v="126184.12"/>
    <n v="174"/>
    <n v="31187.55"/>
    <n v="174"/>
    <n v="31187.55"/>
    <n v="174"/>
    <n v="31187.55"/>
    <n v="182"/>
    <n v="32621.47"/>
    <n v="704"/>
  </r>
  <r>
    <x v="0"/>
    <n v="150041"/>
    <x v="16"/>
    <x v="16"/>
    <n v="30081"/>
    <x v="0"/>
    <x v="0"/>
    <x v="2"/>
    <m/>
    <n v="66"/>
    <n v="17261.5"/>
    <n v="66"/>
    <n v="17261.5"/>
    <n v="66"/>
    <n v="17261.5"/>
    <n v="66"/>
    <n v="17261.5"/>
    <n v="66"/>
    <n v="17261.5"/>
    <n v="66"/>
    <n v="17261.5"/>
    <n v="66"/>
    <n v="17261.5"/>
    <n v="66"/>
    <n v="17261.5"/>
    <n v="66"/>
    <n v="17261.5"/>
    <n v="66"/>
    <n v="17261.5"/>
    <n v="66"/>
    <n v="17261.5"/>
    <n v="74"/>
    <n v="19353.8"/>
    <n v="800"/>
    <n v="209230.3"/>
    <n v="198"/>
    <n v="51784.5"/>
    <n v="198"/>
    <n v="51784.5"/>
    <n v="198"/>
    <n v="51784.5"/>
    <n v="206"/>
    <n v="53876.800000000003"/>
    <n v="800"/>
  </r>
  <r>
    <x v="0"/>
    <n v="150041"/>
    <x v="16"/>
    <x v="16"/>
    <n v="30076"/>
    <x v="0"/>
    <x v="0"/>
    <x v="3"/>
    <m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300"/>
    <n v="62299.199999999997"/>
    <n v="75"/>
    <n v="15574.8"/>
    <n v="75"/>
    <n v="15574.8"/>
    <n v="75"/>
    <n v="15574.8"/>
    <n v="75"/>
    <n v="15574.8"/>
    <n v="300"/>
  </r>
  <r>
    <x v="0"/>
    <n v="150041"/>
    <x v="16"/>
    <x v="16"/>
    <n v="30084"/>
    <x v="0"/>
    <x v="0"/>
    <x v="4"/>
    <m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90"/>
    <n v="40961.339999999997"/>
    <n v="2225"/>
    <n v="479678.85"/>
    <n v="555"/>
    <n v="119650.23"/>
    <n v="555"/>
    <n v="119650.23"/>
    <n v="555"/>
    <n v="119650.23"/>
    <n v="560"/>
    <n v="120728.16"/>
    <n v="2225"/>
  </r>
  <r>
    <x v="0"/>
    <n v="150041"/>
    <x v="16"/>
    <x v="16"/>
    <n v="30086"/>
    <x v="0"/>
    <x v="0"/>
    <x v="30"/>
    <m/>
    <n v="24"/>
    <n v="6223.84"/>
    <n v="24"/>
    <n v="6223.84"/>
    <n v="24"/>
    <n v="6223.84"/>
    <n v="24"/>
    <n v="6223.84"/>
    <n v="24"/>
    <n v="6223.84"/>
    <n v="24"/>
    <n v="6223.84"/>
    <n v="24"/>
    <n v="6223.84"/>
    <n v="24"/>
    <n v="6223.84"/>
    <n v="24"/>
    <n v="6223.84"/>
    <n v="24"/>
    <n v="6223.84"/>
    <n v="24"/>
    <n v="6223.84"/>
    <n v="28"/>
    <n v="7261.14"/>
    <n v="292"/>
    <n v="75723.38"/>
    <n v="72"/>
    <n v="18671.52"/>
    <n v="72"/>
    <n v="18671.52"/>
    <n v="72"/>
    <n v="18671.52"/>
    <n v="76"/>
    <n v="19708.82"/>
    <n v="292"/>
  </r>
  <r>
    <x v="0"/>
    <n v="150041"/>
    <x v="16"/>
    <x v="16"/>
    <n v="30088"/>
    <x v="0"/>
    <x v="0"/>
    <x v="5"/>
    <m/>
    <n v="142"/>
    <n v="20744.38"/>
    <n v="142"/>
    <n v="20744.38"/>
    <n v="142"/>
    <n v="20744.38"/>
    <n v="142"/>
    <n v="20744.38"/>
    <n v="142"/>
    <n v="20744.38"/>
    <n v="142"/>
    <n v="20744.38"/>
    <n v="142"/>
    <n v="20744.38"/>
    <n v="142"/>
    <n v="20744.38"/>
    <n v="142"/>
    <n v="20744.38"/>
    <n v="142"/>
    <n v="20744.38"/>
    <n v="142"/>
    <n v="20744.38"/>
    <n v="153"/>
    <n v="22351.34"/>
    <n v="1715"/>
    <n v="250539.51999999999"/>
    <n v="426"/>
    <n v="62233.14"/>
    <n v="426"/>
    <n v="62233.14"/>
    <n v="426"/>
    <n v="62233.14"/>
    <n v="437"/>
    <n v="63840.1"/>
    <n v="1715"/>
  </r>
  <r>
    <x v="0"/>
    <n v="150041"/>
    <x v="16"/>
    <x v="16"/>
    <n v="30089"/>
    <x v="0"/>
    <x v="0"/>
    <x v="6"/>
    <m/>
    <n v="175"/>
    <n v="27563.96"/>
    <n v="175"/>
    <n v="27563.96"/>
    <n v="175"/>
    <n v="27563.96"/>
    <n v="175"/>
    <n v="27563.96"/>
    <n v="175"/>
    <n v="27563.96"/>
    <n v="175"/>
    <n v="27563.96"/>
    <n v="175"/>
    <n v="27563.96"/>
    <n v="175"/>
    <n v="27563.96"/>
    <n v="175"/>
    <n v="27563.96"/>
    <n v="175"/>
    <n v="27563.96"/>
    <n v="175"/>
    <n v="27563.96"/>
    <n v="180"/>
    <n v="28351.5"/>
    <n v="2105"/>
    <n v="331555.06"/>
    <n v="525"/>
    <n v="82691.88"/>
    <n v="525"/>
    <n v="82691.88"/>
    <n v="525"/>
    <n v="82691.88"/>
    <n v="530"/>
    <n v="83479.42"/>
    <n v="2105"/>
  </r>
  <r>
    <x v="0"/>
    <n v="150041"/>
    <x v="16"/>
    <x v="16"/>
    <n v="30090"/>
    <x v="0"/>
    <x v="0"/>
    <x v="0"/>
    <m/>
    <n v="372"/>
    <n v="96469.47"/>
    <n v="372"/>
    <n v="96469.47"/>
    <n v="372"/>
    <n v="96469.47"/>
    <n v="372"/>
    <n v="96469.47"/>
    <n v="372"/>
    <n v="96469.47"/>
    <n v="372"/>
    <n v="96469.47"/>
    <n v="372"/>
    <n v="96469.47"/>
    <n v="372"/>
    <n v="96469.47"/>
    <n v="372"/>
    <n v="96469.47"/>
    <n v="372"/>
    <n v="96469.47"/>
    <n v="372"/>
    <n v="96469.47"/>
    <n v="375"/>
    <n v="97247.44"/>
    <n v="4467"/>
    <n v="1158411.6100000001"/>
    <n v="1116"/>
    <n v="289408.40999999997"/>
    <n v="1116"/>
    <n v="289408.40999999997"/>
    <n v="1116"/>
    <n v="289408.40999999997"/>
    <n v="1119"/>
    <n v="290186.38"/>
    <n v="4467"/>
  </r>
  <r>
    <x v="0"/>
    <n v="150041"/>
    <x v="16"/>
    <x v="16"/>
    <n v="30100"/>
    <x v="0"/>
    <x v="0"/>
    <x v="7"/>
    <m/>
    <n v="53"/>
    <n v="9742.43"/>
    <n v="53"/>
    <n v="9742.43"/>
    <n v="53"/>
    <n v="9742.43"/>
    <n v="53"/>
    <n v="9742.43"/>
    <n v="53"/>
    <n v="9742.43"/>
    <n v="53"/>
    <n v="9742.43"/>
    <n v="53"/>
    <n v="9742.43"/>
    <n v="53"/>
    <n v="9742.43"/>
    <n v="53"/>
    <n v="9742.43"/>
    <n v="53"/>
    <n v="9742.43"/>
    <n v="53"/>
    <n v="9742.43"/>
    <n v="57"/>
    <n v="10477.709999999999"/>
    <n v="640"/>
    <n v="117644.44"/>
    <n v="159"/>
    <n v="29227.29"/>
    <n v="159"/>
    <n v="29227.29"/>
    <n v="159"/>
    <n v="29227.29"/>
    <n v="163"/>
    <n v="29962.57"/>
    <n v="640"/>
  </r>
  <r>
    <x v="0"/>
    <n v="150041"/>
    <x v="16"/>
    <x v="16"/>
    <n v="30079"/>
    <x v="0"/>
    <x v="0"/>
    <x v="8"/>
    <m/>
    <n v="110"/>
    <n v="20220.14"/>
    <n v="110"/>
    <n v="20220.14"/>
    <n v="110"/>
    <n v="20220.14"/>
    <n v="110"/>
    <n v="20220.14"/>
    <n v="110"/>
    <n v="20220.14"/>
    <n v="110"/>
    <n v="20220.14"/>
    <n v="110"/>
    <n v="20220.14"/>
    <n v="110"/>
    <n v="20220.14"/>
    <n v="110"/>
    <n v="20220.14"/>
    <n v="110"/>
    <n v="20220.14"/>
    <n v="110"/>
    <n v="20220.14"/>
    <n v="114"/>
    <n v="20955.419999999998"/>
    <n v="1324"/>
    <n v="243376.96"/>
    <n v="330"/>
    <n v="60660.42"/>
    <n v="330"/>
    <n v="60660.42"/>
    <n v="330"/>
    <n v="60660.42"/>
    <n v="334"/>
    <n v="61395.7"/>
    <n v="1324"/>
  </r>
  <r>
    <x v="1"/>
    <n v="150041"/>
    <x v="16"/>
    <x v="16"/>
    <n v="30001"/>
    <x v="2"/>
    <x v="0"/>
    <x v="1"/>
    <m/>
    <n v="113"/>
    <n v="166587.88"/>
    <n v="113"/>
    <n v="166587.88"/>
    <n v="113"/>
    <n v="166587.88"/>
    <n v="113"/>
    <n v="166587.88"/>
    <n v="113"/>
    <n v="166587.88"/>
    <n v="113"/>
    <n v="166587.88"/>
    <n v="113"/>
    <n v="166587.88"/>
    <n v="113"/>
    <n v="166587.88"/>
    <n v="113"/>
    <n v="166587.88"/>
    <n v="113"/>
    <n v="166587.88"/>
    <n v="113"/>
    <n v="166587.88"/>
    <n v="115"/>
    <n v="169536.34"/>
    <n v="1358"/>
    <n v="2002003.02"/>
    <n v="339"/>
    <n v="499763.64"/>
    <n v="339"/>
    <n v="499763.64"/>
    <n v="339"/>
    <n v="499763.64"/>
    <n v="341"/>
    <n v="502712.1"/>
    <n v="1358"/>
  </r>
  <r>
    <x v="1"/>
    <n v="150041"/>
    <x v="16"/>
    <x v="16"/>
    <n v="30005"/>
    <x v="2"/>
    <x v="0"/>
    <x v="32"/>
    <m/>
    <n v="28"/>
    <n v="42610.17"/>
    <n v="28"/>
    <n v="42610.17"/>
    <n v="28"/>
    <n v="42610.17"/>
    <n v="28"/>
    <n v="42610.17"/>
    <n v="28"/>
    <n v="42610.17"/>
    <n v="28"/>
    <n v="42610.17"/>
    <n v="28"/>
    <n v="42610.17"/>
    <n v="28"/>
    <n v="42610.17"/>
    <n v="28"/>
    <n v="42610.17"/>
    <n v="28"/>
    <n v="42610.17"/>
    <n v="28"/>
    <n v="42610.17"/>
    <n v="34"/>
    <n v="51740.92"/>
    <n v="342"/>
    <n v="520452.79"/>
    <n v="84"/>
    <n v="127830.51"/>
    <n v="84"/>
    <n v="127830.51"/>
    <n v="84"/>
    <n v="127830.51"/>
    <n v="90"/>
    <n v="136961.26"/>
    <n v="342"/>
  </r>
  <r>
    <x v="1"/>
    <n v="150041"/>
    <x v="16"/>
    <x v="16"/>
    <n v="30011"/>
    <x v="2"/>
    <x v="0"/>
    <x v="2"/>
    <m/>
    <n v="14"/>
    <n v="17809.689999999999"/>
    <n v="14"/>
    <n v="17809.689999999999"/>
    <n v="14"/>
    <n v="17809.689999999999"/>
    <n v="14"/>
    <n v="17809.689999999999"/>
    <n v="14"/>
    <n v="17809.689999999999"/>
    <n v="14"/>
    <n v="17809.689999999999"/>
    <n v="14"/>
    <n v="17809.689999999999"/>
    <n v="14"/>
    <n v="17809.689999999999"/>
    <n v="14"/>
    <n v="17809.689999999999"/>
    <n v="14"/>
    <n v="17809.689999999999"/>
    <n v="14"/>
    <n v="17809.689999999999"/>
    <n v="16"/>
    <n v="20353.939999999999"/>
    <n v="170"/>
    <n v="216260.53"/>
    <n v="42"/>
    <n v="53429.07"/>
    <n v="42"/>
    <n v="53429.07"/>
    <n v="42"/>
    <n v="53429.07"/>
    <n v="44"/>
    <n v="55973.32"/>
    <n v="170"/>
  </r>
  <r>
    <x v="1"/>
    <n v="150041"/>
    <x v="16"/>
    <x v="16"/>
    <n v="30006"/>
    <x v="2"/>
    <x v="0"/>
    <x v="3"/>
    <m/>
    <n v="102"/>
    <n v="134606.98000000001"/>
    <n v="102"/>
    <n v="134606.98000000001"/>
    <n v="102"/>
    <n v="134606.98000000001"/>
    <n v="102"/>
    <n v="134606.98000000001"/>
    <n v="102"/>
    <n v="134606.98000000001"/>
    <n v="102"/>
    <n v="134606.98000000001"/>
    <n v="102"/>
    <n v="134606.98000000001"/>
    <n v="102"/>
    <n v="134606.98000000001"/>
    <n v="102"/>
    <n v="134606.98000000001"/>
    <n v="102"/>
    <n v="134606.98000000001"/>
    <n v="102"/>
    <n v="134606.98000000001"/>
    <n v="108"/>
    <n v="142525.03"/>
    <n v="1230"/>
    <n v="1623201.81"/>
    <n v="306"/>
    <n v="403820.94"/>
    <n v="306"/>
    <n v="403820.94"/>
    <n v="306"/>
    <n v="403820.94"/>
    <n v="312"/>
    <n v="411738.99"/>
    <n v="1230"/>
  </r>
  <r>
    <x v="1"/>
    <n v="150041"/>
    <x v="16"/>
    <x v="16"/>
    <n v="30014"/>
    <x v="2"/>
    <x v="0"/>
    <x v="4"/>
    <m/>
    <n v="163"/>
    <n v="209293.28"/>
    <n v="163"/>
    <n v="209293.28"/>
    <n v="163"/>
    <n v="209293.28"/>
    <n v="163"/>
    <n v="209293.28"/>
    <n v="163"/>
    <n v="209293.28"/>
    <n v="163"/>
    <n v="209293.28"/>
    <n v="163"/>
    <n v="209293.28"/>
    <n v="163"/>
    <n v="209293.28"/>
    <n v="163"/>
    <n v="209293.28"/>
    <n v="163"/>
    <n v="209293.28"/>
    <n v="163"/>
    <n v="209293.28"/>
    <n v="171"/>
    <n v="219565.35"/>
    <n v="1964"/>
    <n v="2521791.4300000002"/>
    <n v="489"/>
    <n v="627879.84"/>
    <n v="489"/>
    <n v="627879.84"/>
    <n v="489"/>
    <n v="627879.84"/>
    <n v="497"/>
    <n v="638151.91"/>
    <n v="1964"/>
  </r>
  <r>
    <x v="1"/>
    <n v="150041"/>
    <x v="16"/>
    <x v="16"/>
    <n v="30016"/>
    <x v="2"/>
    <x v="0"/>
    <x v="30"/>
    <m/>
    <n v="54"/>
    <n v="78966.47"/>
    <n v="54"/>
    <n v="78966.47"/>
    <n v="54"/>
    <n v="78966.47"/>
    <n v="54"/>
    <n v="78966.47"/>
    <n v="54"/>
    <n v="78966.47"/>
    <n v="54"/>
    <n v="78966.47"/>
    <n v="54"/>
    <n v="78966.47"/>
    <n v="54"/>
    <n v="78966.47"/>
    <n v="54"/>
    <n v="78966.47"/>
    <n v="54"/>
    <n v="78966.47"/>
    <n v="54"/>
    <n v="78966.47"/>
    <n v="60"/>
    <n v="87740.53"/>
    <n v="654"/>
    <n v="956371.7"/>
    <n v="162"/>
    <n v="236899.41"/>
    <n v="162"/>
    <n v="236899.41"/>
    <n v="162"/>
    <n v="236899.41"/>
    <n v="168"/>
    <n v="245673.47"/>
    <n v="654"/>
  </r>
  <r>
    <x v="1"/>
    <n v="150041"/>
    <x v="16"/>
    <x v="16"/>
    <n v="30018"/>
    <x v="2"/>
    <x v="0"/>
    <x v="5"/>
    <m/>
    <n v="161"/>
    <n v="195241.27"/>
    <n v="161"/>
    <n v="195241.27"/>
    <n v="161"/>
    <n v="195241.27"/>
    <n v="161"/>
    <n v="195241.27"/>
    <n v="161"/>
    <n v="195241.27"/>
    <n v="161"/>
    <n v="195241.27"/>
    <n v="161"/>
    <n v="195241.27"/>
    <n v="161"/>
    <n v="195241.27"/>
    <n v="161"/>
    <n v="195241.27"/>
    <n v="161"/>
    <n v="195241.27"/>
    <n v="161"/>
    <n v="195241.27"/>
    <n v="170"/>
    <n v="206155.38"/>
    <n v="1941"/>
    <n v="2353809.35"/>
    <n v="483"/>
    <n v="585723.81000000006"/>
    <n v="483"/>
    <n v="585723.81000000006"/>
    <n v="483"/>
    <n v="585723.81000000006"/>
    <n v="492"/>
    <n v="596637.92000000004"/>
    <n v="1941"/>
  </r>
  <r>
    <x v="1"/>
    <n v="150041"/>
    <x v="16"/>
    <x v="16"/>
    <n v="30019"/>
    <x v="2"/>
    <x v="0"/>
    <x v="6"/>
    <m/>
    <n v="171"/>
    <n v="207368.06"/>
    <n v="171"/>
    <n v="207368.06"/>
    <n v="171"/>
    <n v="207368.06"/>
    <n v="171"/>
    <n v="207368.06"/>
    <n v="171"/>
    <n v="207368.06"/>
    <n v="171"/>
    <n v="207368.06"/>
    <n v="171"/>
    <n v="207368.06"/>
    <n v="171"/>
    <n v="207368.06"/>
    <n v="171"/>
    <n v="207368.06"/>
    <n v="171"/>
    <n v="207368.06"/>
    <n v="171"/>
    <n v="207368.06"/>
    <n v="171"/>
    <n v="207368.06"/>
    <n v="2052"/>
    <n v="2488416.7200000002"/>
    <n v="513"/>
    <n v="622104.18000000005"/>
    <n v="513"/>
    <n v="622104.18000000005"/>
    <n v="513"/>
    <n v="622104.18000000005"/>
    <n v="513"/>
    <n v="622104.18000000005"/>
    <n v="2052"/>
  </r>
  <r>
    <x v="1"/>
    <n v="150041"/>
    <x v="16"/>
    <x v="16"/>
    <n v="30020"/>
    <x v="2"/>
    <x v="0"/>
    <x v="0"/>
    <m/>
    <n v="1689"/>
    <n v="2510062.61"/>
    <n v="1689"/>
    <n v="2510062.61"/>
    <n v="1689"/>
    <n v="2510062.61"/>
    <n v="1689"/>
    <n v="2510062.61"/>
    <n v="1689"/>
    <n v="2510062.61"/>
    <n v="1689"/>
    <n v="2510062.61"/>
    <n v="1689"/>
    <n v="2510062.61"/>
    <n v="1689"/>
    <n v="2510062.61"/>
    <n v="1689"/>
    <n v="2510062.61"/>
    <n v="1689"/>
    <n v="2510062.61"/>
    <n v="1689"/>
    <n v="2510062.61"/>
    <n v="1693"/>
    <n v="2516007.1"/>
    <n v="20272"/>
    <n v="30126695.809999999"/>
    <n v="5067"/>
    <n v="7530187.8300000001"/>
    <n v="5067"/>
    <n v="7530187.8300000001"/>
    <n v="5067"/>
    <n v="7530187.8300000001"/>
    <n v="5071"/>
    <n v="7536132.3200000003"/>
    <n v="20272"/>
  </r>
  <r>
    <x v="1"/>
    <n v="150041"/>
    <x v="16"/>
    <x v="16"/>
    <n v="30030"/>
    <x v="2"/>
    <x v="0"/>
    <x v="7"/>
    <m/>
    <n v="62"/>
    <n v="70026.210000000006"/>
    <n v="62"/>
    <n v="70026.210000000006"/>
    <n v="62"/>
    <n v="70026.210000000006"/>
    <n v="62"/>
    <n v="70026.210000000006"/>
    <n v="62"/>
    <n v="70026.210000000006"/>
    <n v="62"/>
    <n v="70026.210000000006"/>
    <n v="62"/>
    <n v="70026.210000000006"/>
    <n v="62"/>
    <n v="70026.210000000006"/>
    <n v="62"/>
    <n v="70026.210000000006"/>
    <n v="62"/>
    <n v="70026.210000000006"/>
    <n v="62"/>
    <n v="70026.210000000006"/>
    <n v="70"/>
    <n v="79061.86"/>
    <n v="752"/>
    <n v="849350.17"/>
    <n v="186"/>
    <n v="210078.63"/>
    <n v="186"/>
    <n v="210078.63"/>
    <n v="186"/>
    <n v="210078.63"/>
    <n v="194"/>
    <n v="219114.28"/>
    <n v="752"/>
  </r>
  <r>
    <x v="1"/>
    <n v="150041"/>
    <x v="16"/>
    <x v="16"/>
    <n v="30009"/>
    <x v="2"/>
    <x v="0"/>
    <x v="8"/>
    <m/>
    <n v="127"/>
    <n v="143440.79"/>
    <n v="127"/>
    <n v="143440.79"/>
    <n v="127"/>
    <n v="143440.79"/>
    <n v="127"/>
    <n v="143440.79"/>
    <n v="127"/>
    <n v="143440.79"/>
    <n v="127"/>
    <n v="143440.79"/>
    <n v="127"/>
    <n v="143440.79"/>
    <n v="127"/>
    <n v="143440.79"/>
    <n v="127"/>
    <n v="143440.79"/>
    <n v="127"/>
    <n v="143440.79"/>
    <n v="127"/>
    <n v="143440.79"/>
    <n v="137"/>
    <n v="154735.35"/>
    <n v="1534"/>
    <n v="1732584.04"/>
    <n v="381"/>
    <n v="430322.37"/>
    <n v="381"/>
    <n v="430322.37"/>
    <n v="381"/>
    <n v="430322.37"/>
    <n v="391"/>
    <n v="441616.93"/>
    <n v="1534"/>
  </r>
  <r>
    <x v="2"/>
    <n v="150041"/>
    <x v="16"/>
    <x v="16"/>
    <n v="30135"/>
    <x v="3"/>
    <x v="1"/>
    <x v="7"/>
    <m/>
    <n v="12"/>
    <n v="7981.32"/>
    <n v="12"/>
    <n v="7981.32"/>
    <n v="12"/>
    <n v="7981.32"/>
    <n v="12"/>
    <n v="7981.32"/>
    <n v="12"/>
    <n v="7981.32"/>
    <n v="12"/>
    <n v="7981.32"/>
    <n v="12"/>
    <n v="7981.32"/>
    <n v="12"/>
    <n v="7981.32"/>
    <n v="12"/>
    <n v="7981.32"/>
    <n v="12"/>
    <n v="7981.32"/>
    <n v="12"/>
    <n v="7981.32"/>
    <n v="18"/>
    <n v="11971.98"/>
    <n v="150"/>
    <n v="99766.5"/>
    <n v="36"/>
    <n v="23943.96"/>
    <n v="36"/>
    <n v="23943.96"/>
    <n v="36"/>
    <n v="23943.96"/>
    <n v="42"/>
    <n v="27934.62"/>
    <n v="150"/>
  </r>
  <r>
    <x v="2"/>
    <n v="150041"/>
    <x v="16"/>
    <x v="16"/>
    <n v="30119"/>
    <x v="3"/>
    <x v="1"/>
    <x v="4"/>
    <m/>
    <n v="5"/>
    <n v="3900.15"/>
    <n v="5"/>
    <n v="3900.15"/>
    <n v="5"/>
    <n v="3900.15"/>
    <n v="5"/>
    <n v="3900.15"/>
    <n v="5"/>
    <n v="3900.15"/>
    <n v="5"/>
    <n v="3900.15"/>
    <n v="5"/>
    <n v="3900.15"/>
    <n v="5"/>
    <n v="3900.15"/>
    <n v="5"/>
    <n v="3900.15"/>
    <n v="5"/>
    <n v="3900.15"/>
    <n v="5"/>
    <n v="3900.15"/>
    <n v="10"/>
    <n v="7800.3"/>
    <n v="65"/>
    <n v="50701.95"/>
    <n v="15"/>
    <n v="11700.45"/>
    <n v="15"/>
    <n v="11700.45"/>
    <n v="15"/>
    <n v="11700.45"/>
    <n v="20"/>
    <n v="15600.6"/>
    <n v="65"/>
  </r>
  <r>
    <x v="2"/>
    <n v="150041"/>
    <x v="16"/>
    <x v="16"/>
    <n v="30123"/>
    <x v="3"/>
    <x v="1"/>
    <x v="5"/>
    <m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60"/>
    <n v="31714.799999999999"/>
    <n v="15"/>
    <n v="7928.7"/>
    <n v="15"/>
    <n v="7928.7"/>
    <n v="15"/>
    <n v="7928.7"/>
    <n v="15"/>
    <n v="7928.7"/>
    <n v="60"/>
  </r>
  <r>
    <x v="2"/>
    <n v="150041"/>
    <x v="16"/>
    <x v="16"/>
    <n v="30125"/>
    <x v="3"/>
    <x v="1"/>
    <x v="0"/>
    <m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63"/>
    <n v="152944.53"/>
    <n v="1890"/>
    <n v="1773405.9"/>
    <n v="471"/>
    <n v="441944.01"/>
    <n v="471"/>
    <n v="441944.01"/>
    <n v="471"/>
    <n v="441944.01"/>
    <n v="477"/>
    <n v="447573.87"/>
    <n v="1890"/>
  </r>
  <r>
    <x v="2"/>
    <n v="150041"/>
    <x v="16"/>
    <x v="16"/>
    <n v="30114"/>
    <x v="3"/>
    <x v="1"/>
    <x v="8"/>
    <m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13"/>
    <n v="8646.43"/>
    <n v="90"/>
    <n v="59859.9"/>
    <n v="21"/>
    <n v="13967.31"/>
    <n v="21"/>
    <n v="13967.31"/>
    <n v="21"/>
    <n v="13967.31"/>
    <n v="27"/>
    <n v="17957.97"/>
    <n v="90"/>
  </r>
  <r>
    <x v="0"/>
    <n v="150112"/>
    <x v="17"/>
    <x v="17"/>
    <n v="30248"/>
    <x v="8"/>
    <x v="0"/>
    <x v="1"/>
    <m/>
    <n v="1132"/>
    <n v="321813.43"/>
    <n v="1132"/>
    <n v="321813.43"/>
    <n v="1132"/>
    <n v="321813.43"/>
    <n v="1132"/>
    <n v="321813.43"/>
    <n v="1132"/>
    <n v="321813.43"/>
    <n v="1132"/>
    <n v="321813.43"/>
    <n v="1132"/>
    <n v="321813.43"/>
    <n v="1132"/>
    <n v="321813.43"/>
    <n v="1132"/>
    <n v="321813.43"/>
    <n v="1132"/>
    <n v="321813.43"/>
    <n v="1132"/>
    <n v="321813.43"/>
    <n v="1142"/>
    <n v="324656.37"/>
    <n v="13594"/>
    <n v="3864604.1"/>
    <n v="3396"/>
    <n v="965440.29"/>
    <n v="3396"/>
    <n v="965440.29"/>
    <n v="3396"/>
    <n v="965440.29"/>
    <n v="3406"/>
    <n v="968283.23"/>
    <n v="13594"/>
  </r>
  <r>
    <x v="0"/>
    <n v="150112"/>
    <x v="17"/>
    <x v="17"/>
    <n v="30253"/>
    <x v="8"/>
    <x v="0"/>
    <x v="32"/>
    <m/>
    <n v="424"/>
    <n v="68205.34"/>
    <n v="424"/>
    <n v="68205.34"/>
    <n v="424"/>
    <n v="68205.34"/>
    <n v="424"/>
    <n v="68205.34"/>
    <n v="424"/>
    <n v="68205.34"/>
    <n v="424"/>
    <n v="68205.34"/>
    <n v="424"/>
    <n v="68205.34"/>
    <n v="424"/>
    <n v="68205.34"/>
    <n v="424"/>
    <n v="68205.34"/>
    <n v="424"/>
    <n v="68205.34"/>
    <n v="424"/>
    <n v="68205.34"/>
    <n v="430"/>
    <n v="69170.509999999995"/>
    <n v="5094"/>
    <n v="819429.25"/>
    <n v="1272"/>
    <n v="204616.02"/>
    <n v="1272"/>
    <n v="204616.02"/>
    <n v="1272"/>
    <n v="204616.02"/>
    <n v="1278"/>
    <n v="205581.19"/>
    <n v="5094"/>
  </r>
  <r>
    <x v="0"/>
    <n v="150112"/>
    <x v="17"/>
    <x v="17"/>
    <n v="30259"/>
    <x v="8"/>
    <x v="0"/>
    <x v="2"/>
    <m/>
    <n v="55"/>
    <n v="16685.97"/>
    <n v="55"/>
    <n v="16685.97"/>
    <n v="55"/>
    <n v="16685.97"/>
    <n v="55"/>
    <n v="16685.97"/>
    <n v="55"/>
    <n v="16685.97"/>
    <n v="55"/>
    <n v="16685.97"/>
    <n v="55"/>
    <n v="16685.97"/>
    <n v="55"/>
    <n v="16685.97"/>
    <n v="55"/>
    <n v="16685.97"/>
    <n v="55"/>
    <n v="16685.97"/>
    <n v="55"/>
    <n v="16685.97"/>
    <n v="65"/>
    <n v="19719.78"/>
    <n v="670"/>
    <n v="203265.45"/>
    <n v="165"/>
    <n v="50057.91"/>
    <n v="165"/>
    <n v="50057.91"/>
    <n v="165"/>
    <n v="50057.91"/>
    <n v="175"/>
    <n v="53091.72"/>
    <n v="670"/>
  </r>
  <r>
    <x v="0"/>
    <n v="150112"/>
    <x v="17"/>
    <x v="17"/>
    <n v="30260"/>
    <x v="8"/>
    <x v="0"/>
    <x v="20"/>
    <m/>
    <n v="250"/>
    <n v="57302.8"/>
    <n v="250"/>
    <n v="57302.8"/>
    <n v="250"/>
    <n v="57302.8"/>
    <n v="250"/>
    <n v="57302.8"/>
    <n v="250"/>
    <n v="57302.8"/>
    <n v="250"/>
    <n v="57302.8"/>
    <n v="250"/>
    <n v="57302.8"/>
    <n v="250"/>
    <n v="57302.8"/>
    <n v="250"/>
    <n v="57302.8"/>
    <n v="250"/>
    <n v="57302.8"/>
    <n v="250"/>
    <n v="57302.8"/>
    <n v="260"/>
    <n v="59594.91"/>
    <n v="3010"/>
    <n v="689925.71"/>
    <n v="750"/>
    <n v="171908.4"/>
    <n v="750"/>
    <n v="171908.4"/>
    <n v="750"/>
    <n v="171908.4"/>
    <n v="760"/>
    <n v="174200.51"/>
    <n v="3010"/>
  </r>
  <r>
    <x v="0"/>
    <n v="150112"/>
    <x v="17"/>
    <x v="17"/>
    <n v="30262"/>
    <x v="8"/>
    <x v="0"/>
    <x v="4"/>
    <m/>
    <n v="526"/>
    <n v="124425.02"/>
    <n v="526"/>
    <n v="124425.02"/>
    <n v="526"/>
    <n v="124425.02"/>
    <n v="526"/>
    <n v="124425.02"/>
    <n v="526"/>
    <n v="124425.02"/>
    <n v="526"/>
    <n v="124425.02"/>
    <n v="526"/>
    <n v="124425.02"/>
    <n v="526"/>
    <n v="124425.02"/>
    <n v="526"/>
    <n v="124425.02"/>
    <n v="526"/>
    <n v="124425.02"/>
    <n v="526"/>
    <n v="124425.02"/>
    <n v="530"/>
    <n v="125371.21"/>
    <n v="6316"/>
    <n v="1494046.43"/>
    <n v="1578"/>
    <n v="373275.06"/>
    <n v="1578"/>
    <n v="373275.06"/>
    <n v="1578"/>
    <n v="373275.06"/>
    <n v="1582"/>
    <n v="374221.25"/>
    <n v="6316"/>
  </r>
  <r>
    <x v="0"/>
    <n v="150112"/>
    <x v="17"/>
    <x v="17"/>
    <n v="30265"/>
    <x v="8"/>
    <x v="0"/>
    <x v="21"/>
    <m/>
    <n v="179"/>
    <n v="38619.57"/>
    <n v="179"/>
    <n v="38619.57"/>
    <n v="179"/>
    <n v="38619.57"/>
    <n v="179"/>
    <n v="38619.57"/>
    <n v="179"/>
    <n v="38619.57"/>
    <n v="179"/>
    <n v="38619.57"/>
    <n v="179"/>
    <n v="38619.57"/>
    <n v="179"/>
    <n v="38619.57"/>
    <n v="179"/>
    <n v="38619.57"/>
    <n v="179"/>
    <n v="38619.57"/>
    <n v="179"/>
    <n v="38619.57"/>
    <n v="183"/>
    <n v="39482.58"/>
    <n v="2152"/>
    <n v="464297.85"/>
    <n v="537"/>
    <n v="115858.71"/>
    <n v="537"/>
    <n v="115858.71"/>
    <n v="537"/>
    <n v="115858.71"/>
    <n v="541"/>
    <n v="116721.72"/>
    <n v="2152"/>
  </r>
  <r>
    <x v="0"/>
    <n v="150112"/>
    <x v="17"/>
    <x v="17"/>
    <n v="30266"/>
    <x v="8"/>
    <x v="0"/>
    <x v="5"/>
    <m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8"/>
    <n v="37961.089999999997"/>
    <n v="2648"/>
    <n v="440881.41"/>
    <n v="660"/>
    <n v="109887.36"/>
    <n v="660"/>
    <n v="109887.36"/>
    <n v="660"/>
    <n v="109887.36"/>
    <n v="668"/>
    <n v="111219.33"/>
    <n v="2648"/>
  </r>
  <r>
    <x v="0"/>
    <n v="150112"/>
    <x v="17"/>
    <x v="17"/>
    <n v="30267"/>
    <x v="8"/>
    <x v="0"/>
    <x v="6"/>
    <m/>
    <n v="349"/>
    <n v="46358.75"/>
    <n v="349"/>
    <n v="46358.75"/>
    <n v="349"/>
    <n v="46358.75"/>
    <n v="349"/>
    <n v="46358.75"/>
    <n v="349"/>
    <n v="46358.75"/>
    <n v="349"/>
    <n v="46358.75"/>
    <n v="349"/>
    <n v="46358.75"/>
    <n v="349"/>
    <n v="46358.75"/>
    <n v="349"/>
    <n v="46358.75"/>
    <n v="349"/>
    <n v="46358.75"/>
    <n v="349"/>
    <n v="46358.75"/>
    <n v="355"/>
    <n v="47155.75"/>
    <n v="4194"/>
    <n v="557102"/>
    <n v="1047"/>
    <n v="139076.25"/>
    <n v="1047"/>
    <n v="139076.25"/>
    <n v="1047"/>
    <n v="139076.25"/>
    <n v="1053"/>
    <n v="139873.25"/>
    <n v="4194"/>
  </r>
  <r>
    <x v="0"/>
    <n v="150112"/>
    <x v="17"/>
    <x v="17"/>
    <n v="30270"/>
    <x v="8"/>
    <x v="0"/>
    <x v="23"/>
    <m/>
    <n v="26"/>
    <n v="5959.49"/>
    <n v="26"/>
    <n v="5959.49"/>
    <n v="26"/>
    <n v="5959.49"/>
    <n v="26"/>
    <n v="5959.49"/>
    <n v="26"/>
    <n v="5959.49"/>
    <n v="26"/>
    <n v="5959.49"/>
    <n v="26"/>
    <n v="5959.49"/>
    <n v="26"/>
    <n v="5959.49"/>
    <n v="26"/>
    <n v="5959.49"/>
    <n v="26"/>
    <n v="5959.49"/>
    <n v="26"/>
    <n v="5959.49"/>
    <n v="26"/>
    <n v="5959.49"/>
    <n v="312"/>
    <n v="71513.88"/>
    <n v="78"/>
    <n v="17878.47"/>
    <n v="78"/>
    <n v="17878.47"/>
    <n v="78"/>
    <n v="17878.47"/>
    <n v="78"/>
    <n v="17878.47"/>
    <n v="312"/>
  </r>
  <r>
    <x v="0"/>
    <n v="150112"/>
    <x v="17"/>
    <x v="17"/>
    <n v="30271"/>
    <x v="8"/>
    <x v="0"/>
    <x v="24"/>
    <m/>
    <n v="2919"/>
    <n v="591536.27"/>
    <n v="2919"/>
    <n v="591536.27"/>
    <n v="2919"/>
    <n v="591536.27"/>
    <n v="2919"/>
    <n v="591536.27"/>
    <n v="2919"/>
    <n v="591536.27"/>
    <n v="2919"/>
    <n v="591536.27"/>
    <n v="2919"/>
    <n v="591536.27"/>
    <n v="2919"/>
    <n v="591536.27"/>
    <n v="2919"/>
    <n v="591536.27"/>
    <n v="2919"/>
    <n v="591536.27"/>
    <n v="2919"/>
    <n v="591536.27"/>
    <n v="2925"/>
    <n v="592752.17000000004"/>
    <n v="35034"/>
    <n v="7099651.1399999997"/>
    <n v="8757"/>
    <n v="1774608.81"/>
    <n v="8757"/>
    <n v="1774608.81"/>
    <n v="8757"/>
    <n v="1774608.81"/>
    <n v="8763"/>
    <n v="1775824.71"/>
    <n v="35034"/>
  </r>
  <r>
    <x v="0"/>
    <n v="150112"/>
    <x v="17"/>
    <x v="17"/>
    <n v="30278"/>
    <x v="8"/>
    <x v="0"/>
    <x v="7"/>
    <m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48"/>
    <n v="75081.62"/>
    <n v="4055"/>
    <n v="874873.47"/>
    <n v="1011"/>
    <n v="218125.05"/>
    <n v="1011"/>
    <n v="218125.05"/>
    <n v="1011"/>
    <n v="218125.05"/>
    <n v="1022"/>
    <n v="220498.32"/>
    <n v="4055"/>
  </r>
  <r>
    <x v="0"/>
    <n v="150112"/>
    <x v="17"/>
    <x v="17"/>
    <n v="30272"/>
    <x v="8"/>
    <x v="0"/>
    <x v="25"/>
    <m/>
    <n v="91"/>
    <n v="15740.09"/>
    <n v="91"/>
    <n v="15740.09"/>
    <n v="91"/>
    <n v="15740.09"/>
    <n v="91"/>
    <n v="15740.09"/>
    <n v="91"/>
    <n v="15740.09"/>
    <n v="91"/>
    <n v="15740.09"/>
    <n v="91"/>
    <n v="15740.09"/>
    <n v="91"/>
    <n v="15740.09"/>
    <n v="91"/>
    <n v="15740.09"/>
    <n v="91"/>
    <n v="15740.09"/>
    <n v="91"/>
    <n v="15740.09"/>
    <n v="101"/>
    <n v="17469.77"/>
    <n v="1102"/>
    <n v="190610.76"/>
    <n v="273"/>
    <n v="47220.27"/>
    <n v="273"/>
    <n v="47220.27"/>
    <n v="273"/>
    <n v="47220.27"/>
    <n v="283"/>
    <n v="48949.95"/>
    <n v="1102"/>
  </r>
  <r>
    <x v="0"/>
    <n v="150112"/>
    <x v="17"/>
    <x v="17"/>
    <n v="30273"/>
    <x v="8"/>
    <x v="0"/>
    <x v="26"/>
    <m/>
    <n v="317"/>
    <n v="68393.31"/>
    <n v="317"/>
    <n v="68393.31"/>
    <n v="317"/>
    <n v="68393.31"/>
    <n v="317"/>
    <n v="68393.31"/>
    <n v="317"/>
    <n v="68393.31"/>
    <n v="317"/>
    <n v="68393.31"/>
    <n v="317"/>
    <n v="68393.31"/>
    <n v="317"/>
    <n v="68393.31"/>
    <n v="317"/>
    <n v="68393.31"/>
    <n v="317"/>
    <n v="68393.31"/>
    <n v="317"/>
    <n v="68393.31"/>
    <n v="327"/>
    <n v="70550.83"/>
    <n v="3814"/>
    <n v="822877.24"/>
    <n v="951"/>
    <n v="205179.93"/>
    <n v="951"/>
    <n v="205179.93"/>
    <n v="951"/>
    <n v="205179.93"/>
    <n v="961"/>
    <n v="207337.45"/>
    <n v="3814"/>
  </r>
  <r>
    <x v="0"/>
    <n v="150112"/>
    <x v="17"/>
    <x v="17"/>
    <n v="30276"/>
    <x v="8"/>
    <x v="0"/>
    <x v="27"/>
    <n v="299.94"/>
    <n v="476"/>
    <n v="172793.15"/>
    <n v="476"/>
    <n v="172793.15"/>
    <n v="476"/>
    <n v="172793.15"/>
    <n v="476"/>
    <n v="172793.15"/>
    <n v="476"/>
    <n v="172793.15"/>
    <n v="476"/>
    <n v="172793.15"/>
    <n v="476"/>
    <n v="172793.15"/>
    <n v="476"/>
    <n v="172793.15"/>
    <n v="476"/>
    <n v="172793.15"/>
    <n v="476"/>
    <n v="172793.15"/>
    <n v="476"/>
    <n v="172793.15"/>
    <n v="487"/>
    <n v="176786.27"/>
    <n v="5723"/>
    <n v="2077510.92"/>
    <n v="1428"/>
    <n v="518379.45"/>
    <n v="1428"/>
    <n v="518379.45"/>
    <n v="1428"/>
    <n v="518379.45"/>
    <n v="1439"/>
    <n v="522372.57"/>
    <n v="5723"/>
  </r>
  <r>
    <x v="0"/>
    <n v="150112"/>
    <x v="17"/>
    <x v="17"/>
    <n v="30275"/>
    <x v="8"/>
    <x v="0"/>
    <x v="28"/>
    <m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6"/>
    <n v="56645.42"/>
    <n v="1741"/>
    <n v="675477.26"/>
    <n v="435"/>
    <n v="168772.32"/>
    <n v="435"/>
    <n v="168772.32"/>
    <n v="435"/>
    <n v="168772.32"/>
    <n v="436"/>
    <n v="169160.3"/>
    <n v="1741"/>
  </r>
  <r>
    <x v="1"/>
    <n v="150112"/>
    <x v="17"/>
    <x v="17"/>
    <n v="30176"/>
    <x v="9"/>
    <x v="0"/>
    <x v="1"/>
    <m/>
    <n v="118"/>
    <n v="226125.32"/>
    <n v="118"/>
    <n v="226125.32"/>
    <n v="118"/>
    <n v="226125.32"/>
    <n v="118"/>
    <n v="226125.32"/>
    <n v="118"/>
    <n v="226125.32"/>
    <n v="118"/>
    <n v="226125.32"/>
    <n v="118"/>
    <n v="226125.32"/>
    <n v="118"/>
    <n v="226125.32"/>
    <n v="118"/>
    <n v="226125.32"/>
    <n v="118"/>
    <n v="226125.32"/>
    <n v="118"/>
    <n v="226125.32"/>
    <n v="126"/>
    <n v="241456.15"/>
    <n v="1424"/>
    <n v="2728834.67"/>
    <n v="354"/>
    <n v="678375.96"/>
    <n v="354"/>
    <n v="678375.96"/>
    <n v="354"/>
    <n v="678375.96"/>
    <n v="362"/>
    <n v="693706.79"/>
    <n v="1424"/>
  </r>
  <r>
    <x v="1"/>
    <n v="150112"/>
    <x v="17"/>
    <x v="17"/>
    <n v="30181"/>
    <x v="9"/>
    <x v="0"/>
    <x v="32"/>
    <m/>
    <n v="89"/>
    <n v="107141.47"/>
    <n v="89"/>
    <n v="107141.47"/>
    <n v="89"/>
    <n v="107141.47"/>
    <n v="89"/>
    <n v="107141.47"/>
    <n v="89"/>
    <n v="107141.47"/>
    <n v="89"/>
    <n v="107141.47"/>
    <n v="89"/>
    <n v="107141.47"/>
    <n v="89"/>
    <n v="107141.47"/>
    <n v="89"/>
    <n v="107141.47"/>
    <n v="89"/>
    <n v="107141.47"/>
    <n v="89"/>
    <n v="107141.47"/>
    <n v="93"/>
    <n v="111956.82"/>
    <n v="1072"/>
    <n v="1290512.99"/>
    <n v="267"/>
    <n v="321424.40999999997"/>
    <n v="267"/>
    <n v="321424.40999999997"/>
    <n v="267"/>
    <n v="321424.40999999997"/>
    <n v="271"/>
    <n v="326239.76"/>
    <n v="1072"/>
  </r>
  <r>
    <x v="1"/>
    <n v="150112"/>
    <x v="17"/>
    <x v="17"/>
    <n v="30187"/>
    <x v="9"/>
    <x v="0"/>
    <x v="2"/>
    <m/>
    <n v="70"/>
    <n v="90287.83"/>
    <n v="70"/>
    <n v="90287.83"/>
    <n v="70"/>
    <n v="90287.83"/>
    <n v="70"/>
    <n v="90287.83"/>
    <n v="70"/>
    <n v="90287.83"/>
    <n v="70"/>
    <n v="90287.83"/>
    <n v="70"/>
    <n v="90287.83"/>
    <n v="70"/>
    <n v="90287.83"/>
    <n v="70"/>
    <n v="90287.83"/>
    <n v="70"/>
    <n v="90287.83"/>
    <n v="70"/>
    <n v="90287.83"/>
    <n v="70"/>
    <n v="90287.83"/>
    <n v="840"/>
    <n v="1083453.96"/>
    <n v="210"/>
    <n v="270863.49"/>
    <n v="210"/>
    <n v="270863.49"/>
    <n v="210"/>
    <n v="270863.49"/>
    <n v="210"/>
    <n v="270863.49"/>
    <n v="840"/>
  </r>
  <r>
    <x v="1"/>
    <n v="150112"/>
    <x v="17"/>
    <x v="17"/>
    <n v="30188"/>
    <x v="9"/>
    <x v="0"/>
    <x v="20"/>
    <m/>
    <n v="146"/>
    <n v="186521.45"/>
    <n v="146"/>
    <n v="186521.45"/>
    <n v="146"/>
    <n v="186521.45"/>
    <n v="146"/>
    <n v="186521.45"/>
    <n v="146"/>
    <n v="186521.45"/>
    <n v="146"/>
    <n v="186521.45"/>
    <n v="146"/>
    <n v="186521.45"/>
    <n v="146"/>
    <n v="186521.45"/>
    <n v="146"/>
    <n v="186521.45"/>
    <n v="146"/>
    <n v="186521.45"/>
    <n v="146"/>
    <n v="186521.45"/>
    <n v="151"/>
    <n v="192909.17"/>
    <n v="1757"/>
    <n v="2244645.12"/>
    <n v="438"/>
    <n v="559564.35"/>
    <n v="438"/>
    <n v="559564.35"/>
    <n v="438"/>
    <n v="559564.35"/>
    <n v="443"/>
    <n v="565952.06999999995"/>
    <n v="1757"/>
  </r>
  <r>
    <x v="1"/>
    <n v="150112"/>
    <x v="17"/>
    <x v="17"/>
    <n v="30190"/>
    <x v="9"/>
    <x v="0"/>
    <x v="4"/>
    <m/>
    <n v="390"/>
    <n v="483869.28"/>
    <n v="390"/>
    <n v="483869.28"/>
    <n v="390"/>
    <n v="483869.28"/>
    <n v="390"/>
    <n v="483869.28"/>
    <n v="390"/>
    <n v="483869.28"/>
    <n v="390"/>
    <n v="483869.28"/>
    <n v="390"/>
    <n v="483869.28"/>
    <n v="390"/>
    <n v="483869.28"/>
    <n v="390"/>
    <n v="483869.28"/>
    <n v="390"/>
    <n v="483869.28"/>
    <n v="390"/>
    <n v="483869.28"/>
    <n v="397"/>
    <n v="492554.12"/>
    <n v="4687"/>
    <n v="5815116.2000000002"/>
    <n v="1170"/>
    <n v="1451607.84"/>
    <n v="1170"/>
    <n v="1451607.84"/>
    <n v="1170"/>
    <n v="1451607.84"/>
    <n v="1177"/>
    <n v="1460292.68"/>
    <n v="4687"/>
  </r>
  <r>
    <x v="1"/>
    <n v="150112"/>
    <x v="17"/>
    <x v="17"/>
    <n v="30193"/>
    <x v="9"/>
    <x v="0"/>
    <x v="21"/>
    <m/>
    <n v="64"/>
    <n v="74687.41"/>
    <n v="64"/>
    <n v="74687.41"/>
    <n v="64"/>
    <n v="74687.41"/>
    <n v="64"/>
    <n v="74687.41"/>
    <n v="64"/>
    <n v="74687.41"/>
    <n v="64"/>
    <n v="74687.41"/>
    <n v="64"/>
    <n v="74687.41"/>
    <n v="64"/>
    <n v="74687.41"/>
    <n v="64"/>
    <n v="74687.41"/>
    <n v="64"/>
    <n v="74687.41"/>
    <n v="64"/>
    <n v="74687.41"/>
    <n v="70"/>
    <n v="81689.36"/>
    <n v="774"/>
    <n v="903250.87"/>
    <n v="192"/>
    <n v="224062.23"/>
    <n v="192"/>
    <n v="224062.23"/>
    <n v="192"/>
    <n v="224062.23"/>
    <n v="198"/>
    <n v="231064.18"/>
    <n v="774"/>
  </r>
  <r>
    <x v="1"/>
    <n v="150112"/>
    <x v="17"/>
    <x v="17"/>
    <n v="30194"/>
    <x v="9"/>
    <x v="0"/>
    <x v="5"/>
    <m/>
    <n v="405"/>
    <n v="492531.23"/>
    <n v="405"/>
    <n v="492531.23"/>
    <n v="405"/>
    <n v="492531.23"/>
    <n v="405"/>
    <n v="492531.23"/>
    <n v="405"/>
    <n v="492531.23"/>
    <n v="405"/>
    <n v="492531.23"/>
    <n v="405"/>
    <n v="492531.23"/>
    <n v="405"/>
    <n v="492531.23"/>
    <n v="405"/>
    <n v="492531.23"/>
    <n v="405"/>
    <n v="492531.23"/>
    <n v="405"/>
    <n v="492531.23"/>
    <n v="407"/>
    <n v="494963.49"/>
    <n v="4862"/>
    <n v="5912807.0199999996"/>
    <n v="1215"/>
    <n v="1477593.69"/>
    <n v="1215"/>
    <n v="1477593.69"/>
    <n v="1215"/>
    <n v="1477593.69"/>
    <n v="1217"/>
    <n v="1480025.95"/>
    <n v="4862"/>
  </r>
  <r>
    <x v="1"/>
    <n v="150112"/>
    <x v="17"/>
    <x v="17"/>
    <n v="30195"/>
    <x v="9"/>
    <x v="0"/>
    <x v="6"/>
    <m/>
    <n v="138"/>
    <n v="123750.18"/>
    <n v="138"/>
    <n v="123750.18"/>
    <n v="138"/>
    <n v="123750.18"/>
    <n v="138"/>
    <n v="123750.18"/>
    <n v="138"/>
    <n v="123750.18"/>
    <n v="138"/>
    <n v="123750.18"/>
    <n v="138"/>
    <n v="123750.18"/>
    <n v="138"/>
    <n v="123750.18"/>
    <n v="138"/>
    <n v="123750.18"/>
    <n v="138"/>
    <n v="123750.18"/>
    <n v="138"/>
    <n v="123750.18"/>
    <n v="145"/>
    <n v="130027.37"/>
    <n v="1663"/>
    <n v="1491279.35"/>
    <n v="414"/>
    <n v="371250.54"/>
    <n v="414"/>
    <n v="371250.54"/>
    <n v="414"/>
    <n v="371250.54"/>
    <n v="421"/>
    <n v="377527.73"/>
    <n v="1663"/>
  </r>
  <r>
    <x v="1"/>
    <n v="150112"/>
    <x v="17"/>
    <x v="17"/>
    <n v="30198"/>
    <x v="9"/>
    <x v="0"/>
    <x v="23"/>
    <m/>
    <n v="77"/>
    <n v="98370.9"/>
    <n v="77"/>
    <n v="98370.9"/>
    <n v="77"/>
    <n v="98370.9"/>
    <n v="77"/>
    <n v="98370.9"/>
    <n v="77"/>
    <n v="98370.9"/>
    <n v="77"/>
    <n v="98370.9"/>
    <n v="77"/>
    <n v="98370.9"/>
    <n v="77"/>
    <n v="98370.9"/>
    <n v="77"/>
    <n v="98370.9"/>
    <n v="77"/>
    <n v="98370.9"/>
    <n v="77"/>
    <n v="98370.9"/>
    <n v="79"/>
    <n v="100925.99"/>
    <n v="926"/>
    <n v="1183005.8899999999"/>
    <n v="231"/>
    <n v="295112.7"/>
    <n v="231"/>
    <n v="295112.7"/>
    <n v="231"/>
    <n v="295112.7"/>
    <n v="233"/>
    <n v="297667.78999999998"/>
    <n v="926"/>
  </r>
  <r>
    <x v="1"/>
    <n v="150112"/>
    <x v="17"/>
    <x v="17"/>
    <n v="30199"/>
    <x v="9"/>
    <x v="0"/>
    <x v="24"/>
    <m/>
    <n v="2983"/>
    <n v="2968120.46"/>
    <n v="2983"/>
    <n v="2968120.46"/>
    <n v="2983"/>
    <n v="2968120.46"/>
    <n v="2983"/>
    <n v="2968120.46"/>
    <n v="2983"/>
    <n v="2968120.46"/>
    <n v="2983"/>
    <n v="2968120.46"/>
    <n v="2983"/>
    <n v="2968120.46"/>
    <n v="2983"/>
    <n v="2968120.46"/>
    <n v="2983"/>
    <n v="2968120.46"/>
    <n v="2983"/>
    <n v="2968120.46"/>
    <n v="2983"/>
    <n v="2968120.46"/>
    <n v="2993"/>
    <n v="2978070.58"/>
    <n v="35806"/>
    <n v="35627395.640000001"/>
    <n v="8949"/>
    <n v="8904361.3800000008"/>
    <n v="8949"/>
    <n v="8904361.3800000008"/>
    <n v="8949"/>
    <n v="8904361.3800000008"/>
    <n v="8959"/>
    <n v="8914311.5"/>
    <n v="35806"/>
  </r>
  <r>
    <x v="1"/>
    <n v="150112"/>
    <x v="17"/>
    <x v="17"/>
    <n v="30206"/>
    <x v="9"/>
    <x v="0"/>
    <x v="7"/>
    <m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72"/>
    <n v="317421.49"/>
    <n v="3154"/>
    <n v="3680688.98"/>
    <n v="786"/>
    <n v="917254.77"/>
    <n v="786"/>
    <n v="917254.77"/>
    <n v="786"/>
    <n v="917254.77"/>
    <n v="796"/>
    <n v="928924.67"/>
    <n v="3154"/>
  </r>
  <r>
    <x v="1"/>
    <n v="150112"/>
    <x v="17"/>
    <x v="17"/>
    <n v="30200"/>
    <x v="9"/>
    <x v="0"/>
    <x v="25"/>
    <m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224"/>
    <n v="992359.2"/>
    <n v="306"/>
    <n v="248089.8"/>
    <n v="306"/>
    <n v="248089.8"/>
    <n v="306"/>
    <n v="248089.8"/>
    <n v="306"/>
    <n v="248089.8"/>
    <n v="1224"/>
  </r>
  <r>
    <x v="1"/>
    <n v="150112"/>
    <x v="17"/>
    <x v="17"/>
    <n v="30201"/>
    <x v="9"/>
    <x v="0"/>
    <x v="26"/>
    <m/>
    <n v="516"/>
    <n v="602167.25"/>
    <n v="516"/>
    <n v="602167.25"/>
    <n v="516"/>
    <n v="602167.25"/>
    <n v="516"/>
    <n v="602167.25"/>
    <n v="516"/>
    <n v="602167.25"/>
    <n v="516"/>
    <n v="602167.25"/>
    <n v="516"/>
    <n v="602167.25"/>
    <n v="516"/>
    <n v="602167.25"/>
    <n v="516"/>
    <n v="602167.25"/>
    <n v="516"/>
    <n v="602167.25"/>
    <n v="516"/>
    <n v="602167.25"/>
    <n v="517"/>
    <n v="603334.24"/>
    <n v="6193"/>
    <n v="7227173.9900000002"/>
    <n v="1548"/>
    <n v="1806501.75"/>
    <n v="1548"/>
    <n v="1806501.75"/>
    <n v="1548"/>
    <n v="1806501.75"/>
    <n v="1549"/>
    <n v="1807668.74"/>
    <n v="6193"/>
  </r>
  <r>
    <x v="1"/>
    <n v="150112"/>
    <x v="17"/>
    <x v="17"/>
    <n v="30204"/>
    <x v="9"/>
    <x v="0"/>
    <x v="27"/>
    <m/>
    <n v="1668"/>
    <n v="2006998.75"/>
    <n v="1668"/>
    <n v="2006998.75"/>
    <n v="1668"/>
    <n v="2006998.75"/>
    <n v="1668"/>
    <n v="2006998.75"/>
    <n v="1668"/>
    <n v="2006998.75"/>
    <n v="1668"/>
    <n v="2006998.75"/>
    <n v="1668"/>
    <n v="2006998.75"/>
    <n v="1668"/>
    <n v="2006998.75"/>
    <n v="1668"/>
    <n v="2006998.75"/>
    <n v="1668"/>
    <n v="2006998.75"/>
    <n v="1668"/>
    <n v="2006998.75"/>
    <n v="1670"/>
    <n v="2009405.22"/>
    <n v="20018"/>
    <n v="24086391.469999999"/>
    <n v="5004"/>
    <n v="6020996.25"/>
    <n v="5004"/>
    <n v="6020996.25"/>
    <n v="5004"/>
    <n v="6020996.25"/>
    <n v="5006"/>
    <n v="6023402.7199999997"/>
    <n v="20018"/>
  </r>
  <r>
    <x v="1"/>
    <n v="150112"/>
    <x v="17"/>
    <x v="17"/>
    <n v="30203"/>
    <x v="9"/>
    <x v="0"/>
    <x v="28"/>
    <m/>
    <n v="176"/>
    <n v="304841.75"/>
    <n v="176"/>
    <n v="304841.75"/>
    <n v="176"/>
    <n v="304841.75"/>
    <n v="176"/>
    <n v="304841.75"/>
    <n v="176"/>
    <n v="304841.75"/>
    <n v="176"/>
    <n v="304841.75"/>
    <n v="176"/>
    <n v="304841.75"/>
    <n v="176"/>
    <n v="304841.75"/>
    <n v="176"/>
    <n v="304841.75"/>
    <n v="176"/>
    <n v="304841.75"/>
    <n v="176"/>
    <n v="304841.75"/>
    <n v="179"/>
    <n v="310037.92"/>
    <n v="2115"/>
    <n v="3663297.17"/>
    <n v="528"/>
    <n v="914525.25"/>
    <n v="528"/>
    <n v="914525.25"/>
    <n v="528"/>
    <n v="914525.25"/>
    <n v="531"/>
    <n v="919721.42"/>
    <n v="2115"/>
  </r>
  <r>
    <x v="2"/>
    <n v="150112"/>
    <x v="17"/>
    <x v="17"/>
    <n v="30307"/>
    <x v="12"/>
    <x v="1"/>
    <x v="24"/>
    <m/>
    <n v="700"/>
    <n v="435533"/>
    <n v="700"/>
    <n v="435533"/>
    <n v="700"/>
    <n v="435533"/>
    <n v="700"/>
    <n v="435533"/>
    <n v="700"/>
    <n v="435533"/>
    <n v="700"/>
    <n v="435533"/>
    <n v="700"/>
    <n v="435533"/>
    <n v="700"/>
    <n v="435533"/>
    <n v="700"/>
    <n v="435533"/>
    <n v="700"/>
    <n v="435533"/>
    <n v="700"/>
    <n v="435533"/>
    <n v="708"/>
    <n v="440510.52"/>
    <n v="8408"/>
    <n v="5231373.5199999996"/>
    <n v="2100"/>
    <n v="1306599"/>
    <n v="2100"/>
    <n v="1306599"/>
    <n v="2100"/>
    <n v="1306599"/>
    <n v="2108"/>
    <n v="1311576.52"/>
    <n v="8408"/>
  </r>
  <r>
    <x v="2"/>
    <n v="150112"/>
    <x v="17"/>
    <x v="17"/>
    <n v="30312"/>
    <x v="12"/>
    <x v="1"/>
    <x v="27"/>
    <m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7"/>
    <n v="83374.710000000006"/>
    <n v="1000"/>
    <n v="958330"/>
    <n v="249"/>
    <n v="238624.17"/>
    <n v="249"/>
    <n v="238624.17"/>
    <n v="249"/>
    <n v="238624.17"/>
    <n v="253"/>
    <n v="242457.49"/>
    <n v="1000"/>
  </r>
  <r>
    <x v="0"/>
    <n v="150112"/>
    <x v="17"/>
    <x v="17"/>
    <n v="30090"/>
    <x v="0"/>
    <x v="0"/>
    <x v="0"/>
    <m/>
    <n v="2744"/>
    <n v="838587.77"/>
    <n v="2744"/>
    <n v="838587.77"/>
    <n v="2744"/>
    <n v="838587.77"/>
    <n v="2744"/>
    <n v="838587.77"/>
    <n v="2744"/>
    <n v="838587.77"/>
    <n v="2744"/>
    <n v="838587.77"/>
    <n v="2744"/>
    <n v="838587.77"/>
    <n v="2744"/>
    <n v="838587.77"/>
    <n v="2744"/>
    <n v="838587.77"/>
    <n v="2744"/>
    <n v="838587.77"/>
    <n v="2744"/>
    <n v="838587.77"/>
    <n v="2752"/>
    <n v="841032.63"/>
    <n v="32936"/>
    <n v="10065498.1"/>
    <n v="8232"/>
    <n v="2515763.31"/>
    <n v="8232"/>
    <n v="2515763.31"/>
    <n v="8232"/>
    <n v="2515763.31"/>
    <n v="8240"/>
    <n v="2518208.17"/>
    <n v="32936"/>
  </r>
  <r>
    <x v="1"/>
    <n v="150112"/>
    <x v="17"/>
    <x v="17"/>
    <n v="30005"/>
    <x v="2"/>
    <x v="0"/>
    <x v="32"/>
    <m/>
    <n v="49"/>
    <n v="77045.95"/>
    <n v="49"/>
    <n v="77045.95"/>
    <n v="49"/>
    <n v="77045.95"/>
    <n v="49"/>
    <n v="77045.95"/>
    <n v="49"/>
    <n v="77045.95"/>
    <n v="49"/>
    <n v="77045.95"/>
    <n v="49"/>
    <n v="77045.95"/>
    <n v="49"/>
    <n v="77045.95"/>
    <n v="49"/>
    <n v="77045.95"/>
    <n v="49"/>
    <n v="77045.95"/>
    <n v="49"/>
    <n v="77045.95"/>
    <n v="54"/>
    <n v="84907.78"/>
    <n v="593"/>
    <n v="932413.23"/>
    <n v="147"/>
    <n v="231137.85"/>
    <n v="147"/>
    <n v="231137.85"/>
    <n v="147"/>
    <n v="231137.85"/>
    <n v="152"/>
    <n v="238999.67999999999"/>
    <n v="593"/>
  </r>
  <r>
    <x v="1"/>
    <n v="150112"/>
    <x v="17"/>
    <x v="17"/>
    <n v="30014"/>
    <x v="2"/>
    <x v="0"/>
    <x v="4"/>
    <m/>
    <n v="14"/>
    <n v="18573.52"/>
    <n v="14"/>
    <n v="18573.52"/>
    <n v="14"/>
    <n v="18573.52"/>
    <n v="14"/>
    <n v="18573.52"/>
    <n v="14"/>
    <n v="18573.52"/>
    <n v="14"/>
    <n v="18573.52"/>
    <n v="14"/>
    <n v="18573.52"/>
    <n v="14"/>
    <n v="18573.52"/>
    <n v="14"/>
    <n v="18573.52"/>
    <n v="14"/>
    <n v="18573.52"/>
    <n v="14"/>
    <n v="18573.52"/>
    <n v="15"/>
    <n v="19900.2"/>
    <n v="169"/>
    <n v="224208.92"/>
    <n v="42"/>
    <n v="55720.56"/>
    <n v="42"/>
    <n v="55720.56"/>
    <n v="42"/>
    <n v="55720.56"/>
    <n v="43"/>
    <n v="57047.24"/>
    <n v="169"/>
  </r>
  <r>
    <x v="1"/>
    <n v="150112"/>
    <x v="17"/>
    <x v="17"/>
    <n v="30018"/>
    <x v="2"/>
    <x v="0"/>
    <x v="5"/>
    <m/>
    <n v="175"/>
    <n v="219271.54"/>
    <n v="175"/>
    <n v="219271.54"/>
    <n v="175"/>
    <n v="219271.54"/>
    <n v="175"/>
    <n v="219271.54"/>
    <n v="175"/>
    <n v="219271.54"/>
    <n v="175"/>
    <n v="219271.54"/>
    <n v="175"/>
    <n v="219271.54"/>
    <n v="175"/>
    <n v="219271.54"/>
    <n v="175"/>
    <n v="219271.54"/>
    <n v="175"/>
    <n v="219271.54"/>
    <n v="175"/>
    <n v="219271.54"/>
    <n v="176"/>
    <n v="220524.52"/>
    <n v="2101"/>
    <n v="2632511.46"/>
    <n v="525"/>
    <n v="657814.62"/>
    <n v="525"/>
    <n v="657814.62"/>
    <n v="525"/>
    <n v="657814.62"/>
    <n v="526"/>
    <n v="659067.6"/>
    <n v="2101"/>
  </r>
  <r>
    <x v="1"/>
    <n v="150112"/>
    <x v="17"/>
    <x v="17"/>
    <n v="30019"/>
    <x v="2"/>
    <x v="0"/>
    <x v="6"/>
    <m/>
    <n v="44"/>
    <n v="55131.13"/>
    <n v="44"/>
    <n v="55131.13"/>
    <n v="44"/>
    <n v="55131.13"/>
    <n v="44"/>
    <n v="55131.13"/>
    <n v="44"/>
    <n v="55131.13"/>
    <n v="44"/>
    <n v="55131.13"/>
    <n v="44"/>
    <n v="55131.13"/>
    <n v="44"/>
    <n v="55131.13"/>
    <n v="44"/>
    <n v="55131.13"/>
    <n v="44"/>
    <n v="55131.13"/>
    <n v="44"/>
    <n v="55131.13"/>
    <n v="47"/>
    <n v="58890.07"/>
    <n v="531"/>
    <n v="665332.5"/>
    <n v="132"/>
    <n v="165393.39000000001"/>
    <n v="132"/>
    <n v="165393.39000000001"/>
    <n v="132"/>
    <n v="165393.39000000001"/>
    <n v="135"/>
    <n v="169152.33"/>
    <n v="531"/>
  </r>
  <r>
    <x v="1"/>
    <n v="150112"/>
    <x v="17"/>
    <x v="17"/>
    <n v="30020"/>
    <x v="2"/>
    <x v="0"/>
    <x v="0"/>
    <m/>
    <n v="2519"/>
    <n v="3867956.13"/>
    <n v="2519"/>
    <n v="3867956.13"/>
    <n v="2519"/>
    <n v="3867956.13"/>
    <n v="2519"/>
    <n v="3867956.13"/>
    <n v="2519"/>
    <n v="3867956.13"/>
    <n v="2519"/>
    <n v="3867956.13"/>
    <n v="2519"/>
    <n v="3867956.13"/>
    <n v="2519"/>
    <n v="3867956.13"/>
    <n v="2519"/>
    <n v="3867956.13"/>
    <n v="2519"/>
    <n v="3867956.13"/>
    <n v="2519"/>
    <n v="3867956.13"/>
    <n v="2526"/>
    <n v="3878704.72"/>
    <n v="30235"/>
    <n v="46426222.149999999"/>
    <n v="7557"/>
    <n v="11603868.390000001"/>
    <n v="7557"/>
    <n v="11603868.390000001"/>
    <n v="7557"/>
    <n v="11603868.390000001"/>
    <n v="7564"/>
    <n v="11614616.98"/>
    <n v="30235"/>
  </r>
  <r>
    <x v="1"/>
    <n v="150112"/>
    <x v="17"/>
    <x v="17"/>
    <n v="30030"/>
    <x v="2"/>
    <x v="0"/>
    <x v="7"/>
    <m/>
    <n v="215"/>
    <n v="250903.02"/>
    <n v="215"/>
    <n v="250903.02"/>
    <n v="215"/>
    <n v="250903.02"/>
    <n v="215"/>
    <n v="250903.02"/>
    <n v="215"/>
    <n v="250903.02"/>
    <n v="215"/>
    <n v="250903.02"/>
    <n v="215"/>
    <n v="250903.02"/>
    <n v="215"/>
    <n v="250903.02"/>
    <n v="215"/>
    <n v="250903.02"/>
    <n v="215"/>
    <n v="250903.02"/>
    <n v="215"/>
    <n v="250903.02"/>
    <n v="216"/>
    <n v="252070.01"/>
    <n v="2581"/>
    <n v="3012003.23"/>
    <n v="645"/>
    <n v="752709.06"/>
    <n v="645"/>
    <n v="752709.06"/>
    <n v="645"/>
    <n v="752709.06"/>
    <n v="646"/>
    <n v="753876.05"/>
    <n v="2581"/>
  </r>
  <r>
    <x v="1"/>
    <n v="150112"/>
    <x v="17"/>
    <x v="17"/>
    <n v="30009"/>
    <x v="2"/>
    <x v="0"/>
    <x v="8"/>
    <m/>
    <n v="31"/>
    <n v="36176.71"/>
    <n v="31"/>
    <n v="36176.71"/>
    <n v="31"/>
    <n v="36176.71"/>
    <n v="31"/>
    <n v="36176.71"/>
    <n v="31"/>
    <n v="36176.71"/>
    <n v="31"/>
    <n v="36176.71"/>
    <n v="31"/>
    <n v="36176.71"/>
    <n v="31"/>
    <n v="36176.71"/>
    <n v="31"/>
    <n v="36176.71"/>
    <n v="31"/>
    <n v="36176.71"/>
    <n v="31"/>
    <n v="36176.71"/>
    <n v="41"/>
    <n v="47846.62"/>
    <n v="382"/>
    <n v="445790.43"/>
    <n v="93"/>
    <n v="108530.13"/>
    <n v="93"/>
    <n v="108530.13"/>
    <n v="93"/>
    <n v="108530.13"/>
    <n v="103"/>
    <n v="120200.04"/>
    <n v="382"/>
  </r>
  <r>
    <x v="1"/>
    <n v="150112"/>
    <x v="17"/>
    <x v="17"/>
    <n v="30028"/>
    <x v="2"/>
    <x v="0"/>
    <x v="27"/>
    <m/>
    <n v="857"/>
    <n v="1269143.17"/>
    <n v="857"/>
    <n v="1269143.17"/>
    <n v="857"/>
    <n v="1269143.17"/>
    <n v="857"/>
    <n v="1269143.17"/>
    <n v="857"/>
    <n v="1269143.17"/>
    <n v="857"/>
    <n v="1269143.17"/>
    <n v="857"/>
    <n v="1269143.17"/>
    <n v="857"/>
    <n v="1269143.17"/>
    <n v="857"/>
    <n v="1269143.17"/>
    <n v="857"/>
    <n v="1269143.17"/>
    <n v="857"/>
    <n v="1269143.17"/>
    <n v="861"/>
    <n v="1275066.83"/>
    <n v="10288"/>
    <n v="15235641.699999999"/>
    <n v="2571"/>
    <n v="3807429.51"/>
    <n v="2571"/>
    <n v="3807429.51"/>
    <n v="2571"/>
    <n v="3807429.51"/>
    <n v="2575"/>
    <n v="3813353.17"/>
    <n v="10288"/>
  </r>
  <r>
    <x v="2"/>
    <n v="150112"/>
    <x v="17"/>
    <x v="17"/>
    <n v="30125"/>
    <x v="3"/>
    <x v="1"/>
    <x v="0"/>
    <m/>
    <n v="424"/>
    <n v="397843.44"/>
    <n v="424"/>
    <n v="397843.44"/>
    <n v="424"/>
    <n v="397843.44"/>
    <n v="424"/>
    <n v="397843.44"/>
    <n v="424"/>
    <n v="397843.44"/>
    <n v="424"/>
    <n v="397843.44"/>
    <n v="424"/>
    <n v="397843.44"/>
    <n v="424"/>
    <n v="397843.44"/>
    <n v="424"/>
    <n v="397843.44"/>
    <n v="424"/>
    <n v="397843.44"/>
    <n v="424"/>
    <n v="397843.44"/>
    <n v="425"/>
    <n v="398781.75"/>
    <n v="5089"/>
    <n v="4775059.59"/>
    <n v="1272"/>
    <n v="1193530.32"/>
    <n v="1272"/>
    <n v="1193530.32"/>
    <n v="1272"/>
    <n v="1193530.32"/>
    <n v="1273"/>
    <n v="1194468.6299999999"/>
    <n v="5089"/>
  </r>
  <r>
    <x v="1"/>
    <n v="150003"/>
    <x v="18"/>
    <x v="18"/>
    <n v="30206"/>
    <x v="9"/>
    <x v="1"/>
    <x v="7"/>
    <m/>
    <n v="416"/>
    <n v="622943.36"/>
    <n v="416"/>
    <n v="622943.36"/>
    <n v="416"/>
    <n v="622943.36"/>
    <n v="416"/>
    <n v="622943.36"/>
    <n v="416"/>
    <n v="622943.36"/>
    <n v="416"/>
    <n v="622943.36"/>
    <n v="416"/>
    <n v="622943.36"/>
    <n v="416"/>
    <n v="622943.36"/>
    <n v="416"/>
    <n v="622943.36"/>
    <n v="416"/>
    <n v="622943.36"/>
    <n v="416"/>
    <n v="622943.36"/>
    <n v="424"/>
    <n v="634923.04"/>
    <n v="5000"/>
    <n v="7487300"/>
    <n v="1248"/>
    <n v="1868830.08"/>
    <n v="1248"/>
    <n v="1868830.08"/>
    <n v="1248"/>
    <n v="1868830.08"/>
    <n v="1256"/>
    <n v="1880809.76"/>
    <n v="5000"/>
  </r>
  <r>
    <x v="2"/>
    <n v="150003"/>
    <x v="18"/>
    <x v="18"/>
    <n v="30284"/>
    <x v="12"/>
    <x v="1"/>
    <x v="1"/>
    <m/>
    <n v="208"/>
    <n v="181550.72"/>
    <n v="208"/>
    <n v="181550.72"/>
    <n v="208"/>
    <n v="181550.72"/>
    <n v="208"/>
    <n v="181550.72"/>
    <n v="208"/>
    <n v="181550.72"/>
    <n v="208"/>
    <n v="181550.72"/>
    <n v="208"/>
    <n v="181550.72"/>
    <n v="208"/>
    <n v="181550.72"/>
    <n v="208"/>
    <n v="181550.72"/>
    <n v="208"/>
    <n v="181550.72"/>
    <n v="208"/>
    <n v="181550.72"/>
    <n v="212"/>
    <n v="185042.08"/>
    <n v="2500"/>
    <n v="2182100"/>
    <n v="624"/>
    <n v="544652.16"/>
    <n v="624"/>
    <n v="544652.16"/>
    <n v="624"/>
    <n v="544652.16"/>
    <n v="628"/>
    <n v="548143.52"/>
    <n v="2500"/>
  </r>
  <r>
    <x v="2"/>
    <n v="150003"/>
    <x v="18"/>
    <x v="18"/>
    <n v="30295"/>
    <x v="12"/>
    <x v="1"/>
    <x v="2"/>
    <m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74"/>
    <n v="162075.78"/>
    <n v="2000"/>
    <n v="1862940"/>
    <n v="498"/>
    <n v="463872.06"/>
    <n v="498"/>
    <n v="463872.06"/>
    <n v="498"/>
    <n v="463872.06"/>
    <n v="506"/>
    <n v="471323.82"/>
    <n v="2000"/>
  </r>
  <r>
    <x v="2"/>
    <n v="150003"/>
    <x v="18"/>
    <x v="18"/>
    <n v="30307"/>
    <x v="12"/>
    <x v="1"/>
    <x v="24"/>
    <m/>
    <n v="383"/>
    <n v="238298.77"/>
    <n v="383"/>
    <n v="238298.77"/>
    <n v="383"/>
    <n v="238298.77"/>
    <n v="383"/>
    <n v="238298.77"/>
    <n v="383"/>
    <n v="238298.77"/>
    <n v="383"/>
    <n v="238298.77"/>
    <n v="383"/>
    <n v="238298.77"/>
    <n v="383"/>
    <n v="238298.77"/>
    <n v="383"/>
    <n v="238298.77"/>
    <n v="383"/>
    <n v="238298.77"/>
    <n v="383"/>
    <n v="238298.77"/>
    <n v="387"/>
    <n v="240787.53"/>
    <n v="4600"/>
    <n v="2862074"/>
    <n v="1149"/>
    <n v="714896.31"/>
    <n v="1149"/>
    <n v="714896.31"/>
    <n v="1149"/>
    <n v="714896.31"/>
    <n v="1153"/>
    <n v="717385.07"/>
    <n v="4600"/>
  </r>
  <r>
    <x v="2"/>
    <n v="150003"/>
    <x v="18"/>
    <x v="18"/>
    <n v="30309"/>
    <x v="12"/>
    <x v="1"/>
    <x v="26"/>
    <m/>
    <n v="308"/>
    <n v="204025.36"/>
    <n v="308"/>
    <n v="204025.36"/>
    <n v="308"/>
    <n v="204025.36"/>
    <n v="308"/>
    <n v="204025.36"/>
    <n v="308"/>
    <n v="204025.36"/>
    <n v="308"/>
    <n v="204025.36"/>
    <n v="308"/>
    <n v="204025.36"/>
    <n v="308"/>
    <n v="204025.36"/>
    <n v="308"/>
    <n v="204025.36"/>
    <n v="308"/>
    <n v="204025.36"/>
    <n v="308"/>
    <n v="204025.36"/>
    <n v="312"/>
    <n v="206675.04"/>
    <n v="3700"/>
    <n v="2450954"/>
    <n v="924"/>
    <n v="612076.07999999996"/>
    <n v="924"/>
    <n v="612076.07999999996"/>
    <n v="924"/>
    <n v="612076.07999999996"/>
    <n v="928"/>
    <n v="614725.76"/>
    <n v="3700"/>
  </r>
  <r>
    <x v="2"/>
    <n v="150003"/>
    <x v="18"/>
    <x v="18"/>
    <n v="30314"/>
    <x v="12"/>
    <x v="1"/>
    <x v="7"/>
    <m/>
    <n v="1308"/>
    <n v="866445.36"/>
    <n v="1308"/>
    <n v="866445.36"/>
    <n v="1308"/>
    <n v="866445.36"/>
    <n v="1308"/>
    <n v="866445.36"/>
    <n v="1308"/>
    <n v="866445.36"/>
    <n v="1308"/>
    <n v="866445.36"/>
    <n v="1308"/>
    <n v="866445.36"/>
    <n v="1308"/>
    <n v="866445.36"/>
    <n v="1308"/>
    <n v="866445.36"/>
    <n v="1308"/>
    <n v="866445.36"/>
    <n v="1308"/>
    <n v="866445.36"/>
    <n v="1312"/>
    <n v="869095.04"/>
    <n v="15700"/>
    <n v="10399994"/>
    <n v="3924"/>
    <n v="2599336.08"/>
    <n v="3924"/>
    <n v="2599336.08"/>
    <n v="3924"/>
    <n v="2599336.08"/>
    <n v="3928"/>
    <n v="2601985.7599999998"/>
    <n v="15700"/>
  </r>
  <r>
    <x v="1"/>
    <n v="150002"/>
    <x v="6"/>
    <x v="6"/>
    <n v="30002"/>
    <x v="2"/>
    <x v="1"/>
    <x v="11"/>
    <m/>
    <n v="30"/>
    <n v="74242.2"/>
    <n v="30"/>
    <n v="74242.2"/>
    <n v="30"/>
    <n v="74242.2"/>
    <n v="30"/>
    <n v="74242.2"/>
    <n v="30"/>
    <n v="74242.2"/>
    <n v="30"/>
    <n v="74242.2"/>
    <n v="30"/>
    <n v="74242.2"/>
    <n v="30"/>
    <n v="74242.2"/>
    <n v="30"/>
    <n v="74242.2"/>
    <n v="30"/>
    <n v="74242.2"/>
    <n v="30"/>
    <n v="74242.2"/>
    <n v="33"/>
    <n v="81666.42"/>
    <n v="363"/>
    <n v="898330.62"/>
    <n v="90"/>
    <n v="222726.6"/>
    <n v="90"/>
    <n v="222726.6"/>
    <n v="90"/>
    <n v="222726.6"/>
    <n v="93"/>
    <n v="230150.82"/>
    <n v="363"/>
  </r>
  <r>
    <x v="1"/>
    <n v="150002"/>
    <x v="6"/>
    <x v="6"/>
    <n v="30003"/>
    <x v="2"/>
    <x v="1"/>
    <x v="18"/>
    <m/>
    <n v="14"/>
    <n v="27143.34"/>
    <n v="14"/>
    <n v="27143.34"/>
    <n v="14"/>
    <n v="27143.34"/>
    <n v="14"/>
    <n v="27143.34"/>
    <n v="14"/>
    <n v="27143.34"/>
    <n v="14"/>
    <n v="27143.34"/>
    <n v="14"/>
    <n v="27143.34"/>
    <n v="14"/>
    <n v="27143.34"/>
    <n v="14"/>
    <n v="27143.34"/>
    <n v="14"/>
    <n v="27143.34"/>
    <n v="14"/>
    <n v="27143.34"/>
    <n v="16"/>
    <n v="31020.959999999999"/>
    <n v="170"/>
    <n v="329597.7"/>
    <n v="42"/>
    <n v="81430.02"/>
    <n v="42"/>
    <n v="81430.02"/>
    <n v="42"/>
    <n v="81430.02"/>
    <n v="44"/>
    <n v="85307.64"/>
    <n v="170"/>
  </r>
  <r>
    <x v="1"/>
    <n v="150002"/>
    <x v="6"/>
    <x v="6"/>
    <n v="30004"/>
    <x v="2"/>
    <x v="1"/>
    <x v="12"/>
    <m/>
    <n v="53"/>
    <n v="102756.93"/>
    <n v="53"/>
    <n v="102756.93"/>
    <n v="53"/>
    <n v="102756.93"/>
    <n v="53"/>
    <n v="102756.93"/>
    <n v="53"/>
    <n v="102756.93"/>
    <n v="53"/>
    <n v="102756.93"/>
    <n v="53"/>
    <n v="102756.93"/>
    <n v="53"/>
    <n v="102756.93"/>
    <n v="53"/>
    <n v="102756.93"/>
    <n v="53"/>
    <n v="102756.93"/>
    <n v="53"/>
    <n v="102756.93"/>
    <n v="56"/>
    <n v="108573.36"/>
    <n v="639"/>
    <n v="1238899.5900000001"/>
    <n v="159"/>
    <n v="308270.78999999998"/>
    <n v="159"/>
    <n v="308270.78999999998"/>
    <n v="159"/>
    <n v="308270.78999999998"/>
    <n v="162"/>
    <n v="314087.21999999997"/>
    <n v="639"/>
  </r>
  <r>
    <x v="1"/>
    <n v="150002"/>
    <x v="6"/>
    <x v="6"/>
    <n v="30007"/>
    <x v="2"/>
    <x v="1"/>
    <x v="42"/>
    <m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33"/>
    <n v="49416.18"/>
    <n v="297"/>
    <n v="444745.62"/>
    <n v="72"/>
    <n v="107817.12"/>
    <n v="72"/>
    <n v="107817.12"/>
    <n v="72"/>
    <n v="107817.12"/>
    <n v="81"/>
    <n v="121294.26"/>
    <n v="297"/>
  </r>
  <r>
    <x v="1"/>
    <n v="150002"/>
    <x v="6"/>
    <x v="6"/>
    <n v="30008"/>
    <x v="2"/>
    <x v="1"/>
    <x v="13"/>
    <m/>
    <n v="2"/>
    <n v="2616.6"/>
    <n v="2"/>
    <n v="2616.6"/>
    <n v="2"/>
    <n v="2616.6"/>
    <n v="2"/>
    <n v="2616.6"/>
    <n v="2"/>
    <n v="2616.6"/>
    <n v="2"/>
    <n v="2616.6"/>
    <n v="2"/>
    <n v="2616.6"/>
    <n v="2"/>
    <n v="2616.6"/>
    <n v="2"/>
    <n v="2616.6"/>
    <n v="2"/>
    <n v="2616.6"/>
    <n v="2"/>
    <n v="2616.6"/>
    <n v="2"/>
    <n v="2616.6"/>
    <n v="24"/>
    <n v="31399.200000000001"/>
    <n v="6"/>
    <n v="7849.8"/>
    <n v="6"/>
    <n v="7849.8"/>
    <n v="6"/>
    <n v="7849.8"/>
    <n v="6"/>
    <n v="7849.8"/>
    <n v="24"/>
  </r>
  <r>
    <x v="1"/>
    <n v="150002"/>
    <x v="6"/>
    <x v="6"/>
    <n v="30009"/>
    <x v="2"/>
    <x v="1"/>
    <x v="8"/>
    <m/>
    <n v="34"/>
    <n v="50913.64"/>
    <n v="34"/>
    <n v="50913.64"/>
    <n v="34"/>
    <n v="50913.64"/>
    <n v="34"/>
    <n v="50913.64"/>
    <n v="34"/>
    <n v="50913.64"/>
    <n v="34"/>
    <n v="50913.64"/>
    <n v="34"/>
    <n v="50913.64"/>
    <n v="34"/>
    <n v="50913.64"/>
    <n v="34"/>
    <n v="50913.64"/>
    <n v="34"/>
    <n v="50913.64"/>
    <n v="34"/>
    <n v="50913.64"/>
    <n v="35"/>
    <n v="52411.1"/>
    <n v="409"/>
    <n v="612461.14"/>
    <n v="102"/>
    <n v="152740.92000000001"/>
    <n v="102"/>
    <n v="152740.92000000001"/>
    <n v="102"/>
    <n v="152740.92000000001"/>
    <n v="103"/>
    <n v="154238.38"/>
    <n v="409"/>
  </r>
  <r>
    <x v="1"/>
    <n v="150002"/>
    <x v="6"/>
    <x v="6"/>
    <n v="30010"/>
    <x v="2"/>
    <x v="1"/>
    <x v="15"/>
    <m/>
    <n v="31"/>
    <n v="94308.2"/>
    <n v="31"/>
    <n v="94308.2"/>
    <n v="31"/>
    <n v="94308.2"/>
    <n v="31"/>
    <n v="94308.2"/>
    <n v="31"/>
    <n v="94308.2"/>
    <n v="31"/>
    <n v="94308.2"/>
    <n v="31"/>
    <n v="94308.2"/>
    <n v="31"/>
    <n v="94308.2"/>
    <n v="31"/>
    <n v="94308.2"/>
    <n v="31"/>
    <n v="94308.2"/>
    <n v="31"/>
    <n v="94308.2"/>
    <n v="41"/>
    <n v="124730.2"/>
    <n v="382"/>
    <n v="1162120.3999999999"/>
    <n v="93"/>
    <n v="282924.59999999998"/>
    <n v="93"/>
    <n v="282924.59999999998"/>
    <n v="93"/>
    <n v="282924.59999999998"/>
    <n v="103"/>
    <n v="313346.59999999998"/>
    <n v="382"/>
  </r>
  <r>
    <x v="1"/>
    <n v="150002"/>
    <x v="6"/>
    <x v="6"/>
    <n v="30014"/>
    <x v="2"/>
    <x v="1"/>
    <x v="4"/>
    <m/>
    <n v="89"/>
    <n v="151510.93"/>
    <n v="89"/>
    <n v="151510.93"/>
    <n v="89"/>
    <n v="151510.93"/>
    <n v="89"/>
    <n v="151510.93"/>
    <n v="89"/>
    <n v="151510.93"/>
    <n v="89"/>
    <n v="151510.93"/>
    <n v="89"/>
    <n v="151510.93"/>
    <n v="89"/>
    <n v="151510.93"/>
    <n v="89"/>
    <n v="151510.93"/>
    <n v="89"/>
    <n v="151510.93"/>
    <n v="89"/>
    <n v="151510.93"/>
    <n v="94"/>
    <n v="160022.78"/>
    <n v="1073"/>
    <n v="1826643.01"/>
    <n v="267"/>
    <n v="454532.79"/>
    <n v="267"/>
    <n v="454532.79"/>
    <n v="267"/>
    <n v="454532.79"/>
    <n v="272"/>
    <n v="463044.64"/>
    <n v="1073"/>
  </r>
  <r>
    <x v="1"/>
    <n v="150002"/>
    <x v="6"/>
    <x v="6"/>
    <n v="30015"/>
    <x v="2"/>
    <x v="1"/>
    <x v="34"/>
    <m/>
    <n v="18"/>
    <n v="26954.28"/>
    <n v="18"/>
    <n v="26954.28"/>
    <n v="18"/>
    <n v="26954.28"/>
    <n v="18"/>
    <n v="26954.28"/>
    <n v="18"/>
    <n v="26954.28"/>
    <n v="18"/>
    <n v="26954.28"/>
    <n v="18"/>
    <n v="26954.28"/>
    <n v="18"/>
    <n v="26954.28"/>
    <n v="18"/>
    <n v="26954.28"/>
    <n v="18"/>
    <n v="26954.28"/>
    <n v="18"/>
    <n v="26954.28"/>
    <n v="27"/>
    <n v="40431.42"/>
    <n v="225"/>
    <n v="336928.5"/>
    <n v="54"/>
    <n v="80862.84"/>
    <n v="54"/>
    <n v="80862.84"/>
    <n v="54"/>
    <n v="80862.84"/>
    <n v="63"/>
    <n v="94339.98"/>
    <n v="225"/>
  </r>
  <r>
    <x v="1"/>
    <n v="150002"/>
    <x v="6"/>
    <x v="6"/>
    <n v="30016"/>
    <x v="2"/>
    <x v="1"/>
    <x v="30"/>
    <m/>
    <n v="18"/>
    <n v="34898.58"/>
    <n v="18"/>
    <n v="34898.58"/>
    <n v="18"/>
    <n v="34898.58"/>
    <n v="18"/>
    <n v="34898.58"/>
    <n v="18"/>
    <n v="34898.58"/>
    <n v="18"/>
    <n v="34898.58"/>
    <n v="18"/>
    <n v="34898.58"/>
    <n v="18"/>
    <n v="34898.58"/>
    <n v="18"/>
    <n v="34898.58"/>
    <n v="18"/>
    <n v="34898.58"/>
    <n v="18"/>
    <n v="34898.58"/>
    <n v="19"/>
    <n v="36837.39"/>
    <n v="217"/>
    <n v="420721.77"/>
    <n v="54"/>
    <n v="104695.74"/>
    <n v="54"/>
    <n v="104695.74"/>
    <n v="54"/>
    <n v="104695.74"/>
    <n v="55"/>
    <n v="106634.55"/>
    <n v="217"/>
  </r>
  <r>
    <x v="1"/>
    <n v="150002"/>
    <x v="6"/>
    <x v="6"/>
    <n v="30018"/>
    <x v="2"/>
    <x v="1"/>
    <x v="5"/>
    <m/>
    <n v="30"/>
    <n v="48234"/>
    <n v="30"/>
    <n v="48234"/>
    <n v="30"/>
    <n v="48234"/>
    <n v="30"/>
    <n v="48234"/>
    <n v="30"/>
    <n v="48234"/>
    <n v="30"/>
    <n v="48234"/>
    <n v="30"/>
    <n v="48234"/>
    <n v="30"/>
    <n v="48234"/>
    <n v="30"/>
    <n v="48234"/>
    <n v="30"/>
    <n v="48234"/>
    <n v="30"/>
    <n v="48234"/>
    <n v="35"/>
    <n v="56273"/>
    <n v="365"/>
    <n v="586847"/>
    <n v="90"/>
    <n v="144702"/>
    <n v="90"/>
    <n v="144702"/>
    <n v="90"/>
    <n v="144702"/>
    <n v="95"/>
    <n v="152741"/>
    <n v="365"/>
  </r>
  <r>
    <x v="1"/>
    <n v="150002"/>
    <x v="6"/>
    <x v="6"/>
    <n v="30019"/>
    <x v="2"/>
    <x v="1"/>
    <x v="6"/>
    <m/>
    <n v="27"/>
    <n v="43410.6"/>
    <n v="27"/>
    <n v="43410.6"/>
    <n v="27"/>
    <n v="43410.6"/>
    <n v="27"/>
    <n v="43410.6"/>
    <n v="27"/>
    <n v="43410.6"/>
    <n v="27"/>
    <n v="43410.6"/>
    <n v="27"/>
    <n v="43410.6"/>
    <n v="27"/>
    <n v="43410.6"/>
    <n v="27"/>
    <n v="43410.6"/>
    <n v="27"/>
    <n v="43410.6"/>
    <n v="27"/>
    <n v="43410.6"/>
    <n v="35"/>
    <n v="56273"/>
    <n v="332"/>
    <n v="533789.6"/>
    <n v="81"/>
    <n v="130231.8"/>
    <n v="81"/>
    <n v="130231.8"/>
    <n v="81"/>
    <n v="130231.8"/>
    <n v="89"/>
    <n v="143094.20000000001"/>
    <n v="332"/>
  </r>
  <r>
    <x v="1"/>
    <n v="150002"/>
    <x v="6"/>
    <x v="6"/>
    <n v="30020"/>
    <x v="2"/>
    <x v="1"/>
    <x v="0"/>
    <m/>
    <n v="55"/>
    <n v="108368.7"/>
    <n v="55"/>
    <n v="108368.7"/>
    <n v="55"/>
    <n v="108368.7"/>
    <n v="55"/>
    <n v="108368.7"/>
    <n v="55"/>
    <n v="108368.7"/>
    <n v="55"/>
    <n v="108368.7"/>
    <n v="55"/>
    <n v="108368.7"/>
    <n v="55"/>
    <n v="108368.7"/>
    <n v="55"/>
    <n v="108368.7"/>
    <n v="55"/>
    <n v="108368.7"/>
    <n v="55"/>
    <n v="108368.7"/>
    <n v="55"/>
    <n v="108368.7"/>
    <n v="660"/>
    <n v="1300424.3999999999"/>
    <n v="165"/>
    <n v="325106.09999999998"/>
    <n v="165"/>
    <n v="325106.09999999998"/>
    <n v="165"/>
    <n v="325106.09999999998"/>
    <n v="165"/>
    <n v="325106.09999999998"/>
    <n v="660"/>
  </r>
  <r>
    <x v="1"/>
    <n v="150002"/>
    <x v="6"/>
    <x v="6"/>
    <n v="30021"/>
    <x v="2"/>
    <x v="1"/>
    <x v="22"/>
    <m/>
    <n v="50"/>
    <n v="96940.5"/>
    <n v="50"/>
    <n v="96940.5"/>
    <n v="50"/>
    <n v="96940.5"/>
    <n v="50"/>
    <n v="96940.5"/>
    <n v="50"/>
    <n v="96940.5"/>
    <n v="50"/>
    <n v="96940.5"/>
    <n v="50"/>
    <n v="96940.5"/>
    <n v="50"/>
    <n v="96940.5"/>
    <n v="50"/>
    <n v="96940.5"/>
    <n v="50"/>
    <n v="96940.5"/>
    <n v="50"/>
    <n v="96940.5"/>
    <n v="58"/>
    <n v="112450.98"/>
    <n v="608"/>
    <n v="1178796.48"/>
    <n v="150"/>
    <n v="290821.5"/>
    <n v="150"/>
    <n v="290821.5"/>
    <n v="150"/>
    <n v="290821.5"/>
    <n v="158"/>
    <n v="306331.98"/>
    <n v="608"/>
  </r>
  <r>
    <x v="1"/>
    <n v="150002"/>
    <x v="6"/>
    <x v="6"/>
    <n v="30026"/>
    <x v="2"/>
    <x v="1"/>
    <x v="36"/>
    <m/>
    <n v="6"/>
    <n v="8984.76"/>
    <n v="6"/>
    <n v="8984.76"/>
    <n v="6"/>
    <n v="8984.76"/>
    <n v="6"/>
    <n v="8984.76"/>
    <n v="6"/>
    <n v="8984.76"/>
    <n v="6"/>
    <n v="8984.76"/>
    <n v="6"/>
    <n v="8984.76"/>
    <n v="6"/>
    <n v="8984.76"/>
    <n v="6"/>
    <n v="8984.76"/>
    <n v="6"/>
    <n v="8984.76"/>
    <n v="6"/>
    <n v="8984.76"/>
    <n v="8"/>
    <n v="11979.68"/>
    <n v="74"/>
    <n v="110812.04"/>
    <n v="18"/>
    <n v="26954.28"/>
    <n v="18"/>
    <n v="26954.28"/>
    <n v="18"/>
    <n v="26954.28"/>
    <n v="20"/>
    <n v="29949.200000000001"/>
    <n v="74"/>
  </r>
  <r>
    <x v="1"/>
    <n v="150002"/>
    <x v="6"/>
    <x v="6"/>
    <n v="30030"/>
    <x v="2"/>
    <x v="1"/>
    <x v="7"/>
    <m/>
    <n v="195"/>
    <n v="292004.7"/>
    <n v="195"/>
    <n v="292004.7"/>
    <n v="195"/>
    <n v="292004.7"/>
    <n v="195"/>
    <n v="292004.7"/>
    <n v="195"/>
    <n v="292004.7"/>
    <n v="195"/>
    <n v="292004.7"/>
    <n v="195"/>
    <n v="292004.7"/>
    <n v="195"/>
    <n v="292004.7"/>
    <n v="195"/>
    <n v="292004.7"/>
    <n v="195"/>
    <n v="292004.7"/>
    <n v="195"/>
    <n v="292004.7"/>
    <n v="203"/>
    <n v="303984.38"/>
    <n v="2348"/>
    <n v="3516036.08"/>
    <n v="585"/>
    <n v="876014.1"/>
    <n v="585"/>
    <n v="876014.1"/>
    <n v="585"/>
    <n v="876014.1"/>
    <n v="593"/>
    <n v="887993.78"/>
    <n v="2348"/>
  </r>
  <r>
    <x v="0"/>
    <n v="150002"/>
    <x v="6"/>
    <x v="6"/>
    <n v="30037"/>
    <x v="1"/>
    <x v="1"/>
    <x v="11"/>
    <m/>
    <n v="166"/>
    <n v="114623"/>
    <n v="166"/>
    <n v="114623"/>
    <n v="166"/>
    <n v="114623"/>
    <n v="166"/>
    <n v="114623"/>
    <n v="166"/>
    <n v="114623"/>
    <n v="166"/>
    <n v="114623"/>
    <n v="166"/>
    <n v="114623"/>
    <n v="166"/>
    <n v="114623"/>
    <n v="166"/>
    <n v="114623"/>
    <n v="166"/>
    <n v="114623"/>
    <n v="166"/>
    <n v="114623"/>
    <n v="172"/>
    <n v="118766"/>
    <n v="1998"/>
    <n v="1379619"/>
    <n v="498"/>
    <n v="343869"/>
    <n v="498"/>
    <n v="343869"/>
    <n v="498"/>
    <n v="343869"/>
    <n v="504"/>
    <n v="348012"/>
    <n v="1998"/>
  </r>
  <r>
    <x v="0"/>
    <n v="150002"/>
    <x v="6"/>
    <x v="6"/>
    <n v="30038"/>
    <x v="1"/>
    <x v="1"/>
    <x v="18"/>
    <m/>
    <n v="169"/>
    <n v="86570.25"/>
    <n v="169"/>
    <n v="86570.25"/>
    <n v="169"/>
    <n v="86570.25"/>
    <n v="169"/>
    <n v="86570.25"/>
    <n v="169"/>
    <n v="86570.25"/>
    <n v="169"/>
    <n v="86570.25"/>
    <n v="169"/>
    <n v="86570.25"/>
    <n v="169"/>
    <n v="86570.25"/>
    <n v="169"/>
    <n v="86570.25"/>
    <n v="169"/>
    <n v="86570.25"/>
    <n v="169"/>
    <n v="86570.25"/>
    <n v="176"/>
    <n v="90156"/>
    <n v="2035"/>
    <n v="1042428.75"/>
    <n v="507"/>
    <n v="259710.75"/>
    <n v="507"/>
    <n v="259710.75"/>
    <n v="507"/>
    <n v="259710.75"/>
    <n v="514"/>
    <n v="263296.5"/>
    <n v="2035"/>
  </r>
  <r>
    <x v="0"/>
    <n v="150002"/>
    <x v="6"/>
    <x v="6"/>
    <n v="30039"/>
    <x v="1"/>
    <x v="1"/>
    <x v="12"/>
    <m/>
    <n v="101"/>
    <n v="51737.25"/>
    <n v="101"/>
    <n v="51737.25"/>
    <n v="101"/>
    <n v="51737.25"/>
    <n v="101"/>
    <n v="51737.25"/>
    <n v="101"/>
    <n v="51737.25"/>
    <n v="101"/>
    <n v="51737.25"/>
    <n v="101"/>
    <n v="51737.25"/>
    <n v="101"/>
    <n v="51737.25"/>
    <n v="101"/>
    <n v="51737.25"/>
    <n v="101"/>
    <n v="51737.25"/>
    <n v="101"/>
    <n v="51737.25"/>
    <n v="112"/>
    <n v="57372"/>
    <n v="1223"/>
    <n v="626481.75"/>
    <n v="303"/>
    <n v="155211.75"/>
    <n v="303"/>
    <n v="155211.75"/>
    <n v="303"/>
    <n v="155211.75"/>
    <n v="314"/>
    <n v="160846.5"/>
    <n v="1223"/>
  </r>
  <r>
    <x v="0"/>
    <n v="150002"/>
    <x v="6"/>
    <x v="6"/>
    <n v="30041"/>
    <x v="1"/>
    <x v="1"/>
    <x v="3"/>
    <m/>
    <n v="222"/>
    <n v="91064.4"/>
    <n v="222"/>
    <n v="91064.4"/>
    <n v="222"/>
    <n v="91064.4"/>
    <n v="222"/>
    <n v="91064.4"/>
    <n v="222"/>
    <n v="91064.4"/>
    <n v="222"/>
    <n v="91064.4"/>
    <n v="222"/>
    <n v="91064.4"/>
    <n v="222"/>
    <n v="91064.4"/>
    <n v="222"/>
    <n v="91064.4"/>
    <n v="222"/>
    <n v="91064.4"/>
    <n v="222"/>
    <n v="91064.4"/>
    <n v="228"/>
    <n v="93525.6"/>
    <n v="2670"/>
    <n v="1095234"/>
    <n v="666"/>
    <n v="273193.2"/>
    <n v="666"/>
    <n v="273193.2"/>
    <n v="666"/>
    <n v="273193.2"/>
    <n v="672"/>
    <n v="275654.40000000002"/>
    <n v="2670"/>
  </r>
  <r>
    <x v="0"/>
    <n v="150002"/>
    <x v="6"/>
    <x v="6"/>
    <n v="30049"/>
    <x v="1"/>
    <x v="1"/>
    <x v="4"/>
    <m/>
    <n v="242"/>
    <n v="103053.28"/>
    <n v="242"/>
    <n v="103053.28"/>
    <n v="242"/>
    <n v="103053.28"/>
    <n v="242"/>
    <n v="103053.28"/>
    <n v="242"/>
    <n v="103053.28"/>
    <n v="242"/>
    <n v="103053.28"/>
    <n v="242"/>
    <n v="103053.28"/>
    <n v="242"/>
    <n v="103053.28"/>
    <n v="242"/>
    <n v="103053.28"/>
    <n v="242"/>
    <n v="103053.28"/>
    <n v="242"/>
    <n v="103053.28"/>
    <n v="246"/>
    <n v="104756.64"/>
    <n v="2908"/>
    <n v="1238342.72"/>
    <n v="726"/>
    <n v="309159.84000000003"/>
    <n v="726"/>
    <n v="309159.84000000003"/>
    <n v="726"/>
    <n v="309159.84000000003"/>
    <n v="730"/>
    <n v="310863.2"/>
    <n v="2908"/>
  </r>
  <r>
    <x v="0"/>
    <n v="150002"/>
    <x v="6"/>
    <x v="6"/>
    <n v="30050"/>
    <x v="1"/>
    <x v="1"/>
    <x v="34"/>
    <m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6"/>
    <n v="20333.599999999999"/>
    <n v="650"/>
    <n v="236015"/>
    <n v="162"/>
    <n v="58822.2"/>
    <n v="162"/>
    <n v="58822.2"/>
    <n v="162"/>
    <n v="58822.2"/>
    <n v="164"/>
    <n v="59548.4"/>
    <n v="650"/>
  </r>
  <r>
    <x v="0"/>
    <n v="150002"/>
    <x v="6"/>
    <x v="6"/>
    <n v="30051"/>
    <x v="1"/>
    <x v="1"/>
    <x v="30"/>
    <m/>
    <n v="113"/>
    <n v="57884.25"/>
    <n v="113"/>
    <n v="57884.25"/>
    <n v="113"/>
    <n v="57884.25"/>
    <n v="113"/>
    <n v="57884.25"/>
    <n v="113"/>
    <n v="57884.25"/>
    <n v="113"/>
    <n v="57884.25"/>
    <n v="113"/>
    <n v="57884.25"/>
    <n v="113"/>
    <n v="57884.25"/>
    <n v="113"/>
    <n v="57884.25"/>
    <n v="113"/>
    <n v="57884.25"/>
    <n v="113"/>
    <n v="57884.25"/>
    <n v="120"/>
    <n v="61470"/>
    <n v="1363"/>
    <n v="698196.75"/>
    <n v="339"/>
    <n v="173652.75"/>
    <n v="339"/>
    <n v="173652.75"/>
    <n v="339"/>
    <n v="173652.75"/>
    <n v="346"/>
    <n v="177238.5"/>
    <n v="1363"/>
  </r>
  <r>
    <x v="0"/>
    <n v="150002"/>
    <x v="6"/>
    <x v="6"/>
    <n v="30042"/>
    <x v="1"/>
    <x v="1"/>
    <x v="42"/>
    <m/>
    <n v="57"/>
    <n v="20696.7"/>
    <n v="57"/>
    <n v="20696.7"/>
    <n v="57"/>
    <n v="20696.7"/>
    <n v="57"/>
    <n v="20696.7"/>
    <n v="57"/>
    <n v="20696.7"/>
    <n v="57"/>
    <n v="20696.7"/>
    <n v="57"/>
    <n v="20696.7"/>
    <n v="57"/>
    <n v="20696.7"/>
    <n v="57"/>
    <n v="20696.7"/>
    <n v="57"/>
    <n v="20696.7"/>
    <n v="57"/>
    <n v="20696.7"/>
    <n v="60"/>
    <n v="21786"/>
    <n v="687"/>
    <n v="249449.7"/>
    <n v="171"/>
    <n v="62090.1"/>
    <n v="171"/>
    <n v="62090.1"/>
    <n v="171"/>
    <n v="62090.1"/>
    <n v="174"/>
    <n v="63179.4"/>
    <n v="687"/>
  </r>
  <r>
    <x v="0"/>
    <n v="150002"/>
    <x v="6"/>
    <x v="6"/>
    <n v="30053"/>
    <x v="1"/>
    <x v="1"/>
    <x v="5"/>
    <m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30"/>
    <n v="37514.1"/>
    <n v="1450"/>
    <n v="418426.5"/>
    <n v="360"/>
    <n v="103885.2"/>
    <n v="360"/>
    <n v="103885.2"/>
    <n v="360"/>
    <n v="103885.2"/>
    <n v="370"/>
    <n v="106770.9"/>
    <n v="1450"/>
  </r>
  <r>
    <x v="0"/>
    <n v="150002"/>
    <x v="6"/>
    <x v="6"/>
    <n v="30054"/>
    <x v="1"/>
    <x v="1"/>
    <x v="6"/>
    <m/>
    <n v="278"/>
    <n v="86491.36"/>
    <n v="278"/>
    <n v="86491.36"/>
    <n v="278"/>
    <n v="86491.36"/>
    <n v="278"/>
    <n v="86491.36"/>
    <n v="278"/>
    <n v="86491.36"/>
    <n v="278"/>
    <n v="86491.36"/>
    <n v="278"/>
    <n v="86491.36"/>
    <n v="278"/>
    <n v="86491.36"/>
    <n v="278"/>
    <n v="86491.36"/>
    <n v="278"/>
    <n v="86491.36"/>
    <n v="278"/>
    <n v="86491.36"/>
    <n v="284"/>
    <n v="88358.080000000002"/>
    <n v="3342"/>
    <n v="1039763.04"/>
    <n v="834"/>
    <n v="259474.08"/>
    <n v="834"/>
    <n v="259474.08"/>
    <n v="834"/>
    <n v="259474.08"/>
    <n v="840"/>
    <n v="261340.79999999999"/>
    <n v="3342"/>
  </r>
  <r>
    <x v="0"/>
    <n v="150002"/>
    <x v="6"/>
    <x v="6"/>
    <n v="30055"/>
    <x v="1"/>
    <x v="1"/>
    <x v="0"/>
    <m/>
    <n v="180"/>
    <n v="92205"/>
    <n v="180"/>
    <n v="92205"/>
    <n v="180"/>
    <n v="92205"/>
    <n v="180"/>
    <n v="92205"/>
    <n v="180"/>
    <n v="92205"/>
    <n v="180"/>
    <n v="92205"/>
    <n v="180"/>
    <n v="92205"/>
    <n v="180"/>
    <n v="92205"/>
    <n v="180"/>
    <n v="92205"/>
    <n v="180"/>
    <n v="92205"/>
    <n v="180"/>
    <n v="92205"/>
    <n v="188"/>
    <n v="96303"/>
    <n v="2168"/>
    <n v="1110558"/>
    <n v="540"/>
    <n v="276615"/>
    <n v="540"/>
    <n v="276615"/>
    <n v="540"/>
    <n v="276615"/>
    <n v="548"/>
    <n v="280713"/>
    <n v="2168"/>
  </r>
  <r>
    <x v="0"/>
    <n v="150002"/>
    <x v="6"/>
    <x v="6"/>
    <n v="30056"/>
    <x v="1"/>
    <x v="1"/>
    <x v="22"/>
    <m/>
    <n v="24"/>
    <n v="12294"/>
    <n v="24"/>
    <n v="12294"/>
    <n v="24"/>
    <n v="12294"/>
    <n v="24"/>
    <n v="12294"/>
    <n v="24"/>
    <n v="12294"/>
    <n v="24"/>
    <n v="12294"/>
    <n v="24"/>
    <n v="12294"/>
    <n v="24"/>
    <n v="12294"/>
    <n v="24"/>
    <n v="12294"/>
    <n v="24"/>
    <n v="12294"/>
    <n v="24"/>
    <n v="12294"/>
    <n v="28"/>
    <n v="14343"/>
    <n v="292"/>
    <n v="149577"/>
    <n v="72"/>
    <n v="36882"/>
    <n v="72"/>
    <n v="36882"/>
    <n v="72"/>
    <n v="36882"/>
    <n v="76"/>
    <n v="38931"/>
    <n v="292"/>
  </r>
  <r>
    <x v="0"/>
    <n v="150002"/>
    <x v="6"/>
    <x v="6"/>
    <n v="30057"/>
    <x v="1"/>
    <x v="1"/>
    <x v="23"/>
    <m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62"/>
    <n v="66452.399999999994"/>
    <n v="1834"/>
    <n v="752306.8"/>
    <n v="456"/>
    <n v="187051.2"/>
    <n v="456"/>
    <n v="187051.2"/>
    <n v="456"/>
    <n v="187051.2"/>
    <n v="466"/>
    <n v="191153.2"/>
    <n v="1834"/>
  </r>
  <r>
    <x v="0"/>
    <n v="150002"/>
    <x v="6"/>
    <x v="6"/>
    <n v="30065"/>
    <x v="1"/>
    <x v="1"/>
    <x v="7"/>
    <m/>
    <n v="83"/>
    <n v="30137.3"/>
    <n v="83"/>
    <n v="30137.3"/>
    <n v="83"/>
    <n v="30137.3"/>
    <n v="83"/>
    <n v="30137.3"/>
    <n v="83"/>
    <n v="30137.3"/>
    <n v="83"/>
    <n v="30137.3"/>
    <n v="83"/>
    <n v="30137.3"/>
    <n v="83"/>
    <n v="30137.3"/>
    <n v="83"/>
    <n v="30137.3"/>
    <n v="83"/>
    <n v="30137.3"/>
    <n v="83"/>
    <n v="30137.3"/>
    <n v="87"/>
    <n v="31589.7"/>
    <n v="1000"/>
    <n v="363100"/>
    <n v="249"/>
    <n v="90411.9"/>
    <n v="249"/>
    <n v="90411.9"/>
    <n v="249"/>
    <n v="90411.9"/>
    <n v="253"/>
    <n v="91864.3"/>
    <n v="1000"/>
  </r>
  <r>
    <x v="0"/>
    <n v="150002"/>
    <x v="6"/>
    <x v="6"/>
    <n v="30043"/>
    <x v="1"/>
    <x v="1"/>
    <x v="13"/>
    <m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9"/>
    <n v="65315.31"/>
    <n v="2115"/>
    <n v="771742.35"/>
    <n v="528"/>
    <n v="192661.92"/>
    <n v="528"/>
    <n v="192661.92"/>
    <n v="528"/>
    <n v="192661.92"/>
    <n v="531"/>
    <n v="193756.59"/>
    <n v="2115"/>
  </r>
  <r>
    <x v="0"/>
    <n v="150002"/>
    <x v="6"/>
    <x v="6"/>
    <n v="30044"/>
    <x v="1"/>
    <x v="1"/>
    <x v="8"/>
    <m/>
    <n v="263"/>
    <n v="95495.3"/>
    <n v="263"/>
    <n v="95495.3"/>
    <n v="263"/>
    <n v="95495.3"/>
    <n v="263"/>
    <n v="95495.3"/>
    <n v="263"/>
    <n v="95495.3"/>
    <n v="263"/>
    <n v="95495.3"/>
    <n v="263"/>
    <n v="95495.3"/>
    <n v="263"/>
    <n v="95495.3"/>
    <n v="263"/>
    <n v="95495.3"/>
    <n v="263"/>
    <n v="95495.3"/>
    <n v="263"/>
    <n v="95495.3"/>
    <n v="271"/>
    <n v="98400.1"/>
    <n v="3164"/>
    <n v="1148848.3999999999"/>
    <n v="789"/>
    <n v="286485.90000000002"/>
    <n v="789"/>
    <n v="286485.90000000002"/>
    <n v="789"/>
    <n v="286485.90000000002"/>
    <n v="797"/>
    <n v="289390.7"/>
    <n v="3164"/>
  </r>
  <r>
    <x v="2"/>
    <n v="150002"/>
    <x v="6"/>
    <x v="6"/>
    <n v="30120"/>
    <x v="3"/>
    <x v="1"/>
    <x v="34"/>
    <m/>
    <n v="41"/>
    <n v="27269.51"/>
    <n v="41"/>
    <n v="27269.51"/>
    <n v="41"/>
    <n v="27269.51"/>
    <n v="41"/>
    <n v="27269.51"/>
    <n v="41"/>
    <n v="27269.51"/>
    <n v="41"/>
    <n v="27269.51"/>
    <n v="41"/>
    <n v="27269.51"/>
    <n v="41"/>
    <n v="27269.51"/>
    <n v="41"/>
    <n v="27269.51"/>
    <n v="41"/>
    <n v="27269.51"/>
    <n v="41"/>
    <n v="27269.51"/>
    <n v="49"/>
    <n v="32590.39"/>
    <n v="500"/>
    <n v="332555"/>
    <n v="123"/>
    <n v="81808.53"/>
    <n v="123"/>
    <n v="81808.53"/>
    <n v="123"/>
    <n v="81808.53"/>
    <n v="131"/>
    <n v="87129.41"/>
    <n v="500"/>
  </r>
  <r>
    <x v="2"/>
    <n v="150002"/>
    <x v="6"/>
    <x v="6"/>
    <n v="30124"/>
    <x v="3"/>
    <x v="1"/>
    <x v="6"/>
    <m/>
    <n v="16"/>
    <n v="9118.24"/>
    <n v="16"/>
    <n v="9118.24"/>
    <n v="16"/>
    <n v="9118.24"/>
    <n v="16"/>
    <n v="9118.24"/>
    <n v="16"/>
    <n v="9118.24"/>
    <n v="16"/>
    <n v="9118.24"/>
    <n v="16"/>
    <n v="9118.24"/>
    <n v="16"/>
    <n v="9118.24"/>
    <n v="16"/>
    <n v="9118.24"/>
    <n v="16"/>
    <n v="9118.24"/>
    <n v="16"/>
    <n v="9118.24"/>
    <n v="24"/>
    <n v="13677.36"/>
    <n v="200"/>
    <n v="113978"/>
    <n v="48"/>
    <n v="27354.720000000001"/>
    <n v="48"/>
    <n v="27354.720000000001"/>
    <n v="48"/>
    <n v="27354.720000000001"/>
    <n v="56"/>
    <n v="31913.84"/>
    <n v="200"/>
  </r>
  <r>
    <x v="2"/>
    <n v="150002"/>
    <x v="6"/>
    <x v="6"/>
    <n v="30123"/>
    <x v="3"/>
    <x v="1"/>
    <x v="5"/>
    <m/>
    <n v="250"/>
    <n v="132145"/>
    <n v="250"/>
    <n v="132145"/>
    <n v="250"/>
    <n v="132145"/>
    <n v="250"/>
    <n v="132145"/>
    <n v="250"/>
    <n v="132145"/>
    <n v="250"/>
    <n v="132145"/>
    <n v="250"/>
    <n v="132145"/>
    <n v="250"/>
    <n v="132145"/>
    <n v="250"/>
    <n v="132145"/>
    <n v="250"/>
    <n v="132145"/>
    <n v="250"/>
    <n v="132145"/>
    <n v="250"/>
    <n v="132145"/>
    <n v="3000"/>
    <n v="1585740"/>
    <n v="750"/>
    <n v="396435"/>
    <n v="750"/>
    <n v="396435"/>
    <n v="750"/>
    <n v="396435"/>
    <n v="750"/>
    <n v="396435"/>
    <n v="3000"/>
  </r>
  <r>
    <x v="2"/>
    <n v="150002"/>
    <x v="6"/>
    <x v="6"/>
    <n v="30125"/>
    <x v="3"/>
    <x v="1"/>
    <x v="0"/>
    <m/>
    <n v="458"/>
    <n v="429745.98"/>
    <n v="458"/>
    <n v="429745.98"/>
    <n v="458"/>
    <n v="429745.98"/>
    <n v="458"/>
    <n v="429745.98"/>
    <n v="458"/>
    <n v="429745.98"/>
    <n v="458"/>
    <n v="429745.98"/>
    <n v="458"/>
    <n v="429745.98"/>
    <n v="458"/>
    <n v="429745.98"/>
    <n v="458"/>
    <n v="429745.98"/>
    <n v="458"/>
    <n v="429745.98"/>
    <n v="458"/>
    <n v="429745.98"/>
    <n v="462"/>
    <n v="433499.22"/>
    <n v="5500"/>
    <n v="5160705"/>
    <n v="1374"/>
    <n v="1289237.94"/>
    <n v="1374"/>
    <n v="1289237.94"/>
    <n v="1374"/>
    <n v="1289237.94"/>
    <n v="1378"/>
    <n v="1292991.18"/>
    <n v="5500"/>
  </r>
  <r>
    <x v="2"/>
    <n v="150002"/>
    <x v="6"/>
    <x v="6"/>
    <n v="30135"/>
    <x v="3"/>
    <x v="1"/>
    <x v="7"/>
    <m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8700"/>
    <n v="5786457"/>
    <n v="2175"/>
    <n v="1446614.25"/>
    <n v="2175"/>
    <n v="1446614.25"/>
    <n v="2175"/>
    <n v="1446614.25"/>
    <n v="2175"/>
    <n v="1446614.25"/>
    <n v="8700"/>
  </r>
  <r>
    <x v="0"/>
    <n v="150009"/>
    <x v="4"/>
    <x v="4"/>
    <n v="40069"/>
    <x v="32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  <n v="1"/>
  </r>
  <r>
    <x v="0"/>
    <n v="150009"/>
    <x v="4"/>
    <x v="4"/>
    <n v="40070"/>
    <x v="33"/>
    <x v="0"/>
    <x v="38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3"/>
    <n v="16871.46"/>
    <n v="14"/>
    <n v="78733.48"/>
    <n v="3"/>
    <n v="16871.46"/>
    <n v="3"/>
    <n v="16871.46"/>
    <n v="3"/>
    <n v="16871.46"/>
    <n v="5"/>
    <n v="28119.1"/>
    <n v="14"/>
  </r>
  <r>
    <x v="0"/>
    <n v="150009"/>
    <x v="4"/>
    <x v="4"/>
    <n v="40071"/>
    <x v="34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775.26"/>
    <n v="6"/>
    <n v="9775.26"/>
    <n v="0"/>
    <n v="0"/>
    <n v="0"/>
    <n v="0"/>
    <n v="0"/>
    <n v="0"/>
    <n v="6"/>
    <n v="9775.26"/>
    <n v="6"/>
  </r>
  <r>
    <x v="0"/>
    <n v="150009"/>
    <x v="4"/>
    <x v="4"/>
    <n v="40072"/>
    <x v="35"/>
    <x v="0"/>
    <x v="38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2"/>
    <n v="2209.36"/>
    <n v="13"/>
    <n v="14360.84"/>
    <n v="3"/>
    <n v="3314.04"/>
    <n v="3"/>
    <n v="3314.04"/>
    <n v="3"/>
    <n v="3314.04"/>
    <n v="4"/>
    <n v="4418.72"/>
    <n v="13"/>
  </r>
  <r>
    <x v="0"/>
    <n v="150009"/>
    <x v="4"/>
    <x v="4"/>
    <n v="40073"/>
    <x v="36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  <n v="13"/>
  </r>
  <r>
    <x v="0"/>
    <n v="150009"/>
    <x v="4"/>
    <x v="4"/>
    <n v="40074"/>
    <x v="37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  <n v="12"/>
  </r>
  <r>
    <x v="0"/>
    <n v="150009"/>
    <x v="4"/>
    <x v="4"/>
    <n v="40075"/>
    <x v="38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  <n v="10"/>
  </r>
  <r>
    <x v="0"/>
    <n v="150009"/>
    <x v="4"/>
    <x v="4"/>
    <n v="40076"/>
    <x v="39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09"/>
    <x v="4"/>
    <x v="4"/>
    <n v="40077"/>
    <x v="40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09"/>
    <x v="4"/>
    <x v="4"/>
    <n v="40078"/>
    <x v="41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09"/>
    <x v="4"/>
    <x v="4"/>
    <n v="40079"/>
    <x v="42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09"/>
    <x v="4"/>
    <x v="4"/>
    <n v="40080"/>
    <x v="43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  <n v="13"/>
  </r>
  <r>
    <x v="0"/>
    <n v="150009"/>
    <x v="4"/>
    <x v="4"/>
    <n v="40081"/>
    <x v="44"/>
    <x v="0"/>
    <x v="38"/>
    <m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15"/>
    <n v="50554.05"/>
    <n v="114"/>
    <n v="384210.78"/>
    <n v="27"/>
    <n v="90997.29"/>
    <n v="27"/>
    <n v="90997.29"/>
    <n v="27"/>
    <n v="90997.29"/>
    <n v="33"/>
    <n v="111218.91"/>
    <n v="114"/>
  </r>
  <r>
    <x v="0"/>
    <n v="150009"/>
    <x v="4"/>
    <x v="4"/>
    <n v="40082"/>
    <x v="45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09"/>
    <x v="4"/>
    <x v="4"/>
    <n v="40083"/>
    <x v="46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  <n v="13"/>
  </r>
  <r>
    <x v="0"/>
    <n v="150009"/>
    <x v="4"/>
    <x v="4"/>
    <n v="40084"/>
    <x v="47"/>
    <x v="0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9"/>
    <n v="12780.16"/>
    <n v="129"/>
    <n v="86770.559999999998"/>
    <n v="30"/>
    <n v="20179.2"/>
    <n v="30"/>
    <n v="20179.2"/>
    <n v="30"/>
    <n v="20179.2"/>
    <n v="39"/>
    <n v="26232.959999999999"/>
    <n v="129"/>
  </r>
  <r>
    <x v="0"/>
    <n v="150009"/>
    <x v="4"/>
    <x v="4"/>
    <n v="40085"/>
    <x v="48"/>
    <x v="0"/>
    <x v="38"/>
    <m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21"/>
    <n v="64474.2"/>
    <n v="153"/>
    <n v="469740.6"/>
    <n v="36"/>
    <n v="110527.2"/>
    <n v="36"/>
    <n v="110527.2"/>
    <n v="36"/>
    <n v="110527.2"/>
    <n v="45"/>
    <n v="138159"/>
    <n v="153"/>
  </r>
  <r>
    <x v="0"/>
    <n v="150009"/>
    <x v="4"/>
    <x v="4"/>
    <n v="40086"/>
    <x v="49"/>
    <x v="0"/>
    <x v="38"/>
    <m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9"/>
    <n v="12780.16"/>
    <n v="173"/>
    <n v="116366.72"/>
    <n v="42"/>
    <n v="28250.880000000001"/>
    <n v="42"/>
    <n v="28250.880000000001"/>
    <n v="42"/>
    <n v="28250.880000000001"/>
    <n v="47"/>
    <n v="31614.080000000002"/>
    <n v="173"/>
  </r>
  <r>
    <x v="0"/>
    <n v="150009"/>
    <x v="4"/>
    <x v="4"/>
    <n v="40087"/>
    <x v="50"/>
    <x v="0"/>
    <x v="38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21"/>
    <n v="14125.44"/>
    <n v="164"/>
    <n v="110312.96000000001"/>
    <n v="39"/>
    <n v="26232.959999999999"/>
    <n v="39"/>
    <n v="26232.959999999999"/>
    <n v="39"/>
    <n v="26232.959999999999"/>
    <n v="47"/>
    <n v="31614.080000000002"/>
    <n v="164"/>
  </r>
  <r>
    <x v="0"/>
    <n v="150009"/>
    <x v="4"/>
    <x v="4"/>
    <n v="40088"/>
    <x v="51"/>
    <x v="0"/>
    <x v="38"/>
    <m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22"/>
    <n v="149713.07999999999"/>
    <n v="165"/>
    <n v="1122848.1000000001"/>
    <n v="39"/>
    <n v="265400.46000000002"/>
    <n v="39"/>
    <n v="265400.46000000002"/>
    <n v="39"/>
    <n v="265400.46000000002"/>
    <n v="48"/>
    <n v="326646.71999999997"/>
    <n v="165"/>
  </r>
  <r>
    <x v="0"/>
    <n v="150009"/>
    <x v="4"/>
    <x v="4"/>
    <n v="40089"/>
    <x v="52"/>
    <x v="0"/>
    <x v="38"/>
    <m/>
    <n v="15"/>
    <n v="36390"/>
    <n v="15"/>
    <n v="36390"/>
    <n v="15"/>
    <n v="36390"/>
    <n v="15"/>
    <n v="36390"/>
    <n v="15"/>
    <n v="36390"/>
    <n v="15"/>
    <n v="36390"/>
    <n v="15"/>
    <n v="36390"/>
    <n v="15"/>
    <n v="36390"/>
    <n v="15"/>
    <n v="36390"/>
    <n v="15"/>
    <n v="36390"/>
    <n v="15"/>
    <n v="36390"/>
    <n v="15"/>
    <n v="36390"/>
    <n v="180"/>
    <n v="436680"/>
    <n v="45"/>
    <n v="109170"/>
    <n v="45"/>
    <n v="109170"/>
    <n v="45"/>
    <n v="109170"/>
    <n v="45"/>
    <n v="109170"/>
    <n v="180"/>
  </r>
  <r>
    <x v="0"/>
    <n v="150009"/>
    <x v="4"/>
    <x v="4"/>
    <n v="40090"/>
    <x v="53"/>
    <x v="0"/>
    <x v="38"/>
    <m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26"/>
    <n v="17488.64"/>
    <n v="224"/>
    <n v="150671.35999999999"/>
    <n v="54"/>
    <n v="36322.559999999998"/>
    <n v="54"/>
    <n v="36322.559999999998"/>
    <n v="54"/>
    <n v="36322.559999999998"/>
    <n v="62"/>
    <n v="41703.68"/>
    <n v="224"/>
  </r>
  <r>
    <x v="0"/>
    <n v="150009"/>
    <x v="4"/>
    <x v="4"/>
    <n v="40091"/>
    <x v="54"/>
    <x v="0"/>
    <x v="38"/>
    <m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23"/>
    <n v="15470.72"/>
    <n v="177"/>
    <n v="119057.28"/>
    <n v="42"/>
    <n v="28250.880000000001"/>
    <n v="42"/>
    <n v="28250.880000000001"/>
    <n v="42"/>
    <n v="28250.880000000001"/>
    <n v="51"/>
    <n v="34304.639999999999"/>
    <n v="177"/>
  </r>
  <r>
    <x v="0"/>
    <n v="150009"/>
    <x v="4"/>
    <x v="4"/>
    <n v="40092"/>
    <x v="55"/>
    <x v="0"/>
    <x v="38"/>
    <m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23"/>
    <n v="75468.06"/>
    <n v="177"/>
    <n v="580775.93999999994"/>
    <n v="42"/>
    <n v="137811.24"/>
    <n v="42"/>
    <n v="137811.24"/>
    <n v="42"/>
    <n v="137811.24"/>
    <n v="51"/>
    <n v="167342.22"/>
    <n v="177"/>
  </r>
  <r>
    <x v="0"/>
    <n v="150009"/>
    <x v="4"/>
    <x v="4"/>
    <n v="40093"/>
    <x v="56"/>
    <x v="0"/>
    <x v="38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8"/>
    <n v="12107.52"/>
    <n v="183"/>
    <n v="123093.12"/>
    <n v="45"/>
    <n v="30268.799999999999"/>
    <n v="45"/>
    <n v="30268.799999999999"/>
    <n v="45"/>
    <n v="30268.799999999999"/>
    <n v="48"/>
    <n v="32286.720000000001"/>
    <n v="183"/>
  </r>
  <r>
    <x v="0"/>
    <n v="150009"/>
    <x v="4"/>
    <x v="4"/>
    <n v="40094"/>
    <x v="57"/>
    <x v="0"/>
    <x v="38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80"/>
    <n v="121075.2"/>
    <n v="45"/>
    <n v="30268.799999999999"/>
    <n v="45"/>
    <n v="30268.799999999999"/>
    <n v="45"/>
    <n v="30268.799999999999"/>
    <n v="45"/>
    <n v="30268.799999999999"/>
    <n v="180"/>
  </r>
  <r>
    <x v="0"/>
    <n v="150009"/>
    <x v="4"/>
    <x v="4"/>
    <n v="40095"/>
    <x v="58"/>
    <x v="0"/>
    <x v="38"/>
    <m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80"/>
    <n v="170632.8"/>
    <n v="45"/>
    <n v="42658.2"/>
    <n v="45"/>
    <n v="42658.2"/>
    <n v="45"/>
    <n v="42658.2"/>
    <n v="45"/>
    <n v="42658.2"/>
    <n v="180"/>
  </r>
  <r>
    <x v="0"/>
    <n v="150009"/>
    <x v="4"/>
    <x v="4"/>
    <n v="40096"/>
    <x v="59"/>
    <x v="0"/>
    <x v="38"/>
    <m/>
    <n v="12"/>
    <n v="11946.36"/>
    <n v="12"/>
    <n v="11946.36"/>
    <n v="12"/>
    <n v="11946.36"/>
    <n v="12"/>
    <n v="11946.36"/>
    <n v="12"/>
    <n v="11946.36"/>
    <n v="12"/>
    <n v="11946.36"/>
    <n v="12"/>
    <n v="11946.36"/>
    <n v="12"/>
    <n v="11946.36"/>
    <n v="12"/>
    <n v="11946.36"/>
    <n v="12"/>
    <n v="11946.36"/>
    <n v="12"/>
    <n v="11946.36"/>
    <n v="13"/>
    <n v="12941.89"/>
    <n v="145"/>
    <n v="144351.85"/>
    <n v="36"/>
    <n v="35839.08"/>
    <n v="36"/>
    <n v="35839.08"/>
    <n v="36"/>
    <n v="35839.08"/>
    <n v="37"/>
    <n v="36834.61"/>
    <n v="145"/>
  </r>
  <r>
    <x v="0"/>
    <n v="150009"/>
    <x v="4"/>
    <x v="4"/>
    <n v="40097"/>
    <x v="60"/>
    <x v="0"/>
    <x v="38"/>
    <m/>
    <n v="9"/>
    <n v="56706.03"/>
    <n v="9"/>
    <n v="56706.03"/>
    <n v="9"/>
    <n v="56706.03"/>
    <n v="9"/>
    <n v="56706.03"/>
    <n v="9"/>
    <n v="56706.03"/>
    <n v="9"/>
    <n v="56706.03"/>
    <n v="9"/>
    <n v="56706.03"/>
    <n v="9"/>
    <n v="56706.03"/>
    <n v="9"/>
    <n v="56706.03"/>
    <n v="9"/>
    <n v="56706.03"/>
    <n v="9"/>
    <n v="56706.03"/>
    <n v="12"/>
    <n v="75608.039999999994"/>
    <n v="111"/>
    <n v="699374.37"/>
    <n v="27"/>
    <n v="170118.09"/>
    <n v="27"/>
    <n v="170118.09"/>
    <n v="27"/>
    <n v="170118.09"/>
    <n v="30"/>
    <n v="189020.1"/>
    <n v="111"/>
  </r>
  <r>
    <x v="0"/>
    <n v="150009"/>
    <x v="4"/>
    <x v="4"/>
    <n v="40098"/>
    <x v="61"/>
    <x v="0"/>
    <x v="38"/>
    <m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16"/>
    <n v="66892.479999999996"/>
    <n v="115"/>
    <n v="480789.7"/>
    <n v="27"/>
    <n v="112881.06"/>
    <n v="27"/>
    <n v="112881.06"/>
    <n v="27"/>
    <n v="112881.06"/>
    <n v="34"/>
    <n v="142146.51999999999"/>
    <n v="115"/>
  </r>
  <r>
    <x v="0"/>
    <n v="150009"/>
    <x v="4"/>
    <x v="4"/>
    <n v="40099"/>
    <x v="62"/>
    <x v="0"/>
    <x v="38"/>
    <m/>
    <n v="9"/>
    <n v="42316.02"/>
    <n v="9"/>
    <n v="42316.02"/>
    <n v="9"/>
    <n v="42316.02"/>
    <n v="9"/>
    <n v="42316.02"/>
    <n v="9"/>
    <n v="42316.02"/>
    <n v="9"/>
    <n v="42316.02"/>
    <n v="9"/>
    <n v="42316.02"/>
    <n v="9"/>
    <n v="42316.02"/>
    <n v="9"/>
    <n v="42316.02"/>
    <n v="9"/>
    <n v="42316.02"/>
    <n v="9"/>
    <n v="42316.02"/>
    <n v="12"/>
    <n v="56421.36"/>
    <n v="111"/>
    <n v="521897.58"/>
    <n v="27"/>
    <n v="126948.06"/>
    <n v="27"/>
    <n v="126948.06"/>
    <n v="27"/>
    <n v="126948.06"/>
    <n v="30"/>
    <n v="141053.4"/>
    <n v="111"/>
  </r>
  <r>
    <x v="0"/>
    <n v="150009"/>
    <x v="4"/>
    <x v="4"/>
    <n v="40100"/>
    <x v="6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  <n v="1"/>
  </r>
  <r>
    <x v="0"/>
    <n v="150009"/>
    <x v="4"/>
    <x v="4"/>
    <n v="40101"/>
    <x v="64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9366.74"/>
    <n v="7"/>
    <n v="39366.74"/>
    <n v="0"/>
    <n v="0"/>
    <n v="0"/>
    <n v="0"/>
    <n v="0"/>
    <n v="0"/>
    <n v="7"/>
    <n v="39366.74"/>
    <n v="7"/>
  </r>
  <r>
    <x v="0"/>
    <n v="150009"/>
    <x v="4"/>
    <x v="4"/>
    <n v="40102"/>
    <x v="65"/>
    <x v="0"/>
    <x v="38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2"/>
    <n v="3258.42"/>
    <n v="13"/>
    <n v="21179.73"/>
    <n v="3"/>
    <n v="4887.63"/>
    <n v="3"/>
    <n v="4887.63"/>
    <n v="3"/>
    <n v="4887.63"/>
    <n v="4"/>
    <n v="6516.84"/>
    <n v="13"/>
  </r>
  <r>
    <x v="0"/>
    <n v="150009"/>
    <x v="4"/>
    <x v="4"/>
    <n v="40103"/>
    <x v="66"/>
    <x v="0"/>
    <x v="38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2"/>
    <n v="2209.36"/>
    <n v="13"/>
    <n v="14360.84"/>
    <n v="3"/>
    <n v="3314.04"/>
    <n v="3"/>
    <n v="3314.04"/>
    <n v="3"/>
    <n v="3314.04"/>
    <n v="4"/>
    <n v="4418.72"/>
    <n v="13"/>
  </r>
  <r>
    <x v="0"/>
    <n v="150009"/>
    <x v="4"/>
    <x v="4"/>
    <n v="40104"/>
    <x v="67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09"/>
    <x v="4"/>
    <x v="4"/>
    <n v="40105"/>
    <x v="68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  <n v="11"/>
  </r>
  <r>
    <x v="0"/>
    <n v="150009"/>
    <x v="4"/>
    <x v="4"/>
    <n v="40106"/>
    <x v="69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09"/>
    <x v="4"/>
    <x v="4"/>
    <n v="40107"/>
    <x v="70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09"/>
    <x v="4"/>
    <x v="4"/>
    <n v="40108"/>
    <x v="71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  <n v="11"/>
  </r>
  <r>
    <x v="0"/>
    <n v="150009"/>
    <x v="4"/>
    <x v="4"/>
    <n v="40109"/>
    <x v="72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09"/>
    <x v="4"/>
    <x v="4"/>
    <n v="40110"/>
    <x v="73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n v="150009"/>
    <x v="4"/>
    <x v="4"/>
    <n v="40111"/>
    <x v="74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09"/>
    <x v="4"/>
    <x v="4"/>
    <n v="40112"/>
    <x v="75"/>
    <x v="0"/>
    <x v="38"/>
    <m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9"/>
    <n v="30332.43"/>
    <n v="75"/>
    <n v="252770.25"/>
    <n v="18"/>
    <n v="60664.86"/>
    <n v="18"/>
    <n v="60664.86"/>
    <n v="18"/>
    <n v="60664.86"/>
    <n v="21"/>
    <n v="70775.67"/>
    <n v="75"/>
  </r>
  <r>
    <x v="0"/>
    <n v="150009"/>
    <x v="4"/>
    <x v="4"/>
    <n v="40113"/>
    <x v="76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09"/>
    <x v="4"/>
    <x v="4"/>
    <n v="40114"/>
    <x v="77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n v="150009"/>
    <x v="4"/>
    <x v="4"/>
    <n v="40115"/>
    <x v="78"/>
    <x v="0"/>
    <x v="38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7"/>
    <n v="11434.88"/>
    <n v="149"/>
    <n v="100223.36"/>
    <n v="36"/>
    <n v="24215.040000000001"/>
    <n v="36"/>
    <n v="24215.040000000001"/>
    <n v="36"/>
    <n v="24215.040000000001"/>
    <n v="41"/>
    <n v="27578.240000000002"/>
    <n v="149"/>
  </r>
  <r>
    <x v="0"/>
    <n v="150009"/>
    <x v="4"/>
    <x v="4"/>
    <n v="40116"/>
    <x v="79"/>
    <x v="0"/>
    <x v="38"/>
    <m/>
    <n v="9"/>
    <n v="27754.2"/>
    <n v="9"/>
    <n v="27754.2"/>
    <n v="9"/>
    <n v="27754.2"/>
    <n v="9"/>
    <n v="27754.2"/>
    <n v="9"/>
    <n v="27754.2"/>
    <n v="9"/>
    <n v="27754.2"/>
    <n v="9"/>
    <n v="27754.2"/>
    <n v="9"/>
    <n v="27754.2"/>
    <n v="9"/>
    <n v="27754.2"/>
    <n v="9"/>
    <n v="27754.2"/>
    <n v="9"/>
    <n v="27754.2"/>
    <n v="20"/>
    <n v="61676"/>
    <n v="119"/>
    <n v="366972.2"/>
    <n v="27"/>
    <n v="83262.600000000006"/>
    <n v="27"/>
    <n v="83262.600000000006"/>
    <n v="27"/>
    <n v="83262.600000000006"/>
    <n v="38"/>
    <n v="117184.4"/>
    <n v="119"/>
  </r>
  <r>
    <x v="0"/>
    <n v="150009"/>
    <x v="4"/>
    <x v="4"/>
    <n v="40117"/>
    <x v="80"/>
    <x v="0"/>
    <x v="38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22"/>
    <n v="14798.08"/>
    <n v="154"/>
    <n v="103586.56"/>
    <n v="36"/>
    <n v="24215.040000000001"/>
    <n v="36"/>
    <n v="24215.040000000001"/>
    <n v="36"/>
    <n v="24215.040000000001"/>
    <n v="46"/>
    <n v="30941.439999999999"/>
    <n v="154"/>
  </r>
  <r>
    <x v="0"/>
    <n v="150009"/>
    <x v="4"/>
    <x v="4"/>
    <n v="40118"/>
    <x v="81"/>
    <x v="0"/>
    <x v="38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9"/>
    <n v="12780.16"/>
    <n v="151"/>
    <n v="101568.64"/>
    <n v="36"/>
    <n v="24215.040000000001"/>
    <n v="36"/>
    <n v="24215.040000000001"/>
    <n v="36"/>
    <n v="24215.040000000001"/>
    <n v="43"/>
    <n v="28923.52"/>
    <n v="151"/>
  </r>
  <r>
    <x v="0"/>
    <n v="150009"/>
    <x v="4"/>
    <x v="4"/>
    <n v="40119"/>
    <x v="82"/>
    <x v="0"/>
    <x v="38"/>
    <m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6"/>
    <n v="109099.84"/>
    <n v="137"/>
    <n v="934167.38"/>
    <n v="33"/>
    <n v="225018.42"/>
    <n v="33"/>
    <n v="225018.42"/>
    <n v="33"/>
    <n v="225018.42"/>
    <n v="38"/>
    <n v="259112.12"/>
    <n v="137"/>
  </r>
  <r>
    <x v="0"/>
    <n v="150009"/>
    <x v="4"/>
    <x v="4"/>
    <n v="40120"/>
    <x v="83"/>
    <x v="0"/>
    <x v="38"/>
    <m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4"/>
    <n v="33964"/>
    <n v="135"/>
    <n v="327510"/>
    <n v="33"/>
    <n v="80058"/>
    <n v="33"/>
    <n v="80058"/>
    <n v="33"/>
    <n v="80058"/>
    <n v="36"/>
    <n v="87336"/>
    <n v="135"/>
  </r>
  <r>
    <x v="0"/>
    <n v="150009"/>
    <x v="4"/>
    <x v="4"/>
    <n v="40121"/>
    <x v="84"/>
    <x v="0"/>
    <x v="38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6"/>
    <n v="10762.24"/>
    <n v="148"/>
    <n v="99550.720000000001"/>
    <n v="36"/>
    <n v="24215.040000000001"/>
    <n v="36"/>
    <n v="24215.040000000001"/>
    <n v="36"/>
    <n v="24215.040000000001"/>
    <n v="40"/>
    <n v="26905.599999999999"/>
    <n v="148"/>
  </r>
  <r>
    <x v="0"/>
    <n v="150009"/>
    <x v="4"/>
    <x v="4"/>
    <n v="40122"/>
    <x v="85"/>
    <x v="0"/>
    <x v="38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80"/>
    <n v="121075.2"/>
    <n v="45"/>
    <n v="30268.799999999999"/>
    <n v="45"/>
    <n v="30268.799999999999"/>
    <n v="45"/>
    <n v="30268.799999999999"/>
    <n v="45"/>
    <n v="30268.799999999999"/>
    <n v="180"/>
  </r>
  <r>
    <x v="0"/>
    <n v="150009"/>
    <x v="4"/>
    <x v="4"/>
    <n v="40123"/>
    <x v="86"/>
    <x v="0"/>
    <x v="38"/>
    <m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25"/>
    <n v="82030.5"/>
    <n v="179"/>
    <n v="587338.38"/>
    <n v="42"/>
    <n v="137811.24"/>
    <n v="42"/>
    <n v="137811.24"/>
    <n v="42"/>
    <n v="137811.24"/>
    <n v="53"/>
    <n v="173904.66"/>
    <n v="179"/>
  </r>
  <r>
    <x v="0"/>
    <n v="150009"/>
    <x v="4"/>
    <x v="4"/>
    <n v="40124"/>
    <x v="87"/>
    <x v="0"/>
    <x v="38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9"/>
    <n v="12780.16"/>
    <n v="162"/>
    <n v="108967.67999999999"/>
    <n v="39"/>
    <n v="26232.959999999999"/>
    <n v="39"/>
    <n v="26232.959999999999"/>
    <n v="39"/>
    <n v="26232.959999999999"/>
    <n v="45"/>
    <n v="30268.799999999999"/>
    <n v="162"/>
  </r>
  <r>
    <x v="0"/>
    <n v="150009"/>
    <x v="4"/>
    <x v="4"/>
    <n v="40125"/>
    <x v="88"/>
    <x v="0"/>
    <x v="38"/>
    <m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7"/>
    <n v="11434.88"/>
    <n v="171"/>
    <n v="115021.44"/>
    <n v="42"/>
    <n v="28250.880000000001"/>
    <n v="42"/>
    <n v="28250.880000000001"/>
    <n v="42"/>
    <n v="28250.880000000001"/>
    <n v="45"/>
    <n v="30268.799999999999"/>
    <n v="171"/>
  </r>
  <r>
    <x v="0"/>
    <n v="150009"/>
    <x v="4"/>
    <x v="4"/>
    <n v="40126"/>
    <x v="89"/>
    <x v="0"/>
    <x v="38"/>
    <m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4"/>
    <n v="13271.44"/>
    <n v="146"/>
    <n v="138402.16"/>
    <n v="36"/>
    <n v="34126.559999999998"/>
    <n v="36"/>
    <n v="34126.559999999998"/>
    <n v="36"/>
    <n v="34126.559999999998"/>
    <n v="38"/>
    <n v="36022.480000000003"/>
    <n v="146"/>
  </r>
  <r>
    <x v="0"/>
    <n v="150009"/>
    <x v="4"/>
    <x v="4"/>
    <n v="40127"/>
    <x v="90"/>
    <x v="0"/>
    <x v="38"/>
    <m/>
    <n v="11"/>
    <n v="11100.43"/>
    <n v="11"/>
    <n v="11100.43"/>
    <n v="11"/>
    <n v="11100.43"/>
    <n v="11"/>
    <n v="11100.43"/>
    <n v="11"/>
    <n v="11100.43"/>
    <n v="11"/>
    <n v="11100.43"/>
    <n v="11"/>
    <n v="11100.43"/>
    <n v="11"/>
    <n v="11100.43"/>
    <n v="11"/>
    <n v="11100.43"/>
    <n v="11"/>
    <n v="11100.43"/>
    <n v="11"/>
    <n v="11100.43"/>
    <n v="12"/>
    <n v="12109.56"/>
    <n v="133"/>
    <n v="134214.29"/>
    <n v="33"/>
    <n v="33301.29"/>
    <n v="33"/>
    <n v="33301.29"/>
    <n v="33"/>
    <n v="33301.29"/>
    <n v="34"/>
    <n v="34310.42"/>
    <n v="133"/>
  </r>
  <r>
    <x v="0"/>
    <n v="150009"/>
    <x v="4"/>
    <x v="4"/>
    <n v="40128"/>
    <x v="91"/>
    <x v="0"/>
    <x v="38"/>
    <m/>
    <n v="7"/>
    <n v="44199.89"/>
    <n v="7"/>
    <n v="44199.89"/>
    <n v="7"/>
    <n v="44199.89"/>
    <n v="7"/>
    <n v="44199.89"/>
    <n v="7"/>
    <n v="44199.89"/>
    <n v="7"/>
    <n v="44199.89"/>
    <n v="7"/>
    <n v="44199.89"/>
    <n v="7"/>
    <n v="44199.89"/>
    <n v="7"/>
    <n v="44199.89"/>
    <n v="7"/>
    <n v="44199.89"/>
    <n v="7"/>
    <n v="44199.89"/>
    <n v="17"/>
    <n v="107342.59"/>
    <n v="94"/>
    <n v="593541.38"/>
    <n v="21"/>
    <n v="132599.67000000001"/>
    <n v="21"/>
    <n v="132599.67000000001"/>
    <n v="21"/>
    <n v="132599.67000000001"/>
    <n v="31"/>
    <n v="195742.37"/>
    <n v="94"/>
  </r>
  <r>
    <x v="0"/>
    <n v="150009"/>
    <x v="4"/>
    <x v="4"/>
    <n v="40129"/>
    <x v="92"/>
    <x v="0"/>
    <x v="38"/>
    <m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16"/>
    <n v="67110.080000000002"/>
    <n v="104"/>
    <n v="436215.52"/>
    <n v="24"/>
    <n v="100665.12"/>
    <n v="24"/>
    <n v="100665.12"/>
    <n v="24"/>
    <n v="100665.12"/>
    <n v="32"/>
    <n v="134220.16"/>
    <n v="104"/>
  </r>
  <r>
    <x v="0"/>
    <n v="150009"/>
    <x v="4"/>
    <x v="4"/>
    <n v="40130"/>
    <x v="93"/>
    <x v="0"/>
    <x v="38"/>
    <m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15"/>
    <n v="70730.7"/>
    <n v="103"/>
    <n v="485684.14"/>
    <n v="24"/>
    <n v="113169.12"/>
    <n v="24"/>
    <n v="113169.12"/>
    <n v="24"/>
    <n v="113169.12"/>
    <n v="31"/>
    <n v="146176.78"/>
    <n v="103"/>
  </r>
  <r>
    <x v="0"/>
    <n v="150009"/>
    <x v="4"/>
    <x v="4"/>
    <n v="40003"/>
    <x v="27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14.42"/>
    <n v="2"/>
    <n v="11414.42"/>
    <n v="0"/>
    <n v="0"/>
    <n v="0"/>
    <n v="0"/>
    <n v="0"/>
    <n v="0"/>
    <n v="2"/>
    <n v="11414.42"/>
    <n v="2"/>
  </r>
  <r>
    <x v="0"/>
    <n v="150009"/>
    <x v="4"/>
    <x v="4"/>
    <n v="40006"/>
    <x v="27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n v="150009"/>
    <x v="4"/>
    <x v="4"/>
    <n v="40008"/>
    <x v="9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09"/>
    <x v="4"/>
    <x v="4"/>
    <n v="40009"/>
    <x v="9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09"/>
    <x v="4"/>
    <x v="4"/>
    <n v="40010"/>
    <x v="9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09"/>
    <x v="4"/>
    <x v="4"/>
    <n v="40011"/>
    <x v="9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09"/>
    <x v="4"/>
    <x v="4"/>
    <n v="40012"/>
    <x v="10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09"/>
    <x v="4"/>
    <x v="4"/>
    <n v="40013"/>
    <x v="10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09"/>
    <x v="4"/>
    <x v="4"/>
    <n v="40014"/>
    <x v="10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09"/>
    <x v="4"/>
    <x v="4"/>
    <n v="40015"/>
    <x v="10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  <n v="3"/>
  </r>
  <r>
    <x v="0"/>
    <n v="150009"/>
    <x v="4"/>
    <x v="4"/>
    <n v="40016"/>
    <x v="10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696.6"/>
    <n v="5"/>
    <n v="39696.6"/>
    <n v="0"/>
    <n v="0"/>
    <n v="0"/>
    <n v="0"/>
    <n v="0"/>
    <n v="0"/>
    <n v="5"/>
    <n v="39696.6"/>
    <n v="5"/>
  </r>
  <r>
    <x v="0"/>
    <n v="150009"/>
    <x v="4"/>
    <x v="4"/>
    <n v="40017"/>
    <x v="10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696.6"/>
    <n v="5"/>
    <n v="39696.6"/>
    <n v="0"/>
    <n v="0"/>
    <n v="0"/>
    <n v="0"/>
    <n v="0"/>
    <n v="0"/>
    <n v="5"/>
    <n v="39696.6"/>
    <n v="5"/>
  </r>
  <r>
    <x v="0"/>
    <n v="150009"/>
    <x v="4"/>
    <x v="4"/>
    <n v="40022"/>
    <x v="27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020.16"/>
    <n v="2"/>
    <n v="13020.16"/>
    <n v="0"/>
    <n v="0"/>
    <n v="0"/>
    <n v="0"/>
    <n v="0"/>
    <n v="0"/>
    <n v="2"/>
    <n v="13020.16"/>
    <n v="2"/>
  </r>
  <r>
    <x v="0"/>
    <n v="150009"/>
    <x v="4"/>
    <x v="4"/>
    <n v="40024"/>
    <x v="10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09"/>
    <x v="4"/>
    <x v="4"/>
    <n v="40026"/>
    <x v="10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09"/>
    <x v="4"/>
    <x v="4"/>
    <n v="40028"/>
    <x v="11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09"/>
    <x v="4"/>
    <x v="4"/>
    <n v="40030"/>
    <x v="11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09"/>
    <x v="4"/>
    <x v="4"/>
    <n v="40031"/>
    <x v="11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n v="150009"/>
    <x v="4"/>
    <x v="4"/>
    <n v="40032"/>
    <x v="11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84.99"/>
    <n v="1"/>
    <n v="7984.99"/>
    <n v="0"/>
    <n v="0"/>
    <n v="0"/>
    <n v="0"/>
    <n v="0"/>
    <n v="0"/>
    <n v="1"/>
    <n v="7984.99"/>
    <n v="1"/>
  </r>
  <r>
    <x v="0"/>
    <n v="150009"/>
    <x v="4"/>
    <x v="4"/>
    <n v="40033"/>
    <x v="11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954.97"/>
    <n v="3"/>
    <n v="23954.97"/>
    <n v="0"/>
    <n v="0"/>
    <n v="0"/>
    <n v="0"/>
    <n v="0"/>
    <n v="0"/>
    <n v="3"/>
    <n v="23954.97"/>
    <n v="3"/>
  </r>
  <r>
    <x v="0"/>
    <n v="150009"/>
    <x v="4"/>
    <x v="4"/>
    <n v="40034"/>
    <x v="11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924.949999999997"/>
    <n v="5"/>
    <n v="39924.949999999997"/>
    <n v="0"/>
    <n v="0"/>
    <n v="0"/>
    <n v="0"/>
    <n v="0"/>
    <n v="0"/>
    <n v="5"/>
    <n v="39924.949999999997"/>
    <n v="5"/>
  </r>
  <r>
    <x v="0"/>
    <n v="150009"/>
    <x v="4"/>
    <x v="4"/>
    <n v="90001"/>
    <x v="117"/>
    <x v="0"/>
    <x v="40"/>
    <m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8"/>
    <n v="15426.88"/>
    <n v="52"/>
    <n v="100274.72"/>
    <n v="12"/>
    <n v="23140.32"/>
    <n v="12"/>
    <n v="23140.32"/>
    <n v="12"/>
    <n v="23140.32"/>
    <n v="16"/>
    <n v="30853.759999999998"/>
    <n v="52"/>
  </r>
  <r>
    <x v="0"/>
    <n v="150009"/>
    <x v="4"/>
    <x v="4"/>
    <n v="90002"/>
    <x v="118"/>
    <x v="0"/>
    <x v="40"/>
    <m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7"/>
    <n v="12319.86"/>
    <n v="51"/>
    <n v="89758.98"/>
    <n v="12"/>
    <n v="21119.759999999998"/>
    <n v="12"/>
    <n v="21119.759999999998"/>
    <n v="12"/>
    <n v="21119.759999999998"/>
    <n v="15"/>
    <n v="26399.7"/>
    <n v="51"/>
  </r>
  <r>
    <x v="0"/>
    <n v="150009"/>
    <x v="4"/>
    <x v="4"/>
    <n v="90003"/>
    <x v="119"/>
    <x v="0"/>
    <x v="40"/>
    <m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13"/>
    <n v="25068.68"/>
    <n v="46"/>
    <n v="88704.56"/>
    <n v="9"/>
    <n v="17355.240000000002"/>
    <n v="9"/>
    <n v="17355.240000000002"/>
    <n v="9"/>
    <n v="17355.240000000002"/>
    <n v="19"/>
    <n v="36638.839999999997"/>
    <n v="46"/>
  </r>
  <r>
    <x v="0"/>
    <n v="150009"/>
    <x v="4"/>
    <x v="4"/>
    <n v="90004"/>
    <x v="120"/>
    <x v="0"/>
    <x v="40"/>
    <m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6"/>
    <n v="10559.88"/>
    <n v="50"/>
    <n v="87999"/>
    <n v="12"/>
    <n v="21119.759999999998"/>
    <n v="12"/>
    <n v="21119.759999999998"/>
    <n v="12"/>
    <n v="21119.759999999998"/>
    <n v="14"/>
    <n v="24639.72"/>
    <n v="50"/>
  </r>
  <r>
    <x v="0"/>
    <n v="150009"/>
    <x v="4"/>
    <x v="4"/>
    <n v="90005"/>
    <x v="121"/>
    <x v="0"/>
    <x v="40"/>
    <m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7"/>
    <n v="13498.52"/>
    <n v="62"/>
    <n v="119558.32"/>
    <n v="15"/>
    <n v="28925.4"/>
    <n v="15"/>
    <n v="28925.4"/>
    <n v="15"/>
    <n v="28925.4"/>
    <n v="17"/>
    <n v="32782.120000000003"/>
    <n v="62"/>
  </r>
  <r>
    <x v="0"/>
    <n v="150009"/>
    <x v="4"/>
    <x v="4"/>
    <n v="90006"/>
    <x v="122"/>
    <x v="0"/>
    <x v="40"/>
    <m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9"/>
    <n v="15839.82"/>
    <n v="64"/>
    <n v="112638.72"/>
    <n v="15"/>
    <n v="26399.7"/>
    <n v="15"/>
    <n v="26399.7"/>
    <n v="15"/>
    <n v="26399.7"/>
    <n v="19"/>
    <n v="33439.620000000003"/>
    <n v="64"/>
  </r>
  <r>
    <x v="0"/>
    <n v="150009"/>
    <x v="4"/>
    <x v="4"/>
    <n v="90007"/>
    <x v="123"/>
    <x v="0"/>
    <x v="40"/>
    <m/>
    <n v="5"/>
    <n v="11060.05"/>
    <n v="5"/>
    <n v="11060.05"/>
    <n v="5"/>
    <n v="11060.05"/>
    <n v="5"/>
    <n v="11060.05"/>
    <n v="5"/>
    <n v="11060.05"/>
    <n v="5"/>
    <n v="11060.05"/>
    <n v="5"/>
    <n v="11060.05"/>
    <n v="5"/>
    <n v="11060.05"/>
    <n v="5"/>
    <n v="11060.05"/>
    <n v="5"/>
    <n v="11060.05"/>
    <n v="5"/>
    <n v="11060.05"/>
    <n v="13"/>
    <n v="28756.13"/>
    <n v="68"/>
    <n v="150416.68"/>
    <n v="15"/>
    <n v="33180.15"/>
    <n v="15"/>
    <n v="33180.15"/>
    <n v="15"/>
    <n v="33180.15"/>
    <n v="23"/>
    <n v="50876.23"/>
    <n v="68"/>
  </r>
  <r>
    <x v="0"/>
    <n v="150009"/>
    <x v="4"/>
    <x v="4"/>
    <n v="90008"/>
    <x v="124"/>
    <x v="0"/>
    <x v="40"/>
    <m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10"/>
    <n v="20436.3"/>
    <n v="65"/>
    <n v="132835.95000000001"/>
    <n v="15"/>
    <n v="30654.45"/>
    <n v="15"/>
    <n v="30654.45"/>
    <n v="15"/>
    <n v="30654.45"/>
    <n v="20"/>
    <n v="40872.6"/>
    <n v="65"/>
  </r>
  <r>
    <x v="0"/>
    <n v="150009"/>
    <x v="4"/>
    <x v="4"/>
    <n v="90009"/>
    <x v="125"/>
    <x v="0"/>
    <x v="40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13"/>
    <n v="44773.04"/>
    <n v="79"/>
    <n v="272082.32"/>
    <n v="18"/>
    <n v="61993.440000000002"/>
    <n v="18"/>
    <n v="61993.440000000002"/>
    <n v="18"/>
    <n v="61993.440000000002"/>
    <n v="25"/>
    <n v="86102"/>
    <n v="79"/>
  </r>
  <r>
    <x v="0"/>
    <n v="150009"/>
    <x v="4"/>
    <x v="4"/>
    <n v="90010"/>
    <x v="126"/>
    <x v="0"/>
    <x v="40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12"/>
    <n v="27705.84"/>
    <n v="67"/>
    <n v="154690.94"/>
    <n v="15"/>
    <n v="34632.300000000003"/>
    <n v="15"/>
    <n v="34632.300000000003"/>
    <n v="15"/>
    <n v="34632.300000000003"/>
    <n v="22"/>
    <n v="50794.04"/>
    <n v="67"/>
  </r>
  <r>
    <x v="0"/>
    <n v="150009"/>
    <x v="4"/>
    <x v="4"/>
    <n v="90011"/>
    <x v="127"/>
    <x v="0"/>
    <x v="40"/>
    <m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8"/>
    <n v="31658.080000000002"/>
    <n v="74"/>
    <n v="292837.24"/>
    <n v="18"/>
    <n v="71230.679999999993"/>
    <n v="18"/>
    <n v="71230.679999999993"/>
    <n v="18"/>
    <n v="71230.679999999993"/>
    <n v="20"/>
    <n v="79145.2"/>
    <n v="74"/>
  </r>
  <r>
    <x v="0"/>
    <n v="150009"/>
    <x v="4"/>
    <x v="4"/>
    <n v="90012"/>
    <x v="128"/>
    <x v="0"/>
    <x v="40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10"/>
    <n v="23088.2"/>
    <n v="76"/>
    <n v="175470.32"/>
    <n v="18"/>
    <n v="41558.76"/>
    <n v="18"/>
    <n v="41558.76"/>
    <n v="18"/>
    <n v="41558.76"/>
    <n v="22"/>
    <n v="50794.04"/>
    <n v="76"/>
  </r>
  <r>
    <x v="0"/>
    <n v="150009"/>
    <x v="4"/>
    <x v="4"/>
    <n v="90013"/>
    <x v="129"/>
    <x v="0"/>
    <x v="40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14"/>
    <n v="48217.120000000003"/>
    <n v="80"/>
    <n v="275526.40000000002"/>
    <n v="18"/>
    <n v="61993.440000000002"/>
    <n v="18"/>
    <n v="61993.440000000002"/>
    <n v="18"/>
    <n v="61993.440000000002"/>
    <n v="26"/>
    <n v="89546.08"/>
    <n v="80"/>
  </r>
  <r>
    <x v="0"/>
    <n v="150009"/>
    <x v="4"/>
    <x v="4"/>
    <n v="90014"/>
    <x v="130"/>
    <x v="0"/>
    <x v="40"/>
    <m/>
    <n v="6"/>
    <n v="23795.58"/>
    <n v="6"/>
    <n v="23795.58"/>
    <n v="6"/>
    <n v="23795.58"/>
    <n v="6"/>
    <n v="23795.58"/>
    <n v="6"/>
    <n v="23795.58"/>
    <n v="6"/>
    <n v="23795.58"/>
    <n v="6"/>
    <n v="23795.58"/>
    <n v="6"/>
    <n v="23795.58"/>
    <n v="6"/>
    <n v="23795.58"/>
    <n v="6"/>
    <n v="23795.58"/>
    <n v="6"/>
    <n v="23795.58"/>
    <n v="12"/>
    <n v="47591.16"/>
    <n v="78"/>
    <n v="309342.53999999998"/>
    <n v="18"/>
    <n v="71386.740000000005"/>
    <n v="18"/>
    <n v="71386.740000000005"/>
    <n v="18"/>
    <n v="71386.740000000005"/>
    <n v="24"/>
    <n v="95182.32"/>
    <n v="78"/>
  </r>
  <r>
    <x v="0"/>
    <n v="150009"/>
    <x v="4"/>
    <x v="4"/>
    <n v="90015"/>
    <x v="131"/>
    <x v="0"/>
    <x v="40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9"/>
    <n v="30996.720000000001"/>
    <n v="86"/>
    <n v="296190.88"/>
    <n v="21"/>
    <n v="72325.679999999993"/>
    <n v="21"/>
    <n v="72325.679999999993"/>
    <n v="21"/>
    <n v="72325.679999999993"/>
    <n v="23"/>
    <n v="79213.84"/>
    <n v="86"/>
  </r>
  <r>
    <x v="0"/>
    <n v="150009"/>
    <x v="4"/>
    <x v="4"/>
    <n v="90016"/>
    <x v="132"/>
    <x v="0"/>
    <x v="40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15"/>
    <n v="34632.300000000003"/>
    <n v="81"/>
    <n v="187014.42"/>
    <n v="18"/>
    <n v="41558.76"/>
    <n v="18"/>
    <n v="41558.76"/>
    <n v="18"/>
    <n v="41558.76"/>
    <n v="27"/>
    <n v="62338.14"/>
    <n v="81"/>
  </r>
  <r>
    <x v="0"/>
    <n v="150009"/>
    <x v="4"/>
    <x v="4"/>
    <n v="90017"/>
    <x v="133"/>
    <x v="0"/>
    <x v="40"/>
    <m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16"/>
    <n v="63316.160000000003"/>
    <n v="71"/>
    <n v="280965.46000000002"/>
    <n v="15"/>
    <n v="59358.9"/>
    <n v="15"/>
    <n v="59358.9"/>
    <n v="15"/>
    <n v="59358.9"/>
    <n v="26"/>
    <n v="102888.76"/>
    <n v="71"/>
  </r>
  <r>
    <x v="0"/>
    <n v="150009"/>
    <x v="4"/>
    <x v="4"/>
    <n v="90018"/>
    <x v="134"/>
    <x v="0"/>
    <x v="40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7"/>
    <n v="16161.74"/>
    <n v="73"/>
    <n v="168543.86"/>
    <n v="18"/>
    <n v="41558.76"/>
    <n v="18"/>
    <n v="41558.76"/>
    <n v="18"/>
    <n v="41558.76"/>
    <n v="19"/>
    <n v="43867.58"/>
    <n v="73"/>
  </r>
  <r>
    <x v="0"/>
    <n v="150009"/>
    <x v="4"/>
    <x v="4"/>
    <n v="90019"/>
    <x v="135"/>
    <x v="0"/>
    <x v="40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11"/>
    <n v="37884.879999999997"/>
    <n v="88"/>
    <n v="303079.03999999998"/>
    <n v="21"/>
    <n v="72325.679999999993"/>
    <n v="21"/>
    <n v="72325.679999999993"/>
    <n v="21"/>
    <n v="72325.679999999993"/>
    <n v="25"/>
    <n v="86102"/>
    <n v="88"/>
  </r>
  <r>
    <x v="0"/>
    <n v="150009"/>
    <x v="4"/>
    <x v="4"/>
    <n v="90020"/>
    <x v="136"/>
    <x v="0"/>
    <x v="40"/>
    <m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10"/>
    <n v="28220"/>
    <n v="87"/>
    <n v="245514"/>
    <n v="21"/>
    <n v="59262"/>
    <n v="21"/>
    <n v="59262"/>
    <n v="21"/>
    <n v="59262"/>
    <n v="24"/>
    <n v="67728"/>
    <n v="87"/>
  </r>
  <r>
    <x v="0"/>
    <n v="150009"/>
    <x v="4"/>
    <x v="4"/>
    <n v="90021"/>
    <x v="137"/>
    <x v="0"/>
    <x v="40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84"/>
    <n v="289302.71999999997"/>
    <n v="21"/>
    <n v="72325.679999999993"/>
    <n v="21"/>
    <n v="72325.679999999993"/>
    <n v="21"/>
    <n v="72325.679999999993"/>
    <n v="21"/>
    <n v="72325.679999999993"/>
    <n v="84"/>
  </r>
  <r>
    <x v="0"/>
    <n v="150009"/>
    <x v="4"/>
    <x v="4"/>
    <n v="90022"/>
    <x v="138"/>
    <x v="0"/>
    <x v="40"/>
    <m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10"/>
    <n v="23088.2"/>
    <n v="87"/>
    <n v="200867.34"/>
    <n v="21"/>
    <n v="48485.22"/>
    <n v="21"/>
    <n v="48485.22"/>
    <n v="21"/>
    <n v="48485.22"/>
    <n v="24"/>
    <n v="55411.68"/>
    <n v="87"/>
  </r>
  <r>
    <x v="0"/>
    <n v="150009"/>
    <x v="4"/>
    <x v="4"/>
    <n v="90023"/>
    <x v="139"/>
    <x v="0"/>
    <x v="40"/>
    <m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14"/>
    <n v="55401.64"/>
    <n v="91"/>
    <n v="360110.66"/>
    <n v="21"/>
    <n v="83102.460000000006"/>
    <n v="21"/>
    <n v="83102.460000000006"/>
    <n v="21"/>
    <n v="83102.460000000006"/>
    <n v="28"/>
    <n v="110803.28"/>
    <n v="91"/>
  </r>
  <r>
    <x v="0"/>
    <n v="150009"/>
    <x v="4"/>
    <x v="4"/>
    <n v="90024"/>
    <x v="140"/>
    <x v="0"/>
    <x v="40"/>
    <m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11"/>
    <n v="25397.02"/>
    <n v="99"/>
    <n v="228573.18"/>
    <n v="24"/>
    <n v="55411.68"/>
    <n v="24"/>
    <n v="55411.68"/>
    <n v="24"/>
    <n v="55411.68"/>
    <n v="27"/>
    <n v="62338.14"/>
    <n v="99"/>
  </r>
  <r>
    <x v="0"/>
    <n v="150009"/>
    <x v="4"/>
    <x v="4"/>
    <n v="90025"/>
    <x v="141"/>
    <x v="0"/>
    <x v="40"/>
    <m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17"/>
    <n v="58549.36"/>
    <n v="105"/>
    <n v="361628.4"/>
    <n v="24"/>
    <n v="82657.919999999998"/>
    <n v="24"/>
    <n v="82657.919999999998"/>
    <n v="24"/>
    <n v="82657.919999999998"/>
    <n v="33"/>
    <n v="113654.64"/>
    <n v="105"/>
  </r>
  <r>
    <x v="0"/>
    <n v="150009"/>
    <x v="4"/>
    <x v="4"/>
    <n v="90026"/>
    <x v="142"/>
    <x v="0"/>
    <x v="40"/>
    <m/>
    <n v="8"/>
    <n v="22576"/>
    <n v="8"/>
    <n v="22576"/>
    <n v="8"/>
    <n v="22576"/>
    <n v="8"/>
    <n v="22576"/>
    <n v="8"/>
    <n v="22576"/>
    <n v="8"/>
    <n v="22576"/>
    <n v="8"/>
    <n v="22576"/>
    <n v="8"/>
    <n v="22576"/>
    <n v="8"/>
    <n v="22576"/>
    <n v="8"/>
    <n v="22576"/>
    <n v="8"/>
    <n v="22576"/>
    <n v="14"/>
    <n v="39508"/>
    <n v="102"/>
    <n v="287844"/>
    <n v="24"/>
    <n v="67728"/>
    <n v="24"/>
    <n v="67728"/>
    <n v="24"/>
    <n v="67728"/>
    <n v="30"/>
    <n v="84660"/>
    <n v="102"/>
  </r>
  <r>
    <x v="0"/>
    <n v="150009"/>
    <x v="4"/>
    <x v="4"/>
    <n v="90027"/>
    <x v="143"/>
    <x v="0"/>
    <x v="40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18"/>
    <n v="61993.440000000002"/>
    <n v="95"/>
    <n v="327187.59999999998"/>
    <n v="21"/>
    <n v="72325.679999999993"/>
    <n v="21"/>
    <n v="72325.679999999993"/>
    <n v="21"/>
    <n v="72325.679999999993"/>
    <n v="32"/>
    <n v="110210.56"/>
    <n v="95"/>
  </r>
  <r>
    <x v="0"/>
    <n v="150009"/>
    <x v="4"/>
    <x v="4"/>
    <n v="90028"/>
    <x v="144"/>
    <x v="0"/>
    <x v="40"/>
    <m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13"/>
    <n v="30014.66"/>
    <n v="101"/>
    <n v="233190.82"/>
    <n v="24"/>
    <n v="55411.68"/>
    <n v="24"/>
    <n v="55411.68"/>
    <n v="24"/>
    <n v="55411.68"/>
    <n v="29"/>
    <n v="66955.78"/>
    <n v="101"/>
  </r>
  <r>
    <x v="0"/>
    <n v="150009"/>
    <x v="4"/>
    <x v="4"/>
    <n v="90029"/>
    <x v="145"/>
    <x v="0"/>
    <x v="40"/>
    <m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9"/>
    <n v="35615.339999999997"/>
    <n v="97"/>
    <n v="383854.22"/>
    <n v="24"/>
    <n v="94974.24"/>
    <n v="24"/>
    <n v="94974.24"/>
    <n v="24"/>
    <n v="94974.24"/>
    <n v="25"/>
    <n v="98931.5"/>
    <n v="97"/>
  </r>
  <r>
    <x v="0"/>
    <n v="150009"/>
    <x v="4"/>
    <x v="4"/>
    <n v="90030"/>
    <x v="146"/>
    <x v="0"/>
    <x v="40"/>
    <m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18"/>
    <n v="41558.76"/>
    <n v="106"/>
    <n v="244734.92"/>
    <n v="24"/>
    <n v="55411.68"/>
    <n v="24"/>
    <n v="55411.68"/>
    <n v="24"/>
    <n v="55411.68"/>
    <n v="34"/>
    <n v="78499.88"/>
    <n v="106"/>
  </r>
  <r>
    <x v="0"/>
    <n v="150009"/>
    <x v="4"/>
    <x v="4"/>
    <n v="90031"/>
    <x v="147"/>
    <x v="0"/>
    <x v="40"/>
    <m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12"/>
    <n v="41328.959999999999"/>
    <n v="100"/>
    <n v="344408"/>
    <n v="24"/>
    <n v="82657.919999999998"/>
    <n v="24"/>
    <n v="82657.919999999998"/>
    <n v="24"/>
    <n v="82657.919999999998"/>
    <n v="28"/>
    <n v="96434.240000000005"/>
    <n v="100"/>
  </r>
  <r>
    <x v="0"/>
    <n v="150009"/>
    <x v="4"/>
    <x v="4"/>
    <n v="90032"/>
    <x v="148"/>
    <x v="0"/>
    <x v="40"/>
    <m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11"/>
    <n v="31042"/>
    <n v="88"/>
    <n v="248336"/>
    <n v="21"/>
    <n v="59262"/>
    <n v="21"/>
    <n v="59262"/>
    <n v="21"/>
    <n v="59262"/>
    <n v="25"/>
    <n v="70550"/>
    <n v="88"/>
  </r>
  <r>
    <x v="0"/>
    <n v="150009"/>
    <x v="4"/>
    <x v="4"/>
    <n v="90033"/>
    <x v="149"/>
    <x v="0"/>
    <x v="40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15"/>
    <n v="51661.2"/>
    <n v="81"/>
    <n v="278970.48"/>
    <n v="18"/>
    <n v="61993.440000000002"/>
    <n v="18"/>
    <n v="61993.440000000002"/>
    <n v="18"/>
    <n v="61993.440000000002"/>
    <n v="27"/>
    <n v="92990.16"/>
    <n v="81"/>
  </r>
  <r>
    <x v="0"/>
    <n v="150009"/>
    <x v="4"/>
    <x v="4"/>
    <n v="90034"/>
    <x v="150"/>
    <x v="0"/>
    <x v="40"/>
    <m/>
    <n v="6"/>
    <n v="14338.98"/>
    <n v="6"/>
    <n v="14338.98"/>
    <n v="6"/>
    <n v="14338.98"/>
    <n v="6"/>
    <n v="14338.98"/>
    <n v="6"/>
    <n v="14338.98"/>
    <n v="6"/>
    <n v="14338.98"/>
    <n v="6"/>
    <n v="14338.98"/>
    <n v="6"/>
    <n v="14338.98"/>
    <n v="6"/>
    <n v="14338.98"/>
    <n v="6"/>
    <n v="14338.98"/>
    <n v="6"/>
    <n v="14338.98"/>
    <n v="14"/>
    <n v="33457.620000000003"/>
    <n v="80"/>
    <n v="191186.4"/>
    <n v="18"/>
    <n v="43016.94"/>
    <n v="18"/>
    <n v="43016.94"/>
    <n v="18"/>
    <n v="43016.94"/>
    <n v="26"/>
    <n v="62135.58"/>
    <n v="80"/>
  </r>
  <r>
    <x v="0"/>
    <n v="150009"/>
    <x v="4"/>
    <x v="4"/>
    <n v="90035"/>
    <x v="151"/>
    <x v="0"/>
    <x v="40"/>
    <m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16"/>
    <n v="50974.559999999998"/>
    <n v="71"/>
    <n v="226199.61"/>
    <n v="15"/>
    <n v="47788.65"/>
    <n v="15"/>
    <n v="47788.65"/>
    <n v="15"/>
    <n v="47788.65"/>
    <n v="26"/>
    <n v="82833.66"/>
    <n v="71"/>
  </r>
  <r>
    <x v="0"/>
    <n v="150009"/>
    <x v="4"/>
    <x v="4"/>
    <n v="90036"/>
    <x v="152"/>
    <x v="0"/>
    <x v="40"/>
    <m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12"/>
    <n v="26981.4"/>
    <n v="67"/>
    <n v="150646.15"/>
    <n v="15"/>
    <n v="33726.75"/>
    <n v="15"/>
    <n v="33726.75"/>
    <n v="15"/>
    <n v="33726.75"/>
    <n v="22"/>
    <n v="49465.9"/>
    <n v="67"/>
  </r>
  <r>
    <x v="0"/>
    <n v="150009"/>
    <x v="4"/>
    <x v="4"/>
    <n v="90037"/>
    <x v="153"/>
    <x v="0"/>
    <x v="40"/>
    <m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12"/>
    <n v="39927.480000000003"/>
    <n v="78"/>
    <n v="259528.62"/>
    <n v="18"/>
    <n v="59891.22"/>
    <n v="18"/>
    <n v="59891.22"/>
    <n v="18"/>
    <n v="59891.22"/>
    <n v="24"/>
    <n v="79854.960000000006"/>
    <n v="78"/>
  </r>
  <r>
    <x v="0"/>
    <n v="150009"/>
    <x v="4"/>
    <x v="4"/>
    <n v="90038"/>
    <x v="154"/>
    <x v="0"/>
    <x v="40"/>
    <m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7"/>
    <n v="15739.15"/>
    <n v="62"/>
    <n v="139403.9"/>
    <n v="15"/>
    <n v="33726.75"/>
    <n v="15"/>
    <n v="33726.75"/>
    <n v="15"/>
    <n v="33726.75"/>
    <n v="17"/>
    <n v="38223.65"/>
    <n v="62"/>
  </r>
  <r>
    <x v="0"/>
    <n v="150009"/>
    <x v="4"/>
    <x v="4"/>
    <n v="90039"/>
    <x v="155"/>
    <x v="0"/>
    <x v="40"/>
    <m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13"/>
    <n v="41416.83"/>
    <n v="68"/>
    <n v="216641.88"/>
    <n v="15"/>
    <n v="47788.65"/>
    <n v="15"/>
    <n v="47788.65"/>
    <n v="15"/>
    <n v="47788.65"/>
    <n v="23"/>
    <n v="73275.929999999993"/>
    <n v="68"/>
  </r>
  <r>
    <x v="0"/>
    <n v="150009"/>
    <x v="4"/>
    <x v="4"/>
    <n v="90040"/>
    <x v="156"/>
    <x v="0"/>
    <x v="40"/>
    <m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15"/>
    <n v="35847.449999999997"/>
    <n v="59"/>
    <n v="140999.97"/>
    <n v="12"/>
    <n v="28677.96"/>
    <n v="12"/>
    <n v="28677.96"/>
    <n v="12"/>
    <n v="28677.96"/>
    <n v="23"/>
    <n v="54966.09"/>
    <n v="59"/>
  </r>
  <r>
    <x v="0"/>
    <n v="150009"/>
    <x v="4"/>
    <x v="4"/>
    <n v="90041"/>
    <x v="157"/>
    <x v="0"/>
    <x v="40"/>
    <m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8"/>
    <n v="25487.279999999999"/>
    <n v="52"/>
    <n v="165667.32"/>
    <n v="12"/>
    <n v="38230.92"/>
    <n v="12"/>
    <n v="38230.92"/>
    <n v="12"/>
    <n v="38230.92"/>
    <n v="16"/>
    <n v="50974.559999999998"/>
    <n v="52"/>
  </r>
  <r>
    <x v="0"/>
    <n v="150009"/>
    <x v="4"/>
    <x v="4"/>
    <n v="90042"/>
    <x v="158"/>
    <x v="0"/>
    <x v="40"/>
    <m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8"/>
    <n v="17987.599999999999"/>
    <n v="52"/>
    <n v="116919.4"/>
    <n v="12"/>
    <n v="26981.4"/>
    <n v="12"/>
    <n v="26981.4"/>
    <n v="12"/>
    <n v="26981.4"/>
    <n v="16"/>
    <n v="35975.199999999997"/>
    <n v="52"/>
  </r>
  <r>
    <x v="0"/>
    <n v="150009"/>
    <x v="4"/>
    <x v="4"/>
    <n v="90043"/>
    <x v="159"/>
    <x v="0"/>
    <x v="40"/>
    <m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10"/>
    <n v="33272.9"/>
    <n v="43"/>
    <n v="143073.47"/>
    <n v="9"/>
    <n v="29945.61"/>
    <n v="9"/>
    <n v="29945.61"/>
    <n v="9"/>
    <n v="29945.61"/>
    <n v="16"/>
    <n v="53236.639999999999"/>
    <n v="43"/>
  </r>
  <r>
    <x v="0"/>
    <n v="150009"/>
    <x v="4"/>
    <x v="4"/>
    <n v="90044"/>
    <x v="160"/>
    <x v="0"/>
    <x v="40"/>
    <m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3"/>
    <n v="6745.35"/>
    <n v="25"/>
    <n v="56211.25"/>
    <n v="6"/>
    <n v="13490.7"/>
    <n v="6"/>
    <n v="13490.7"/>
    <n v="6"/>
    <n v="13490.7"/>
    <n v="7"/>
    <n v="15739.15"/>
    <n v="25"/>
  </r>
  <r>
    <x v="0"/>
    <n v="150009"/>
    <x v="4"/>
    <x v="4"/>
    <n v="90045"/>
    <x v="161"/>
    <x v="0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8"/>
    <n v="17752.240000000002"/>
    <n v="19"/>
    <n v="42161.57"/>
    <n v="3"/>
    <n v="6657.09"/>
    <n v="3"/>
    <n v="6657.09"/>
    <n v="3"/>
    <n v="6657.09"/>
    <n v="10"/>
    <n v="22190.3"/>
    <n v="19"/>
  </r>
  <r>
    <x v="0"/>
    <n v="150009"/>
    <x v="4"/>
    <x v="4"/>
    <n v="90046"/>
    <x v="162"/>
    <x v="0"/>
    <x v="40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9"/>
    <n v="19728.27"/>
    <n v="20"/>
    <n v="43840.6"/>
    <n v="3"/>
    <n v="6576.09"/>
    <n v="3"/>
    <n v="6576.09"/>
    <n v="3"/>
    <n v="6576.09"/>
    <n v="11"/>
    <n v="24112.33"/>
    <n v="20"/>
  </r>
  <r>
    <x v="0"/>
    <n v="150009"/>
    <x v="4"/>
    <x v="4"/>
    <n v="90047"/>
    <x v="163"/>
    <x v="0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3"/>
    <n v="28847.39"/>
    <n v="46"/>
    <n v="102075.38"/>
    <n v="9"/>
    <n v="19971.27"/>
    <n v="9"/>
    <n v="19971.27"/>
    <n v="9"/>
    <n v="19971.27"/>
    <n v="19"/>
    <n v="42161.57"/>
    <n v="46"/>
  </r>
  <r>
    <x v="0"/>
    <n v="150009"/>
    <x v="4"/>
    <x v="4"/>
    <n v="90048"/>
    <x v="164"/>
    <x v="0"/>
    <x v="40"/>
    <m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5"/>
    <n v="10253.25"/>
    <n v="49"/>
    <n v="100481.85"/>
    <n v="12"/>
    <n v="24607.8"/>
    <n v="12"/>
    <n v="24607.8"/>
    <n v="12"/>
    <n v="24607.8"/>
    <n v="13"/>
    <n v="26658.45"/>
    <n v="49"/>
  </r>
  <r>
    <x v="0"/>
    <n v="150009"/>
    <x v="4"/>
    <x v="4"/>
    <n v="90049"/>
    <x v="165"/>
    <x v="0"/>
    <x v="40"/>
    <m/>
    <n v="5"/>
    <n v="11802.05"/>
    <n v="5"/>
    <n v="11802.05"/>
    <n v="5"/>
    <n v="11802.05"/>
    <n v="5"/>
    <n v="11802.05"/>
    <n v="5"/>
    <n v="11802.05"/>
    <n v="5"/>
    <n v="11802.05"/>
    <n v="5"/>
    <n v="11802.05"/>
    <n v="5"/>
    <n v="11802.05"/>
    <n v="5"/>
    <n v="11802.05"/>
    <n v="5"/>
    <n v="11802.05"/>
    <n v="5"/>
    <n v="11802.05"/>
    <n v="9"/>
    <n v="21243.69"/>
    <n v="64"/>
    <n v="151066.23999999999"/>
    <n v="15"/>
    <n v="35406.15"/>
    <n v="15"/>
    <n v="35406.15"/>
    <n v="15"/>
    <n v="35406.15"/>
    <n v="19"/>
    <n v="44847.79"/>
    <n v="64"/>
  </r>
  <r>
    <x v="0"/>
    <n v="150009"/>
    <x v="4"/>
    <x v="4"/>
    <n v="90050"/>
    <x v="166"/>
    <x v="0"/>
    <x v="40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8"/>
    <n v="16405.2"/>
    <n v="63"/>
    <n v="129190.95"/>
    <n v="15"/>
    <n v="30759.75"/>
    <n v="15"/>
    <n v="30759.75"/>
    <n v="15"/>
    <n v="30759.75"/>
    <n v="18"/>
    <n v="36911.699999999997"/>
    <n v="63"/>
  </r>
  <r>
    <x v="0"/>
    <n v="150009"/>
    <x v="4"/>
    <x v="4"/>
    <n v="90051"/>
    <x v="167"/>
    <x v="0"/>
    <x v="40"/>
    <m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12"/>
    <n v="26628.36"/>
    <n v="67"/>
    <n v="148675.01"/>
    <n v="15"/>
    <n v="33285.449999999997"/>
    <n v="15"/>
    <n v="33285.449999999997"/>
    <n v="15"/>
    <n v="33285.449999999997"/>
    <n v="22"/>
    <n v="48818.66"/>
    <n v="67"/>
  </r>
  <r>
    <x v="0"/>
    <n v="150009"/>
    <x v="4"/>
    <x v="4"/>
    <n v="90052"/>
    <x v="168"/>
    <x v="0"/>
    <x v="40"/>
    <m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11"/>
    <n v="24112.33"/>
    <n v="55"/>
    <n v="120561.65"/>
    <n v="12"/>
    <n v="26304.36"/>
    <n v="12"/>
    <n v="26304.36"/>
    <n v="12"/>
    <n v="26304.36"/>
    <n v="19"/>
    <n v="41648.57"/>
    <n v="55"/>
  </r>
  <r>
    <x v="0"/>
    <n v="150009"/>
    <x v="4"/>
    <x v="4"/>
    <n v="90053"/>
    <x v="169"/>
    <x v="0"/>
    <x v="40"/>
    <m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60"/>
    <n v="133141.79999999999"/>
    <n v="15"/>
    <n v="33285.449999999997"/>
    <n v="15"/>
    <n v="33285.449999999997"/>
    <n v="15"/>
    <n v="33285.449999999997"/>
    <n v="15"/>
    <n v="33285.449999999997"/>
    <n v="60"/>
  </r>
  <r>
    <x v="0"/>
    <n v="150009"/>
    <x v="4"/>
    <x v="4"/>
    <n v="90054"/>
    <x v="170"/>
    <x v="0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14"/>
    <n v="28709.1"/>
    <n v="47"/>
    <n v="96380.55"/>
    <n v="9"/>
    <n v="18455.849999999999"/>
    <n v="9"/>
    <n v="18455.849999999999"/>
    <n v="9"/>
    <n v="18455.849999999999"/>
    <n v="20"/>
    <n v="41013"/>
    <n v="47"/>
  </r>
  <r>
    <x v="0"/>
    <n v="150009"/>
    <x v="4"/>
    <x v="4"/>
    <n v="90055"/>
    <x v="171"/>
    <x v="0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2"/>
    <n v="28324.92"/>
    <n v="23"/>
    <n v="54289.43"/>
    <n v="3"/>
    <n v="7081.23"/>
    <n v="3"/>
    <n v="7081.23"/>
    <n v="3"/>
    <n v="7081.23"/>
    <n v="14"/>
    <n v="33045.74"/>
    <n v="23"/>
  </r>
  <r>
    <x v="0"/>
    <n v="150009"/>
    <x v="4"/>
    <x v="4"/>
    <n v="90056"/>
    <x v="172"/>
    <x v="0"/>
    <x v="40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9"/>
    <n v="18455.849999999999"/>
    <n v="31"/>
    <n v="63570.15"/>
    <n v="6"/>
    <n v="12303.9"/>
    <n v="6"/>
    <n v="12303.9"/>
    <n v="6"/>
    <n v="12303.9"/>
    <n v="13"/>
    <n v="26658.45"/>
    <n v="31"/>
  </r>
  <r>
    <x v="0"/>
    <n v="150009"/>
    <x v="4"/>
    <x v="4"/>
    <n v="90057"/>
    <x v="173"/>
    <x v="0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4"/>
    <n v="8876.1200000000008"/>
    <n v="26"/>
    <n v="57694.78"/>
    <n v="6"/>
    <n v="13314.18"/>
    <n v="6"/>
    <n v="13314.18"/>
    <n v="6"/>
    <n v="13314.18"/>
    <n v="8"/>
    <n v="17752.240000000002"/>
    <n v="26"/>
  </r>
  <r>
    <x v="0"/>
    <n v="150009"/>
    <x v="4"/>
    <x v="4"/>
    <n v="90058"/>
    <x v="174"/>
    <x v="0"/>
    <x v="40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9"/>
    <n v="19728.27"/>
    <n v="20"/>
    <n v="43840.6"/>
    <n v="3"/>
    <n v="6576.09"/>
    <n v="3"/>
    <n v="6576.09"/>
    <n v="3"/>
    <n v="6576.09"/>
    <n v="11"/>
    <n v="24112.33"/>
    <n v="20"/>
  </r>
  <r>
    <x v="0"/>
    <n v="150009"/>
    <x v="4"/>
    <x v="4"/>
    <n v="90059"/>
    <x v="175"/>
    <x v="0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11"/>
    <n v="24409.33"/>
    <n v="33"/>
    <n v="73227.990000000005"/>
    <n v="6"/>
    <n v="13314.18"/>
    <n v="6"/>
    <n v="13314.18"/>
    <n v="6"/>
    <n v="13314.18"/>
    <n v="15"/>
    <n v="33285.449999999997"/>
    <n v="33"/>
  </r>
  <r>
    <x v="0"/>
    <n v="150009"/>
    <x v="4"/>
    <x v="4"/>
    <n v="90060"/>
    <x v="176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9"/>
    <n v="18455.849999999999"/>
    <n v="20"/>
    <n v="41013"/>
    <n v="3"/>
    <n v="6151.95"/>
    <n v="3"/>
    <n v="6151.95"/>
    <n v="3"/>
    <n v="6151.95"/>
    <n v="11"/>
    <n v="22557.15"/>
    <n v="20"/>
  </r>
  <r>
    <x v="0"/>
    <n v="150009"/>
    <x v="4"/>
    <x v="4"/>
    <n v="90061"/>
    <x v="177"/>
    <x v="0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6"/>
    <n v="14162.46"/>
    <n v="17"/>
    <n v="40126.97"/>
    <n v="3"/>
    <n v="7081.23"/>
    <n v="3"/>
    <n v="7081.23"/>
    <n v="3"/>
    <n v="7081.23"/>
    <n v="8"/>
    <n v="18883.28"/>
    <n v="17"/>
  </r>
  <r>
    <x v="0"/>
    <n v="150009"/>
    <x v="4"/>
    <x v="4"/>
    <n v="90062"/>
    <x v="17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2557.15"/>
    <n v="11"/>
    <n v="22557.15"/>
    <n v="0"/>
    <n v="0"/>
    <n v="0"/>
    <n v="0"/>
    <n v="0"/>
    <n v="0"/>
    <n v="11"/>
    <n v="22557.15"/>
    <n v="11"/>
  </r>
  <r>
    <x v="0"/>
    <n v="150009"/>
    <x v="4"/>
    <x v="4"/>
    <n v="90063"/>
    <x v="179"/>
    <x v="0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3"/>
    <n v="6657.09"/>
    <n v="14"/>
    <n v="31066.42"/>
    <n v="3"/>
    <n v="6657.09"/>
    <n v="3"/>
    <n v="6657.09"/>
    <n v="3"/>
    <n v="6657.09"/>
    <n v="5"/>
    <n v="11095.15"/>
    <n v="14"/>
  </r>
  <r>
    <x v="0"/>
    <n v="150009"/>
    <x v="4"/>
    <x v="4"/>
    <n v="90064"/>
    <x v="18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344.21"/>
    <n v="7"/>
    <n v="15344.21"/>
    <n v="0"/>
    <n v="0"/>
    <n v="0"/>
    <n v="0"/>
    <n v="0"/>
    <n v="0"/>
    <n v="7"/>
    <n v="15344.21"/>
    <n v="7"/>
  </r>
  <r>
    <x v="0"/>
    <n v="150009"/>
    <x v="4"/>
    <x v="4"/>
    <n v="90065"/>
    <x v="18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876.1200000000008"/>
    <n v="4"/>
    <n v="8876.1200000000008"/>
    <n v="0"/>
    <n v="0"/>
    <n v="0"/>
    <n v="0"/>
    <n v="0"/>
    <n v="0"/>
    <n v="4"/>
    <n v="8876.1200000000008"/>
    <n v="4"/>
  </r>
  <r>
    <x v="0"/>
    <n v="150009"/>
    <x v="4"/>
    <x v="4"/>
    <n v="90066"/>
    <x v="18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101.3"/>
    <n v="2"/>
    <n v="4101.3"/>
    <n v="0"/>
    <n v="0"/>
    <n v="0"/>
    <n v="0"/>
    <n v="0"/>
    <n v="0"/>
    <n v="2"/>
    <n v="4101.3"/>
    <n v="2"/>
  </r>
  <r>
    <x v="0"/>
    <n v="150009"/>
    <x v="4"/>
    <x v="4"/>
    <n v="90067"/>
    <x v="18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09"/>
    <x v="4"/>
    <x v="4"/>
    <n v="90068"/>
    <x v="18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2557.15"/>
    <n v="11"/>
    <n v="22557.15"/>
    <n v="0"/>
    <n v="0"/>
    <n v="0"/>
    <n v="0"/>
    <n v="0"/>
    <n v="0"/>
    <n v="11"/>
    <n v="22557.15"/>
    <n v="11"/>
  </r>
  <r>
    <x v="0"/>
    <n v="150009"/>
    <x v="4"/>
    <x v="4"/>
    <n v="90069"/>
    <x v="185"/>
    <x v="0"/>
    <x v="40"/>
    <m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11"/>
    <n v="17122.16"/>
    <n v="66"/>
    <n v="102732.96"/>
    <n v="15"/>
    <n v="23348.400000000001"/>
    <n v="15"/>
    <n v="23348.400000000001"/>
    <n v="15"/>
    <n v="23348.400000000001"/>
    <n v="21"/>
    <n v="32687.759999999998"/>
    <n v="66"/>
  </r>
  <r>
    <x v="0"/>
    <n v="150009"/>
    <x v="4"/>
    <x v="4"/>
    <n v="90070"/>
    <x v="186"/>
    <x v="0"/>
    <x v="40"/>
    <m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13"/>
    <n v="18046.34"/>
    <n v="57"/>
    <n v="79126.259999999995"/>
    <n v="12"/>
    <n v="16658.16"/>
    <n v="12"/>
    <n v="16658.16"/>
    <n v="12"/>
    <n v="16658.16"/>
    <n v="21"/>
    <n v="29151.78"/>
    <n v="57"/>
  </r>
  <r>
    <x v="0"/>
    <n v="150009"/>
    <x v="4"/>
    <x v="4"/>
    <n v="90071"/>
    <x v="187"/>
    <x v="0"/>
    <x v="40"/>
    <m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11"/>
    <n v="17122.16"/>
    <n v="66"/>
    <n v="102732.96"/>
    <n v="15"/>
    <n v="23348.400000000001"/>
    <n v="15"/>
    <n v="23348.400000000001"/>
    <n v="15"/>
    <n v="23348.400000000001"/>
    <n v="21"/>
    <n v="32687.759999999998"/>
    <n v="66"/>
  </r>
  <r>
    <x v="0"/>
    <n v="150009"/>
    <x v="4"/>
    <x v="4"/>
    <n v="90072"/>
    <x v="188"/>
    <x v="0"/>
    <x v="40"/>
    <m/>
    <n v="5"/>
    <n v="6940.9"/>
    <n v="5"/>
    <n v="6940.9"/>
    <n v="5"/>
    <n v="6940.9"/>
    <n v="5"/>
    <n v="6940.9"/>
    <n v="5"/>
    <n v="6940.9"/>
    <n v="5"/>
    <n v="6940.9"/>
    <n v="5"/>
    <n v="6940.9"/>
    <n v="5"/>
    <n v="6940.9"/>
    <n v="5"/>
    <n v="6940.9"/>
    <n v="5"/>
    <n v="6940.9"/>
    <n v="5"/>
    <n v="6940.9"/>
    <n v="13"/>
    <n v="18046.34"/>
    <n v="68"/>
    <n v="94396.24"/>
    <n v="15"/>
    <n v="20822.7"/>
    <n v="15"/>
    <n v="20822.7"/>
    <n v="15"/>
    <n v="20822.7"/>
    <n v="23"/>
    <n v="31928.14"/>
    <n v="68"/>
  </r>
  <r>
    <x v="0"/>
    <n v="150009"/>
    <x v="4"/>
    <x v="4"/>
    <n v="90073"/>
    <x v="189"/>
    <x v="0"/>
    <x v="40"/>
    <m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12"/>
    <n v="18678.72"/>
    <n v="89"/>
    <n v="138533.84"/>
    <n v="21"/>
    <n v="32687.759999999998"/>
    <n v="21"/>
    <n v="32687.759999999998"/>
    <n v="21"/>
    <n v="32687.759999999998"/>
    <n v="26"/>
    <n v="40470.559999999998"/>
    <n v="89"/>
  </r>
  <r>
    <x v="0"/>
    <n v="150009"/>
    <x v="4"/>
    <x v="4"/>
    <n v="90074"/>
    <x v="190"/>
    <x v="0"/>
    <x v="40"/>
    <m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12"/>
    <n v="16658.16"/>
    <n v="78"/>
    <n v="108278.04"/>
    <n v="18"/>
    <n v="24987.24"/>
    <n v="18"/>
    <n v="24987.24"/>
    <n v="18"/>
    <n v="24987.24"/>
    <n v="24"/>
    <n v="33316.32"/>
    <n v="78"/>
  </r>
  <r>
    <x v="0"/>
    <n v="150009"/>
    <x v="4"/>
    <x v="4"/>
    <n v="90075"/>
    <x v="191"/>
    <x v="0"/>
    <x v="40"/>
    <m/>
    <n v="6"/>
    <n v="11041.26"/>
    <n v="6"/>
    <n v="11041.26"/>
    <n v="6"/>
    <n v="11041.26"/>
    <n v="6"/>
    <n v="11041.26"/>
    <n v="6"/>
    <n v="11041.26"/>
    <n v="6"/>
    <n v="11041.26"/>
    <n v="6"/>
    <n v="11041.26"/>
    <n v="6"/>
    <n v="11041.26"/>
    <n v="6"/>
    <n v="11041.26"/>
    <n v="6"/>
    <n v="11041.26"/>
    <n v="6"/>
    <n v="11041.26"/>
    <n v="6"/>
    <n v="11041.26"/>
    <n v="72"/>
    <n v="132495.12"/>
    <n v="18"/>
    <n v="33123.78"/>
    <n v="18"/>
    <n v="33123.78"/>
    <n v="18"/>
    <n v="33123.78"/>
    <n v="18"/>
    <n v="33123.78"/>
    <n v="72"/>
  </r>
  <r>
    <x v="0"/>
    <n v="150009"/>
    <x v="4"/>
    <x v="4"/>
    <n v="90076"/>
    <x v="192"/>
    <x v="0"/>
    <x v="40"/>
    <m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13"/>
    <n v="21733.79"/>
    <n v="68"/>
    <n v="113684.44"/>
    <n v="15"/>
    <n v="25077.45"/>
    <n v="15"/>
    <n v="25077.45"/>
    <n v="15"/>
    <n v="25077.45"/>
    <n v="23"/>
    <n v="38452.089999999997"/>
    <n v="68"/>
  </r>
  <r>
    <x v="0"/>
    <n v="150009"/>
    <x v="4"/>
    <x v="4"/>
    <n v="90077"/>
    <x v="193"/>
    <x v="0"/>
    <x v="40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8"/>
    <n v="18250.72"/>
    <n v="63"/>
    <n v="143724.42000000001"/>
    <n v="15"/>
    <n v="34220.1"/>
    <n v="15"/>
    <n v="34220.1"/>
    <n v="15"/>
    <n v="34220.1"/>
    <n v="18"/>
    <n v="41064.120000000003"/>
    <n v="63"/>
  </r>
  <r>
    <x v="0"/>
    <n v="150009"/>
    <x v="4"/>
    <x v="4"/>
    <n v="90078"/>
    <x v="194"/>
    <x v="0"/>
    <x v="40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8"/>
    <n v="15321.28"/>
    <n v="74"/>
    <n v="141721.84"/>
    <n v="18"/>
    <n v="34472.879999999997"/>
    <n v="18"/>
    <n v="34472.879999999997"/>
    <n v="18"/>
    <n v="34472.879999999997"/>
    <n v="20"/>
    <n v="38303.199999999997"/>
    <n v="74"/>
  </r>
  <r>
    <x v="0"/>
    <n v="150009"/>
    <x v="4"/>
    <x v="4"/>
    <n v="90079"/>
    <x v="195"/>
    <x v="0"/>
    <x v="40"/>
    <m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13"/>
    <n v="31495.360000000001"/>
    <n v="68"/>
    <n v="164744.95999999999"/>
    <n v="15"/>
    <n v="36340.800000000003"/>
    <n v="15"/>
    <n v="36340.800000000003"/>
    <n v="15"/>
    <n v="36340.800000000003"/>
    <n v="23"/>
    <n v="55722.559999999998"/>
    <n v="68"/>
  </r>
  <r>
    <x v="0"/>
    <n v="150009"/>
    <x v="4"/>
    <x v="4"/>
    <n v="90080"/>
    <x v="196"/>
    <x v="0"/>
    <x v="40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16"/>
    <n v="30642.560000000001"/>
    <n v="71"/>
    <n v="135976.35999999999"/>
    <n v="15"/>
    <n v="28727.4"/>
    <n v="15"/>
    <n v="28727.4"/>
    <n v="15"/>
    <n v="28727.4"/>
    <n v="26"/>
    <n v="49794.16"/>
    <n v="71"/>
  </r>
  <r>
    <x v="0"/>
    <n v="150009"/>
    <x v="4"/>
    <x v="4"/>
    <n v="90081"/>
    <x v="197"/>
    <x v="0"/>
    <x v="40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16"/>
    <n v="36501.440000000002"/>
    <n v="71"/>
    <n v="161975.14000000001"/>
    <n v="15"/>
    <n v="34220.1"/>
    <n v="15"/>
    <n v="34220.1"/>
    <n v="15"/>
    <n v="34220.1"/>
    <n v="26"/>
    <n v="59314.84"/>
    <n v="71"/>
  </r>
  <r>
    <x v="0"/>
    <n v="150009"/>
    <x v="4"/>
    <x v="4"/>
    <n v="90082"/>
    <x v="198"/>
    <x v="0"/>
    <x v="40"/>
    <m/>
    <n v="7"/>
    <n v="25631.41"/>
    <n v="7"/>
    <n v="25631.41"/>
    <n v="7"/>
    <n v="25631.41"/>
    <n v="7"/>
    <n v="25631.41"/>
    <n v="7"/>
    <n v="25631.41"/>
    <n v="7"/>
    <n v="25631.41"/>
    <n v="7"/>
    <n v="25631.41"/>
    <n v="7"/>
    <n v="25631.41"/>
    <n v="7"/>
    <n v="25631.41"/>
    <n v="7"/>
    <n v="25631.41"/>
    <n v="7"/>
    <n v="25631.41"/>
    <n v="12"/>
    <n v="43939.56"/>
    <n v="89"/>
    <n v="325885.07"/>
    <n v="21"/>
    <n v="76894.23"/>
    <n v="21"/>
    <n v="76894.23"/>
    <n v="21"/>
    <n v="76894.23"/>
    <n v="26"/>
    <n v="95202.38"/>
    <n v="89"/>
  </r>
  <r>
    <x v="0"/>
    <n v="150009"/>
    <x v="4"/>
    <x v="4"/>
    <n v="90083"/>
    <x v="199"/>
    <x v="0"/>
    <x v="40"/>
    <m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14"/>
    <n v="31938.76"/>
    <n v="80"/>
    <n v="182507.2"/>
    <n v="18"/>
    <n v="41064.120000000003"/>
    <n v="18"/>
    <n v="41064.120000000003"/>
    <n v="18"/>
    <n v="41064.120000000003"/>
    <n v="26"/>
    <n v="59314.84"/>
    <n v="80"/>
  </r>
  <r>
    <x v="0"/>
    <n v="150009"/>
    <x v="4"/>
    <x v="4"/>
    <n v="90084"/>
    <x v="200"/>
    <x v="0"/>
    <x v="40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10"/>
    <n v="19151.599999999999"/>
    <n v="76"/>
    <n v="145552.16"/>
    <n v="18"/>
    <n v="34472.879999999997"/>
    <n v="18"/>
    <n v="34472.879999999997"/>
    <n v="18"/>
    <n v="34472.879999999997"/>
    <n v="22"/>
    <n v="42133.52"/>
    <n v="76"/>
  </r>
  <r>
    <x v="0"/>
    <n v="150009"/>
    <x v="4"/>
    <x v="4"/>
    <n v="90085"/>
    <x v="201"/>
    <x v="0"/>
    <x v="40"/>
    <m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84"/>
    <n v="203508.48000000001"/>
    <n v="21"/>
    <n v="50877.120000000003"/>
    <n v="21"/>
    <n v="50877.120000000003"/>
    <n v="21"/>
    <n v="50877.120000000003"/>
    <n v="21"/>
    <n v="50877.120000000003"/>
    <n v="84"/>
  </r>
  <r>
    <x v="0"/>
    <n v="150009"/>
    <x v="4"/>
    <x v="4"/>
    <n v="90086"/>
    <x v="202"/>
    <x v="0"/>
    <x v="40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8"/>
    <n v="15321.28"/>
    <n v="74"/>
    <n v="141721.84"/>
    <n v="18"/>
    <n v="34472.879999999997"/>
    <n v="18"/>
    <n v="34472.879999999997"/>
    <n v="18"/>
    <n v="34472.879999999997"/>
    <n v="20"/>
    <n v="38303.199999999997"/>
    <n v="74"/>
  </r>
  <r>
    <x v="0"/>
    <n v="150009"/>
    <x v="4"/>
    <x v="4"/>
    <n v="90087"/>
    <x v="203"/>
    <x v="0"/>
    <x v="40"/>
    <m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16"/>
    <n v="43880"/>
    <n v="71"/>
    <n v="194717.5"/>
    <n v="15"/>
    <n v="41137.5"/>
    <n v="15"/>
    <n v="41137.5"/>
    <n v="15"/>
    <n v="41137.5"/>
    <n v="26"/>
    <n v="71305"/>
    <n v="71"/>
  </r>
  <r>
    <x v="0"/>
    <n v="150009"/>
    <x v="4"/>
    <x v="4"/>
    <n v="90088"/>
    <x v="204"/>
    <x v="0"/>
    <x v="40"/>
    <m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13"/>
    <n v="26735.02"/>
    <n v="79"/>
    <n v="162466.66"/>
    <n v="18"/>
    <n v="37017.72"/>
    <n v="18"/>
    <n v="37017.72"/>
    <n v="18"/>
    <n v="37017.72"/>
    <n v="25"/>
    <n v="51413.5"/>
    <n v="79"/>
  </r>
  <r>
    <x v="0"/>
    <n v="150009"/>
    <x v="4"/>
    <x v="4"/>
    <n v="90089"/>
    <x v="205"/>
    <x v="0"/>
    <x v="40"/>
    <m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9"/>
    <n v="20532.060000000001"/>
    <n v="75"/>
    <n v="171100.5"/>
    <n v="18"/>
    <n v="41064.120000000003"/>
    <n v="18"/>
    <n v="41064.120000000003"/>
    <n v="18"/>
    <n v="41064.120000000003"/>
    <n v="21"/>
    <n v="47908.14"/>
    <n v="75"/>
  </r>
  <r>
    <x v="0"/>
    <n v="150009"/>
    <x v="4"/>
    <x v="4"/>
    <n v="90090"/>
    <x v="206"/>
    <x v="0"/>
    <x v="40"/>
    <m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10"/>
    <n v="19151.599999999999"/>
    <n v="87"/>
    <n v="166618.92000000001"/>
    <n v="21"/>
    <n v="40218.36"/>
    <n v="21"/>
    <n v="40218.36"/>
    <n v="21"/>
    <n v="40218.36"/>
    <n v="24"/>
    <n v="45963.839999999997"/>
    <n v="87"/>
  </r>
  <r>
    <x v="0"/>
    <n v="150009"/>
    <x v="4"/>
    <x v="4"/>
    <n v="90091"/>
    <x v="207"/>
    <x v="0"/>
    <x v="40"/>
    <m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96"/>
    <n v="232581.12"/>
    <n v="24"/>
    <n v="58145.279999999999"/>
    <n v="24"/>
    <n v="58145.279999999999"/>
    <n v="24"/>
    <n v="58145.279999999999"/>
    <n v="24"/>
    <n v="58145.279999999999"/>
    <n v="96"/>
  </r>
  <r>
    <x v="0"/>
    <n v="150009"/>
    <x v="4"/>
    <x v="4"/>
    <n v="90092"/>
    <x v="208"/>
    <x v="0"/>
    <x v="40"/>
    <m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14"/>
    <n v="33268.480000000003"/>
    <n v="91"/>
    <n v="216245.12"/>
    <n v="21"/>
    <n v="49902.720000000001"/>
    <n v="21"/>
    <n v="49902.720000000001"/>
    <n v="21"/>
    <n v="49902.720000000001"/>
    <n v="28"/>
    <n v="66536.960000000006"/>
    <n v="91"/>
  </r>
  <r>
    <x v="0"/>
    <n v="150009"/>
    <x v="4"/>
    <x v="4"/>
    <n v="90093"/>
    <x v="209"/>
    <x v="0"/>
    <x v="40"/>
    <m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13"/>
    <n v="29657.42"/>
    <n v="90"/>
    <n v="205320.6"/>
    <n v="21"/>
    <n v="47908.14"/>
    <n v="21"/>
    <n v="47908.14"/>
    <n v="21"/>
    <n v="47908.14"/>
    <n v="27"/>
    <n v="61596.18"/>
    <n v="90"/>
  </r>
  <r>
    <x v="0"/>
    <n v="150009"/>
    <x v="4"/>
    <x v="4"/>
    <n v="90094"/>
    <x v="210"/>
    <x v="0"/>
    <x v="40"/>
    <m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16"/>
    <n v="32904.639999999999"/>
    <n v="104"/>
    <n v="213880.16"/>
    <n v="24"/>
    <n v="49356.959999999999"/>
    <n v="24"/>
    <n v="49356.959999999999"/>
    <n v="24"/>
    <n v="49356.959999999999"/>
    <n v="32"/>
    <n v="65809.279999999999"/>
    <n v="104"/>
  </r>
  <r>
    <x v="0"/>
    <n v="150009"/>
    <x v="4"/>
    <x v="4"/>
    <n v="90095"/>
    <x v="211"/>
    <x v="0"/>
    <x v="40"/>
    <m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10"/>
    <n v="22813.4"/>
    <n v="87"/>
    <n v="198476.58"/>
    <n v="21"/>
    <n v="47908.14"/>
    <n v="21"/>
    <n v="47908.14"/>
    <n v="21"/>
    <n v="47908.14"/>
    <n v="24"/>
    <n v="54752.160000000003"/>
    <n v="87"/>
  </r>
  <r>
    <x v="0"/>
    <n v="150009"/>
    <x v="4"/>
    <x v="4"/>
    <n v="90096"/>
    <x v="212"/>
    <x v="0"/>
    <x v="40"/>
    <m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18"/>
    <n v="34472.879999999997"/>
    <n v="95"/>
    <n v="181940.2"/>
    <n v="21"/>
    <n v="40218.36"/>
    <n v="21"/>
    <n v="40218.36"/>
    <n v="21"/>
    <n v="40218.36"/>
    <n v="32"/>
    <n v="61285.120000000003"/>
    <n v="95"/>
  </r>
  <r>
    <x v="0"/>
    <n v="150009"/>
    <x v="4"/>
    <x v="4"/>
    <n v="90097"/>
    <x v="213"/>
    <x v="0"/>
    <x v="40"/>
    <m/>
    <n v="7"/>
    <n v="20187.16"/>
    <n v="7"/>
    <n v="20187.16"/>
    <n v="7"/>
    <n v="20187.16"/>
    <n v="7"/>
    <n v="20187.16"/>
    <n v="7"/>
    <n v="20187.16"/>
    <n v="7"/>
    <n v="20187.16"/>
    <n v="7"/>
    <n v="20187.16"/>
    <n v="7"/>
    <n v="20187.16"/>
    <n v="7"/>
    <n v="20187.16"/>
    <n v="7"/>
    <n v="20187.16"/>
    <n v="7"/>
    <n v="20187.16"/>
    <n v="12"/>
    <n v="34606.559999999998"/>
    <n v="89"/>
    <n v="256665.32"/>
    <n v="21"/>
    <n v="60561.48"/>
    <n v="21"/>
    <n v="60561.48"/>
    <n v="21"/>
    <n v="60561.48"/>
    <n v="26"/>
    <n v="74980.88"/>
    <n v="89"/>
  </r>
  <r>
    <x v="0"/>
    <n v="150009"/>
    <x v="4"/>
    <x v="4"/>
    <n v="90098"/>
    <x v="214"/>
    <x v="0"/>
    <x v="40"/>
    <m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84"/>
    <n v="160873.44"/>
    <n v="21"/>
    <n v="40218.36"/>
    <n v="21"/>
    <n v="40218.36"/>
    <n v="21"/>
    <n v="40218.36"/>
    <n v="21"/>
    <n v="40218.36"/>
    <n v="84"/>
  </r>
  <r>
    <x v="0"/>
    <n v="150009"/>
    <x v="4"/>
    <x v="4"/>
    <n v="90099"/>
    <x v="215"/>
    <x v="0"/>
    <x v="40"/>
    <m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16"/>
    <n v="36501.440000000002"/>
    <n v="82"/>
    <n v="187069.88"/>
    <n v="18"/>
    <n v="41064.120000000003"/>
    <n v="18"/>
    <n v="41064.120000000003"/>
    <n v="18"/>
    <n v="41064.120000000003"/>
    <n v="28"/>
    <n v="63877.52"/>
    <n v="82"/>
  </r>
  <r>
    <x v="0"/>
    <n v="150009"/>
    <x v="4"/>
    <x v="4"/>
    <n v="90100"/>
    <x v="216"/>
    <x v="0"/>
    <x v="40"/>
    <m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11"/>
    <n v="22621.94"/>
    <n v="66"/>
    <n v="135731.64000000001"/>
    <n v="15"/>
    <n v="30848.1"/>
    <n v="15"/>
    <n v="30848.1"/>
    <n v="15"/>
    <n v="30848.1"/>
    <n v="21"/>
    <n v="43187.34"/>
    <n v="66"/>
  </r>
  <r>
    <x v="0"/>
    <n v="150009"/>
    <x v="4"/>
    <x v="4"/>
    <n v="90101"/>
    <x v="217"/>
    <x v="0"/>
    <x v="40"/>
    <m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12"/>
    <n v="32910"/>
    <n v="67"/>
    <n v="183747.5"/>
    <n v="15"/>
    <n v="41137.5"/>
    <n v="15"/>
    <n v="41137.5"/>
    <n v="15"/>
    <n v="41137.5"/>
    <n v="22"/>
    <n v="60335"/>
    <n v="67"/>
  </r>
  <r>
    <x v="0"/>
    <n v="150009"/>
    <x v="4"/>
    <x v="4"/>
    <n v="90102"/>
    <x v="218"/>
    <x v="0"/>
    <x v="40"/>
    <m/>
    <n v="4"/>
    <n v="7984.68"/>
    <n v="4"/>
    <n v="7984.68"/>
    <n v="4"/>
    <n v="7984.68"/>
    <n v="4"/>
    <n v="7984.68"/>
    <n v="4"/>
    <n v="7984.68"/>
    <n v="4"/>
    <n v="7984.68"/>
    <n v="4"/>
    <n v="7984.68"/>
    <n v="4"/>
    <n v="7984.68"/>
    <n v="4"/>
    <n v="7984.68"/>
    <n v="4"/>
    <n v="7984.68"/>
    <n v="4"/>
    <n v="7984.68"/>
    <n v="15"/>
    <n v="29942.55"/>
    <n v="59"/>
    <n v="117774.03"/>
    <n v="12"/>
    <n v="23954.04"/>
    <n v="12"/>
    <n v="23954.04"/>
    <n v="12"/>
    <n v="23954.04"/>
    <n v="23"/>
    <n v="45911.91"/>
    <n v="59"/>
  </r>
  <r>
    <x v="0"/>
    <n v="150009"/>
    <x v="4"/>
    <x v="4"/>
    <n v="90103"/>
    <x v="219"/>
    <x v="0"/>
    <x v="40"/>
    <m/>
    <n v="4"/>
    <n v="8092.68"/>
    <n v="4"/>
    <n v="8092.68"/>
    <n v="4"/>
    <n v="8092.68"/>
    <n v="4"/>
    <n v="8092.68"/>
    <n v="4"/>
    <n v="8092.68"/>
    <n v="4"/>
    <n v="8092.68"/>
    <n v="4"/>
    <n v="8092.68"/>
    <n v="4"/>
    <n v="8092.68"/>
    <n v="4"/>
    <n v="8092.68"/>
    <n v="4"/>
    <n v="8092.68"/>
    <n v="4"/>
    <n v="8092.68"/>
    <n v="12"/>
    <n v="24278.04"/>
    <n v="56"/>
    <n v="113297.52"/>
    <n v="12"/>
    <n v="24278.04"/>
    <n v="12"/>
    <n v="24278.04"/>
    <n v="12"/>
    <n v="24278.04"/>
    <n v="20"/>
    <n v="40463.4"/>
    <n v="56"/>
  </r>
  <r>
    <x v="0"/>
    <n v="150009"/>
    <x v="4"/>
    <x v="4"/>
    <n v="90104"/>
    <x v="220"/>
    <x v="0"/>
    <x v="40"/>
    <m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8"/>
    <n v="14838.32"/>
    <n v="52"/>
    <n v="96449.08"/>
    <n v="12"/>
    <n v="22257.48"/>
    <n v="12"/>
    <n v="22257.48"/>
    <n v="12"/>
    <n v="22257.48"/>
    <n v="16"/>
    <n v="29676.639999999999"/>
    <n v="52"/>
  </r>
  <r>
    <x v="0"/>
    <n v="150009"/>
    <x v="4"/>
    <x v="4"/>
    <n v="90105"/>
    <x v="221"/>
    <x v="0"/>
    <x v="40"/>
    <m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9"/>
    <n v="19480.95"/>
    <n v="53"/>
    <n v="114721.15"/>
    <n v="12"/>
    <n v="25974.6"/>
    <n v="12"/>
    <n v="25974.6"/>
    <n v="12"/>
    <n v="25974.6"/>
    <n v="17"/>
    <n v="36797.35"/>
    <n v="53"/>
  </r>
  <r>
    <x v="0"/>
    <n v="150009"/>
    <x v="4"/>
    <x v="4"/>
    <n v="90106"/>
    <x v="222"/>
    <x v="0"/>
    <x v="40"/>
    <m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5"/>
    <n v="9273.9500000000007"/>
    <n v="49"/>
    <n v="90884.71"/>
    <n v="12"/>
    <n v="22257.48"/>
    <n v="12"/>
    <n v="22257.48"/>
    <n v="12"/>
    <n v="22257.48"/>
    <n v="13"/>
    <n v="24112.27"/>
    <n v="49"/>
  </r>
  <r>
    <x v="0"/>
    <n v="150009"/>
    <x v="4"/>
    <x v="4"/>
    <n v="90107"/>
    <x v="223"/>
    <x v="0"/>
    <x v="40"/>
    <m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7"/>
    <n v="14162.19"/>
    <n v="40"/>
    <n v="80926.8"/>
    <n v="9"/>
    <n v="18208.53"/>
    <n v="9"/>
    <n v="18208.53"/>
    <n v="9"/>
    <n v="18208.53"/>
    <n v="13"/>
    <n v="26301.21"/>
    <n v="40"/>
  </r>
  <r>
    <x v="0"/>
    <n v="150009"/>
    <x v="4"/>
    <x v="4"/>
    <n v="90108"/>
    <x v="224"/>
    <x v="0"/>
    <x v="40"/>
    <m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6"/>
    <n v="71862.12"/>
    <n v="9"/>
    <n v="17965.53"/>
    <n v="9"/>
    <n v="17965.53"/>
    <n v="9"/>
    <n v="17965.53"/>
    <n v="9"/>
    <n v="17965.53"/>
    <n v="36"/>
  </r>
  <r>
    <x v="0"/>
    <n v="150009"/>
    <x v="4"/>
    <x v="4"/>
    <n v="90109"/>
    <x v="225"/>
    <x v="0"/>
    <x v="40"/>
    <m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1"/>
    <n v="22254.87"/>
    <n v="22"/>
    <n v="44509.74"/>
    <n v="3"/>
    <n v="6069.51"/>
    <n v="3"/>
    <n v="6069.51"/>
    <n v="3"/>
    <n v="6069.51"/>
    <n v="13"/>
    <n v="26301.21"/>
    <n v="22"/>
  </r>
  <r>
    <x v="0"/>
    <n v="150009"/>
    <x v="4"/>
    <x v="4"/>
    <n v="90110"/>
    <x v="226"/>
    <x v="0"/>
    <x v="40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5"/>
    <n v="9273.9500000000007"/>
    <n v="27"/>
    <n v="50079.33"/>
    <n v="6"/>
    <n v="11128.74"/>
    <n v="6"/>
    <n v="11128.74"/>
    <n v="6"/>
    <n v="11128.74"/>
    <n v="9"/>
    <n v="16693.11"/>
    <n v="27"/>
  </r>
  <r>
    <x v="0"/>
    <n v="150009"/>
    <x v="4"/>
    <x v="4"/>
    <n v="90111"/>
    <x v="227"/>
    <x v="0"/>
    <x v="40"/>
    <m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4"/>
    <n v="8658.2000000000007"/>
    <n v="26"/>
    <n v="56278.3"/>
    <n v="6"/>
    <n v="12987.3"/>
    <n v="6"/>
    <n v="12987.3"/>
    <n v="6"/>
    <n v="12987.3"/>
    <n v="8"/>
    <n v="17316.400000000001"/>
    <n v="26"/>
  </r>
  <r>
    <x v="0"/>
    <n v="150009"/>
    <x v="4"/>
    <x v="4"/>
    <n v="90112"/>
    <x v="228"/>
    <x v="0"/>
    <x v="40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4"/>
    <n v="7419.16"/>
    <n v="15"/>
    <n v="27821.85"/>
    <n v="3"/>
    <n v="5564.37"/>
    <n v="3"/>
    <n v="5564.37"/>
    <n v="3"/>
    <n v="5564.37"/>
    <n v="6"/>
    <n v="11128.74"/>
    <n v="15"/>
  </r>
  <r>
    <x v="0"/>
    <n v="150009"/>
    <x v="4"/>
    <x v="4"/>
    <n v="90113"/>
    <x v="229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3"/>
    <n v="5476.11"/>
    <n v="3"/>
    <n v="5476.11"/>
    <n v="3"/>
    <n v="5476.11"/>
    <n v="3"/>
    <n v="5476.11"/>
    <n v="12"/>
  </r>
  <r>
    <x v="0"/>
    <n v="150009"/>
    <x v="4"/>
    <x v="4"/>
    <n v="90114"/>
    <x v="230"/>
    <x v="0"/>
    <x v="40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2"/>
    <n v="21580.44"/>
    <n v="3"/>
    <n v="5395.11"/>
    <n v="3"/>
    <n v="5395.11"/>
    <n v="3"/>
    <n v="5395.11"/>
    <n v="3"/>
    <n v="5395.11"/>
    <n v="12"/>
  </r>
  <r>
    <x v="0"/>
    <n v="150009"/>
    <x v="4"/>
    <x v="4"/>
    <n v="90115"/>
    <x v="231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9"/>
    <n v="16428.330000000002"/>
    <n v="20"/>
    <n v="36507.4"/>
    <n v="3"/>
    <n v="5476.11"/>
    <n v="3"/>
    <n v="5476.11"/>
    <n v="3"/>
    <n v="5476.11"/>
    <n v="11"/>
    <n v="20079.07"/>
    <n v="20"/>
  </r>
  <r>
    <x v="0"/>
    <n v="150009"/>
    <x v="4"/>
    <x v="4"/>
    <n v="90116"/>
    <x v="232"/>
    <x v="0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7"/>
    <n v="11598.93"/>
    <n v="29"/>
    <n v="48052.71"/>
    <n v="6"/>
    <n v="9941.94"/>
    <n v="6"/>
    <n v="9941.94"/>
    <n v="6"/>
    <n v="9941.94"/>
    <n v="11"/>
    <n v="18226.89"/>
    <n v="29"/>
  </r>
  <r>
    <x v="0"/>
    <n v="150009"/>
    <x v="4"/>
    <x v="4"/>
    <n v="90117"/>
    <x v="233"/>
    <x v="0"/>
    <x v="40"/>
    <m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8"/>
    <n v="15734"/>
    <n v="30"/>
    <n v="59002.5"/>
    <n v="6"/>
    <n v="11800.5"/>
    <n v="6"/>
    <n v="11800.5"/>
    <n v="6"/>
    <n v="11800.5"/>
    <n v="12"/>
    <n v="23601"/>
    <n v="30"/>
  </r>
  <r>
    <x v="0"/>
    <n v="150009"/>
    <x v="4"/>
    <x v="4"/>
    <n v="90118"/>
    <x v="234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0"/>
    <n v="16569.900000000001"/>
    <n v="21"/>
    <n v="34796.79"/>
    <n v="3"/>
    <n v="4970.97"/>
    <n v="3"/>
    <n v="4970.97"/>
    <n v="3"/>
    <n v="4970.97"/>
    <n v="12"/>
    <n v="19883.88"/>
    <n v="21"/>
  </r>
  <r>
    <x v="0"/>
    <n v="150009"/>
    <x v="4"/>
    <x v="4"/>
    <n v="90119"/>
    <x v="235"/>
    <x v="0"/>
    <x v="40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4"/>
    <n v="43808.88"/>
    <n v="6"/>
    <n v="10952.22"/>
    <n v="6"/>
    <n v="10952.22"/>
    <n v="6"/>
    <n v="10952.22"/>
    <n v="6"/>
    <n v="10952.22"/>
    <n v="24"/>
  </r>
  <r>
    <x v="0"/>
    <n v="150009"/>
    <x v="4"/>
    <x v="4"/>
    <n v="90120"/>
    <x v="236"/>
    <x v="0"/>
    <x v="40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3"/>
    <n v="5395.11"/>
    <n v="25"/>
    <n v="44959.25"/>
    <n v="6"/>
    <n v="10790.22"/>
    <n v="6"/>
    <n v="10790.22"/>
    <n v="6"/>
    <n v="10790.22"/>
    <n v="7"/>
    <n v="12588.59"/>
    <n v="25"/>
  </r>
  <r>
    <x v="0"/>
    <n v="150009"/>
    <x v="4"/>
    <x v="4"/>
    <n v="90121"/>
    <x v="237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7"/>
    <n v="12777.59"/>
    <n v="18"/>
    <n v="32856.660000000003"/>
    <n v="3"/>
    <n v="5476.11"/>
    <n v="3"/>
    <n v="5476.11"/>
    <n v="3"/>
    <n v="5476.11"/>
    <n v="9"/>
    <n v="16428.330000000002"/>
    <n v="18"/>
  </r>
  <r>
    <x v="0"/>
    <n v="150009"/>
    <x v="4"/>
    <x v="4"/>
    <n v="90122"/>
    <x v="238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1"/>
    <n v="18226.89"/>
    <n v="22"/>
    <n v="36453.78"/>
    <n v="3"/>
    <n v="4970.97"/>
    <n v="3"/>
    <n v="4970.97"/>
    <n v="3"/>
    <n v="4970.97"/>
    <n v="13"/>
    <n v="21540.87"/>
    <n v="22"/>
  </r>
  <r>
    <x v="0"/>
    <n v="150009"/>
    <x v="4"/>
    <x v="4"/>
    <n v="90123"/>
    <x v="23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5734"/>
    <n v="8"/>
    <n v="15734"/>
    <n v="0"/>
    <n v="0"/>
    <n v="0"/>
    <n v="0"/>
    <n v="0"/>
    <n v="0"/>
    <n v="8"/>
    <n v="15734"/>
    <n v="8"/>
  </r>
  <r>
    <x v="0"/>
    <n v="150009"/>
    <x v="4"/>
    <x v="4"/>
    <n v="90124"/>
    <x v="240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6"/>
    <n v="9941.94"/>
    <n v="17"/>
    <n v="28168.83"/>
    <n v="3"/>
    <n v="4970.97"/>
    <n v="3"/>
    <n v="4970.97"/>
    <n v="3"/>
    <n v="4970.97"/>
    <n v="8"/>
    <n v="13255.92"/>
    <n v="17"/>
  </r>
  <r>
    <x v="0"/>
    <n v="150009"/>
    <x v="4"/>
    <x v="4"/>
    <n v="90125"/>
    <x v="24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0079.07"/>
    <n v="11"/>
    <n v="20079.07"/>
    <n v="0"/>
    <n v="0"/>
    <n v="0"/>
    <n v="0"/>
    <n v="0"/>
    <n v="0"/>
    <n v="11"/>
    <n v="20079.07"/>
    <n v="11"/>
  </r>
  <r>
    <x v="0"/>
    <n v="150009"/>
    <x v="4"/>
    <x v="4"/>
    <n v="90126"/>
    <x v="242"/>
    <x v="0"/>
    <x v="40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2"/>
    <n v="21580.44"/>
    <n v="3"/>
    <n v="5395.11"/>
    <n v="3"/>
    <n v="5395.11"/>
    <n v="3"/>
    <n v="5395.11"/>
    <n v="3"/>
    <n v="5395.11"/>
    <n v="12"/>
  </r>
  <r>
    <x v="0"/>
    <n v="150009"/>
    <x v="4"/>
    <x v="4"/>
    <n v="90127"/>
    <x v="24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0079.07"/>
    <n v="11"/>
    <n v="20079.07"/>
    <n v="0"/>
    <n v="0"/>
    <n v="0"/>
    <n v="0"/>
    <n v="0"/>
    <n v="0"/>
    <n v="11"/>
    <n v="20079.07"/>
    <n v="11"/>
  </r>
  <r>
    <x v="0"/>
    <n v="150009"/>
    <x v="4"/>
    <x v="4"/>
    <n v="90128"/>
    <x v="24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  <n v="5"/>
  </r>
  <r>
    <x v="0"/>
    <n v="150009"/>
    <x v="4"/>
    <x v="4"/>
    <n v="90129"/>
    <x v="24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833.75"/>
    <n v="5"/>
    <n v="9833.75"/>
    <n v="0"/>
    <n v="0"/>
    <n v="0"/>
    <n v="0"/>
    <n v="0"/>
    <n v="0"/>
    <n v="5"/>
    <n v="9833.75"/>
    <n v="5"/>
  </r>
  <r>
    <x v="0"/>
    <n v="150009"/>
    <x v="4"/>
    <x v="4"/>
    <n v="90130"/>
    <x v="24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  <n v="3"/>
  </r>
  <r>
    <x v="0"/>
    <n v="150009"/>
    <x v="4"/>
    <x v="4"/>
    <n v="90131"/>
    <x v="24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76.11"/>
    <n v="3"/>
    <n v="5476.11"/>
    <n v="0"/>
    <n v="0"/>
    <n v="0"/>
    <n v="0"/>
    <n v="0"/>
    <n v="0"/>
    <n v="3"/>
    <n v="5476.11"/>
    <n v="3"/>
  </r>
  <r>
    <x v="0"/>
    <n v="150009"/>
    <x v="4"/>
    <x v="4"/>
    <n v="90132"/>
    <x v="24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98.37"/>
    <n v="1"/>
    <n v="1798.37"/>
    <n v="0"/>
    <n v="0"/>
    <n v="0"/>
    <n v="0"/>
    <n v="0"/>
    <n v="0"/>
    <n v="1"/>
    <n v="1798.37"/>
    <n v="1"/>
  </r>
  <r>
    <x v="0"/>
    <n v="150009"/>
    <x v="4"/>
    <x v="4"/>
    <n v="90133"/>
    <x v="24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09"/>
    <x v="4"/>
    <x v="4"/>
    <n v="90134"/>
    <x v="25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09"/>
    <x v="4"/>
    <x v="4"/>
    <n v="90135"/>
    <x v="25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09"/>
    <x v="4"/>
    <x v="4"/>
    <n v="90136"/>
    <x v="25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  <n v="2"/>
  </r>
  <r>
    <x v="0"/>
    <n v="150009"/>
    <x v="4"/>
    <x v="4"/>
    <n v="91002"/>
    <x v="253"/>
    <x v="0"/>
    <x v="41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13"/>
    <n v="21325.98"/>
    <n v="35"/>
    <n v="57416.1"/>
    <n v="6"/>
    <n v="9842.76"/>
    <n v="6"/>
    <n v="9842.76"/>
    <n v="6"/>
    <n v="9842.76"/>
    <n v="17"/>
    <n v="27887.82"/>
    <n v="35"/>
  </r>
  <r>
    <x v="0"/>
    <n v="150009"/>
    <x v="4"/>
    <x v="4"/>
    <n v="91003"/>
    <x v="254"/>
    <x v="0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12"/>
    <n v="21706.080000000002"/>
    <n v="34"/>
    <n v="61500.56"/>
    <n v="6"/>
    <n v="10853.04"/>
    <n v="6"/>
    <n v="10853.04"/>
    <n v="6"/>
    <n v="10853.04"/>
    <n v="16"/>
    <n v="28941.439999999999"/>
    <n v="34"/>
  </r>
  <r>
    <x v="0"/>
    <n v="150009"/>
    <x v="4"/>
    <x v="4"/>
    <n v="91005"/>
    <x v="255"/>
    <x v="0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7"/>
    <n v="12661.88"/>
    <n v="29"/>
    <n v="52456.36"/>
    <n v="6"/>
    <n v="10853.04"/>
    <n v="6"/>
    <n v="10853.04"/>
    <n v="6"/>
    <n v="10853.04"/>
    <n v="11"/>
    <n v="19897.240000000002"/>
    <n v="29"/>
  </r>
  <r>
    <x v="0"/>
    <n v="150009"/>
    <x v="4"/>
    <x v="4"/>
    <n v="91006"/>
    <x v="256"/>
    <x v="0"/>
    <x v="41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12"/>
    <n v="19685.52"/>
    <n v="34"/>
    <n v="55775.64"/>
    <n v="6"/>
    <n v="9842.76"/>
    <n v="6"/>
    <n v="9842.76"/>
    <n v="6"/>
    <n v="9842.76"/>
    <n v="16"/>
    <n v="26247.360000000001"/>
    <n v="34"/>
  </r>
  <r>
    <x v="0"/>
    <n v="150009"/>
    <x v="4"/>
    <x v="4"/>
    <n v="91008"/>
    <x v="257"/>
    <x v="0"/>
    <x v="41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11"/>
    <n v="18045.060000000001"/>
    <n v="33"/>
    <n v="54135.18"/>
    <n v="6"/>
    <n v="9842.76"/>
    <n v="6"/>
    <n v="9842.76"/>
    <n v="6"/>
    <n v="9842.76"/>
    <n v="15"/>
    <n v="24606.9"/>
    <n v="33"/>
  </r>
  <r>
    <x v="0"/>
    <n v="150009"/>
    <x v="4"/>
    <x v="4"/>
    <n v="91009"/>
    <x v="258"/>
    <x v="0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6"/>
    <n v="10853.04"/>
    <n v="28"/>
    <n v="50647.519999999997"/>
    <n v="6"/>
    <n v="10853.04"/>
    <n v="6"/>
    <n v="10853.04"/>
    <n v="6"/>
    <n v="10853.04"/>
    <n v="10"/>
    <n v="18088.400000000001"/>
    <n v="28"/>
  </r>
  <r>
    <x v="0"/>
    <n v="150009"/>
    <x v="4"/>
    <x v="4"/>
    <n v="91011"/>
    <x v="259"/>
    <x v="0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8"/>
    <n v="14470.72"/>
    <n v="30"/>
    <n v="54265.2"/>
    <n v="6"/>
    <n v="10853.04"/>
    <n v="6"/>
    <n v="10853.04"/>
    <n v="6"/>
    <n v="10853.04"/>
    <n v="12"/>
    <n v="21706.080000000002"/>
    <n v="30"/>
  </r>
  <r>
    <x v="0"/>
    <n v="150009"/>
    <x v="4"/>
    <x v="4"/>
    <n v="91012"/>
    <x v="260"/>
    <x v="0"/>
    <x v="41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6"/>
    <n v="9842.76"/>
    <n v="39"/>
    <n v="63977.94"/>
    <n v="9"/>
    <n v="14764.14"/>
    <n v="9"/>
    <n v="14764.14"/>
    <n v="9"/>
    <n v="14764.14"/>
    <n v="12"/>
    <n v="19685.52"/>
    <n v="39"/>
  </r>
  <r>
    <x v="0"/>
    <n v="150009"/>
    <x v="4"/>
    <x v="4"/>
    <n v="91014"/>
    <x v="261"/>
    <x v="0"/>
    <x v="41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10"/>
    <n v="16404.599999999999"/>
    <n v="43"/>
    <n v="70539.78"/>
    <n v="9"/>
    <n v="14764.14"/>
    <n v="9"/>
    <n v="14764.14"/>
    <n v="9"/>
    <n v="14764.14"/>
    <n v="16"/>
    <n v="26247.360000000001"/>
    <n v="43"/>
  </r>
  <r>
    <x v="0"/>
    <n v="150009"/>
    <x v="4"/>
    <x v="4"/>
    <n v="91015"/>
    <x v="262"/>
    <x v="0"/>
    <x v="41"/>
    <m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11"/>
    <n v="19897.240000000002"/>
    <n v="44"/>
    <n v="79588.960000000006"/>
    <n v="9"/>
    <n v="16279.56"/>
    <n v="9"/>
    <n v="16279.56"/>
    <n v="9"/>
    <n v="16279.56"/>
    <n v="17"/>
    <n v="30750.28"/>
    <n v="44"/>
  </r>
  <r>
    <x v="0"/>
    <n v="150009"/>
    <x v="4"/>
    <x v="4"/>
    <n v="91017"/>
    <x v="263"/>
    <x v="0"/>
    <x v="41"/>
    <m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6"/>
    <n v="10853.04"/>
    <n v="39"/>
    <n v="70544.759999999995"/>
    <n v="9"/>
    <n v="16279.56"/>
    <n v="9"/>
    <n v="16279.56"/>
    <n v="9"/>
    <n v="16279.56"/>
    <n v="12"/>
    <n v="21706.080000000002"/>
    <n v="39"/>
  </r>
  <r>
    <x v="0"/>
    <n v="150009"/>
    <x v="4"/>
    <x v="4"/>
    <n v="91018"/>
    <x v="264"/>
    <x v="0"/>
    <x v="41"/>
    <m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5"/>
    <n v="9620.5499999999993"/>
    <n v="38"/>
    <n v="73116.179999999993"/>
    <n v="9"/>
    <n v="17316.990000000002"/>
    <n v="9"/>
    <n v="17316.990000000002"/>
    <n v="9"/>
    <n v="17316.990000000002"/>
    <n v="11"/>
    <n v="21165.21"/>
    <n v="38"/>
  </r>
  <r>
    <x v="0"/>
    <n v="150009"/>
    <x v="4"/>
    <x v="4"/>
    <n v="91020"/>
    <x v="265"/>
    <x v="0"/>
    <x v="41"/>
    <m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11"/>
    <n v="21165.21"/>
    <n v="44"/>
    <n v="84660.84"/>
    <n v="9"/>
    <n v="17316.990000000002"/>
    <n v="9"/>
    <n v="17316.990000000002"/>
    <n v="9"/>
    <n v="17316.990000000002"/>
    <n v="17"/>
    <n v="32709.87"/>
    <n v="44"/>
  </r>
  <r>
    <x v="0"/>
    <n v="150009"/>
    <x v="4"/>
    <x v="4"/>
    <n v="91021"/>
    <x v="266"/>
    <x v="0"/>
    <x v="41"/>
    <m/>
    <n v="3"/>
    <n v="6277.47"/>
    <n v="3"/>
    <n v="6277.47"/>
    <n v="3"/>
    <n v="6277.47"/>
    <n v="3"/>
    <n v="6277.47"/>
    <n v="3"/>
    <n v="6277.47"/>
    <n v="3"/>
    <n v="6277.47"/>
    <n v="3"/>
    <n v="6277.47"/>
    <n v="3"/>
    <n v="6277.47"/>
    <n v="3"/>
    <n v="6277.47"/>
    <n v="3"/>
    <n v="6277.47"/>
    <n v="3"/>
    <n v="6277.47"/>
    <n v="6"/>
    <n v="12554.94"/>
    <n v="39"/>
    <n v="81607.11"/>
    <n v="9"/>
    <n v="18832.41"/>
    <n v="9"/>
    <n v="18832.41"/>
    <n v="9"/>
    <n v="18832.41"/>
    <n v="12"/>
    <n v="25109.88"/>
    <n v="39"/>
  </r>
  <r>
    <x v="0"/>
    <n v="150009"/>
    <x v="4"/>
    <x v="4"/>
    <n v="91025"/>
    <x v="267"/>
    <x v="0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7"/>
    <n v="8727.6"/>
    <n v="29"/>
    <n v="36157.199999999997"/>
    <n v="6"/>
    <n v="7480.8"/>
    <n v="6"/>
    <n v="7480.8"/>
    <n v="6"/>
    <n v="7480.8"/>
    <n v="11"/>
    <n v="13714.8"/>
    <n v="29"/>
  </r>
  <r>
    <x v="0"/>
    <n v="150009"/>
    <x v="4"/>
    <x v="4"/>
    <n v="91026"/>
    <x v="268"/>
    <x v="0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7"/>
    <n v="9906.26"/>
    <n v="29"/>
    <n v="41040.22"/>
    <n v="6"/>
    <n v="8491.08"/>
    <n v="6"/>
    <n v="8491.08"/>
    <n v="6"/>
    <n v="8491.08"/>
    <n v="11"/>
    <n v="15566.98"/>
    <n v="29"/>
  </r>
  <r>
    <x v="0"/>
    <n v="150009"/>
    <x v="4"/>
    <x v="4"/>
    <n v="91028"/>
    <x v="269"/>
    <x v="0"/>
    <x v="41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7"/>
    <n v="9906.26"/>
    <n v="40"/>
    <n v="56607.199999999997"/>
    <n v="9"/>
    <n v="12736.62"/>
    <n v="9"/>
    <n v="12736.62"/>
    <n v="9"/>
    <n v="12736.62"/>
    <n v="13"/>
    <n v="18397.34"/>
    <n v="40"/>
  </r>
  <r>
    <x v="0"/>
    <n v="150009"/>
    <x v="4"/>
    <x v="4"/>
    <n v="91029"/>
    <x v="270"/>
    <x v="0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12"/>
    <n v="14961.6"/>
    <n v="34"/>
    <n v="42391.199999999997"/>
    <n v="6"/>
    <n v="7480.8"/>
    <n v="6"/>
    <n v="7480.8"/>
    <n v="6"/>
    <n v="7480.8"/>
    <n v="16"/>
    <n v="19948.8"/>
    <n v="34"/>
  </r>
  <r>
    <x v="0"/>
    <n v="150009"/>
    <x v="4"/>
    <x v="4"/>
    <n v="91031"/>
    <x v="271"/>
    <x v="0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13"/>
    <n v="16208.4"/>
    <n v="35"/>
    <n v="43638"/>
    <n v="6"/>
    <n v="7480.8"/>
    <n v="6"/>
    <n v="7480.8"/>
    <n v="6"/>
    <n v="7480.8"/>
    <n v="17"/>
    <n v="21195.599999999999"/>
    <n v="35"/>
  </r>
  <r>
    <x v="0"/>
    <n v="150009"/>
    <x v="4"/>
    <x v="4"/>
    <n v="91032"/>
    <x v="272"/>
    <x v="0"/>
    <x v="41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6"/>
    <n v="8491.08"/>
    <n v="39"/>
    <n v="55192.02"/>
    <n v="9"/>
    <n v="12736.62"/>
    <n v="9"/>
    <n v="12736.62"/>
    <n v="9"/>
    <n v="12736.62"/>
    <n v="12"/>
    <n v="16982.16"/>
    <n v="39"/>
  </r>
  <r>
    <x v="0"/>
    <n v="150009"/>
    <x v="4"/>
    <x v="4"/>
    <n v="91034"/>
    <x v="273"/>
    <x v="0"/>
    <x v="41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10"/>
    <n v="14151.8"/>
    <n v="43"/>
    <n v="60852.74"/>
    <n v="9"/>
    <n v="12736.62"/>
    <n v="9"/>
    <n v="12736.62"/>
    <n v="9"/>
    <n v="12736.62"/>
    <n v="16"/>
    <n v="22642.880000000001"/>
    <n v="43"/>
  </r>
  <r>
    <x v="0"/>
    <n v="150009"/>
    <x v="4"/>
    <x v="4"/>
    <n v="91035"/>
    <x v="274"/>
    <x v="0"/>
    <x v="41"/>
    <m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8"/>
    <n v="9974.4"/>
    <n v="41"/>
    <n v="51118.8"/>
    <n v="9"/>
    <n v="11221.2"/>
    <n v="9"/>
    <n v="11221.2"/>
    <n v="9"/>
    <n v="11221.2"/>
    <n v="14"/>
    <n v="17455.2"/>
    <n v="41"/>
  </r>
  <r>
    <x v="0"/>
    <n v="150009"/>
    <x v="4"/>
    <x v="4"/>
    <n v="91037"/>
    <x v="275"/>
    <x v="0"/>
    <x v="41"/>
    <m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7"/>
    <n v="8727.6"/>
    <n v="51"/>
    <n v="63586.8"/>
    <n v="12"/>
    <n v="14961.6"/>
    <n v="12"/>
    <n v="14961.6"/>
    <n v="12"/>
    <n v="14961.6"/>
    <n v="15"/>
    <n v="18702"/>
    <n v="51"/>
  </r>
  <r>
    <x v="0"/>
    <n v="150009"/>
    <x v="4"/>
    <x v="4"/>
    <n v="91038"/>
    <x v="276"/>
    <x v="0"/>
    <x v="41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8"/>
    <n v="11321.44"/>
    <n v="52"/>
    <n v="73589.36"/>
    <n v="12"/>
    <n v="16982.16"/>
    <n v="12"/>
    <n v="16982.16"/>
    <n v="12"/>
    <n v="16982.16"/>
    <n v="16"/>
    <n v="22642.880000000001"/>
    <n v="52"/>
  </r>
  <r>
    <x v="0"/>
    <n v="150010"/>
    <x v="19"/>
    <x v="19"/>
    <n v="40069"/>
    <x v="32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  <n v="1"/>
  </r>
  <r>
    <x v="0"/>
    <n v="150010"/>
    <x v="19"/>
    <x v="19"/>
    <n v="40070"/>
    <x v="3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2495.279999999999"/>
    <n v="4"/>
    <n v="22495.279999999999"/>
    <n v="0"/>
    <n v="0"/>
    <n v="0"/>
    <n v="0"/>
    <n v="0"/>
    <n v="0"/>
    <n v="4"/>
    <n v="22495.279999999999"/>
    <n v="4"/>
  </r>
  <r>
    <x v="0"/>
    <n v="150010"/>
    <x v="19"/>
    <x v="19"/>
    <n v="40071"/>
    <x v="34"/>
    <x v="0"/>
    <x v="38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4"/>
    <n v="6516.84"/>
    <n v="15"/>
    <n v="24438.15"/>
    <n v="3"/>
    <n v="4887.63"/>
    <n v="3"/>
    <n v="4887.63"/>
    <n v="3"/>
    <n v="4887.63"/>
    <n v="6"/>
    <n v="9775.26"/>
    <n v="15"/>
  </r>
  <r>
    <x v="0"/>
    <n v="150010"/>
    <x v="19"/>
    <x v="19"/>
    <n v="40072"/>
    <x v="35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9942.1200000000008"/>
    <n v="9"/>
    <n v="9942.1200000000008"/>
    <n v="0"/>
    <n v="0"/>
    <n v="0"/>
    <n v="0"/>
    <n v="0"/>
    <n v="0"/>
    <n v="9"/>
    <n v="9942.1200000000008"/>
    <n v="9"/>
  </r>
  <r>
    <x v="0"/>
    <n v="150010"/>
    <x v="19"/>
    <x v="19"/>
    <n v="40073"/>
    <x v="36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10"/>
    <x v="19"/>
    <x v="19"/>
    <n v="40074"/>
    <x v="37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n v="150010"/>
    <x v="19"/>
    <x v="19"/>
    <n v="40075"/>
    <x v="38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10"/>
    <x v="19"/>
    <x v="19"/>
    <n v="40076"/>
    <x v="39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10"/>
    <x v="19"/>
    <x v="19"/>
    <n v="40077"/>
    <x v="40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10"/>
    <x v="19"/>
    <x v="19"/>
    <n v="40078"/>
    <x v="41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10"/>
    <x v="19"/>
    <x v="19"/>
    <n v="40079"/>
    <x v="42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453.29"/>
    <n v="1"/>
    <n v="453.29"/>
    <n v="0"/>
    <n v="0"/>
    <n v="0"/>
    <n v="0"/>
    <n v="0"/>
    <n v="0"/>
    <n v="1"/>
    <n v="453.29"/>
    <n v="1"/>
  </r>
  <r>
    <x v="0"/>
    <n v="150010"/>
    <x v="19"/>
    <x v="19"/>
    <n v="40080"/>
    <x v="4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10"/>
    <x v="19"/>
    <x v="19"/>
    <n v="40081"/>
    <x v="44"/>
    <x v="0"/>
    <x v="38"/>
    <m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10"/>
    <n v="33702.699999999997"/>
    <n v="54"/>
    <n v="181994.58"/>
    <n v="12"/>
    <n v="40443.24"/>
    <n v="12"/>
    <n v="40443.24"/>
    <n v="12"/>
    <n v="40443.24"/>
    <n v="18"/>
    <n v="60664.86"/>
    <n v="54"/>
  </r>
  <r>
    <x v="0"/>
    <n v="150010"/>
    <x v="19"/>
    <x v="19"/>
    <n v="40082"/>
    <x v="45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10"/>
    <x v="19"/>
    <x v="19"/>
    <n v="40083"/>
    <x v="46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10"/>
    <x v="19"/>
    <x v="19"/>
    <n v="40084"/>
    <x v="47"/>
    <x v="0"/>
    <x v="38"/>
    <m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11"/>
    <n v="7399.04"/>
    <n v="66"/>
    <n v="44394.239999999998"/>
    <n v="15"/>
    <n v="10089.6"/>
    <n v="15"/>
    <n v="10089.6"/>
    <n v="15"/>
    <n v="10089.6"/>
    <n v="21"/>
    <n v="14125.44"/>
    <n v="66"/>
  </r>
  <r>
    <x v="0"/>
    <n v="150010"/>
    <x v="19"/>
    <x v="19"/>
    <n v="40085"/>
    <x v="48"/>
    <x v="0"/>
    <x v="38"/>
    <m/>
    <n v="5"/>
    <n v="15351"/>
    <n v="5"/>
    <n v="15351"/>
    <n v="5"/>
    <n v="15351"/>
    <n v="5"/>
    <n v="15351"/>
    <n v="5"/>
    <n v="15351"/>
    <n v="5"/>
    <n v="15351"/>
    <n v="5"/>
    <n v="15351"/>
    <n v="5"/>
    <n v="15351"/>
    <n v="5"/>
    <n v="15351"/>
    <n v="5"/>
    <n v="15351"/>
    <n v="5"/>
    <n v="15351"/>
    <n v="9"/>
    <n v="27631.8"/>
    <n v="64"/>
    <n v="196492.79999999999"/>
    <n v="15"/>
    <n v="46053"/>
    <n v="15"/>
    <n v="46053"/>
    <n v="15"/>
    <n v="46053"/>
    <n v="19"/>
    <n v="58333.8"/>
    <n v="64"/>
  </r>
  <r>
    <x v="0"/>
    <n v="150010"/>
    <x v="19"/>
    <x v="19"/>
    <n v="40086"/>
    <x v="49"/>
    <x v="0"/>
    <x v="38"/>
    <m/>
    <n v="4"/>
    <n v="2690.56"/>
    <n v="4"/>
    <n v="2690.56"/>
    <n v="4"/>
    <n v="2690.56"/>
    <n v="4"/>
    <n v="2690.56"/>
    <n v="4"/>
    <n v="2690.56"/>
    <n v="4"/>
    <n v="2690.56"/>
    <n v="4"/>
    <n v="2690.56"/>
    <n v="4"/>
    <n v="2690.56"/>
    <n v="4"/>
    <n v="2690.56"/>
    <n v="4"/>
    <n v="2690.56"/>
    <n v="4"/>
    <n v="2690.56"/>
    <n v="13"/>
    <n v="8744.32"/>
    <n v="57"/>
    <n v="38340.480000000003"/>
    <n v="12"/>
    <n v="8071.68"/>
    <n v="12"/>
    <n v="8071.68"/>
    <n v="12"/>
    <n v="8071.68"/>
    <n v="21"/>
    <n v="14125.44"/>
    <n v="57"/>
  </r>
  <r>
    <x v="0"/>
    <n v="150010"/>
    <x v="19"/>
    <x v="19"/>
    <n v="40087"/>
    <x v="50"/>
    <x v="0"/>
    <x v="38"/>
    <m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11"/>
    <n v="7399.04"/>
    <n v="66"/>
    <n v="44394.239999999998"/>
    <n v="15"/>
    <n v="10089.6"/>
    <n v="15"/>
    <n v="10089.6"/>
    <n v="15"/>
    <n v="10089.6"/>
    <n v="21"/>
    <n v="14125.44"/>
    <n v="66"/>
  </r>
  <r>
    <x v="0"/>
    <n v="150010"/>
    <x v="19"/>
    <x v="19"/>
    <n v="40088"/>
    <x v="51"/>
    <x v="0"/>
    <x v="38"/>
    <m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16"/>
    <n v="108882.24000000001"/>
    <n v="82"/>
    <n v="558021.48"/>
    <n v="18"/>
    <n v="122492.52"/>
    <n v="18"/>
    <n v="122492.52"/>
    <n v="18"/>
    <n v="122492.52"/>
    <n v="28"/>
    <n v="190543.92"/>
    <n v="82"/>
  </r>
  <r>
    <x v="0"/>
    <n v="150010"/>
    <x v="19"/>
    <x v="19"/>
    <n v="40089"/>
    <x v="52"/>
    <x v="0"/>
    <x v="38"/>
    <m/>
    <n v="7"/>
    <n v="16982"/>
    <n v="7"/>
    <n v="16982"/>
    <n v="7"/>
    <n v="16982"/>
    <n v="7"/>
    <n v="16982"/>
    <n v="7"/>
    <n v="16982"/>
    <n v="7"/>
    <n v="16982"/>
    <n v="7"/>
    <n v="16982"/>
    <n v="7"/>
    <n v="16982"/>
    <n v="7"/>
    <n v="16982"/>
    <n v="7"/>
    <n v="16982"/>
    <n v="7"/>
    <n v="16982"/>
    <n v="12"/>
    <n v="29112"/>
    <n v="89"/>
    <n v="215914"/>
    <n v="21"/>
    <n v="50946"/>
    <n v="21"/>
    <n v="50946"/>
    <n v="21"/>
    <n v="50946"/>
    <n v="26"/>
    <n v="63076"/>
    <n v="89"/>
  </r>
  <r>
    <x v="0"/>
    <n v="150010"/>
    <x v="19"/>
    <x v="19"/>
    <n v="40090"/>
    <x v="53"/>
    <x v="0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8"/>
    <n v="12107.52"/>
    <n v="95"/>
    <n v="63900.800000000003"/>
    <n v="21"/>
    <n v="14125.44"/>
    <n v="21"/>
    <n v="14125.44"/>
    <n v="21"/>
    <n v="14125.44"/>
    <n v="32"/>
    <n v="21524.48"/>
    <n v="95"/>
  </r>
  <r>
    <x v="0"/>
    <n v="150010"/>
    <x v="19"/>
    <x v="19"/>
    <n v="40091"/>
    <x v="54"/>
    <x v="0"/>
    <x v="38"/>
    <m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11"/>
    <n v="7399.04"/>
    <n v="77"/>
    <n v="51793.279999999999"/>
    <n v="18"/>
    <n v="12107.52"/>
    <n v="18"/>
    <n v="12107.52"/>
    <n v="18"/>
    <n v="12107.52"/>
    <n v="23"/>
    <n v="15470.72"/>
    <n v="77"/>
  </r>
  <r>
    <x v="0"/>
    <n v="150010"/>
    <x v="19"/>
    <x v="19"/>
    <n v="40092"/>
    <x v="55"/>
    <x v="0"/>
    <x v="38"/>
    <m/>
    <n v="7"/>
    <n v="22968.54"/>
    <n v="7"/>
    <n v="22968.54"/>
    <n v="7"/>
    <n v="22968.54"/>
    <n v="7"/>
    <n v="22968.54"/>
    <n v="7"/>
    <n v="22968.54"/>
    <n v="7"/>
    <n v="22968.54"/>
    <n v="7"/>
    <n v="22968.54"/>
    <n v="7"/>
    <n v="22968.54"/>
    <n v="7"/>
    <n v="22968.54"/>
    <n v="7"/>
    <n v="22968.54"/>
    <n v="7"/>
    <n v="22968.54"/>
    <n v="11"/>
    <n v="36093.42"/>
    <n v="88"/>
    <n v="288747.36"/>
    <n v="21"/>
    <n v="68905.62"/>
    <n v="21"/>
    <n v="68905.62"/>
    <n v="21"/>
    <n v="68905.62"/>
    <n v="25"/>
    <n v="82030.5"/>
    <n v="88"/>
  </r>
  <r>
    <x v="0"/>
    <n v="150010"/>
    <x v="19"/>
    <x v="19"/>
    <n v="40093"/>
    <x v="56"/>
    <x v="0"/>
    <x v="38"/>
    <m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11"/>
    <n v="7399.04"/>
    <n v="99"/>
    <n v="66591.360000000001"/>
    <n v="24"/>
    <n v="16143.36"/>
    <n v="24"/>
    <n v="16143.36"/>
    <n v="24"/>
    <n v="16143.36"/>
    <n v="27"/>
    <n v="18161.28"/>
    <n v="99"/>
  </r>
  <r>
    <x v="0"/>
    <n v="150010"/>
    <x v="19"/>
    <x v="19"/>
    <n v="40094"/>
    <x v="57"/>
    <x v="0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6"/>
    <n v="10762.24"/>
    <n v="93"/>
    <n v="62555.519999999997"/>
    <n v="21"/>
    <n v="14125.44"/>
    <n v="21"/>
    <n v="14125.44"/>
    <n v="21"/>
    <n v="14125.44"/>
    <n v="30"/>
    <n v="20179.2"/>
    <n v="93"/>
  </r>
  <r>
    <x v="0"/>
    <n v="150010"/>
    <x v="19"/>
    <x v="19"/>
    <n v="40095"/>
    <x v="58"/>
    <x v="0"/>
    <x v="38"/>
    <m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11"/>
    <n v="10427.56"/>
    <n v="88"/>
    <n v="83420.479999999996"/>
    <n v="21"/>
    <n v="19907.16"/>
    <n v="21"/>
    <n v="19907.16"/>
    <n v="21"/>
    <n v="19907.16"/>
    <n v="25"/>
    <n v="23699"/>
    <n v="88"/>
  </r>
  <r>
    <x v="0"/>
    <n v="150010"/>
    <x v="19"/>
    <x v="19"/>
    <n v="40096"/>
    <x v="59"/>
    <x v="0"/>
    <x v="38"/>
    <m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11"/>
    <n v="10950.83"/>
    <n v="66"/>
    <n v="65704.98"/>
    <n v="15"/>
    <n v="14932.95"/>
    <n v="15"/>
    <n v="14932.95"/>
    <n v="15"/>
    <n v="14932.95"/>
    <n v="21"/>
    <n v="20906.13"/>
    <n v="66"/>
  </r>
  <r>
    <x v="0"/>
    <n v="150010"/>
    <x v="19"/>
    <x v="19"/>
    <n v="40097"/>
    <x v="60"/>
    <x v="0"/>
    <x v="38"/>
    <m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8"/>
    <n v="50405.36"/>
    <n v="41"/>
    <n v="258327.47"/>
    <n v="9"/>
    <n v="56706.03"/>
    <n v="9"/>
    <n v="56706.03"/>
    <n v="9"/>
    <n v="56706.03"/>
    <n v="14"/>
    <n v="88209.38"/>
    <n v="41"/>
  </r>
  <r>
    <x v="0"/>
    <n v="150010"/>
    <x v="19"/>
    <x v="19"/>
    <n v="40098"/>
    <x v="61"/>
    <x v="0"/>
    <x v="38"/>
    <m/>
    <n v="4"/>
    <n v="16723.12"/>
    <n v="4"/>
    <n v="16723.12"/>
    <n v="4"/>
    <n v="16723.12"/>
    <n v="4"/>
    <n v="16723.12"/>
    <n v="4"/>
    <n v="16723.12"/>
    <n v="4"/>
    <n v="16723.12"/>
    <n v="4"/>
    <n v="16723.12"/>
    <n v="4"/>
    <n v="16723.12"/>
    <n v="4"/>
    <n v="16723.12"/>
    <n v="4"/>
    <n v="16723.12"/>
    <n v="4"/>
    <n v="16723.12"/>
    <n v="14"/>
    <n v="58530.92"/>
    <n v="58"/>
    <n v="242485.24"/>
    <n v="12"/>
    <n v="50169.36"/>
    <n v="12"/>
    <n v="50169.36"/>
    <n v="12"/>
    <n v="50169.36"/>
    <n v="22"/>
    <n v="91977.16"/>
    <n v="58"/>
  </r>
  <r>
    <x v="0"/>
    <n v="150010"/>
    <x v="19"/>
    <x v="19"/>
    <n v="40099"/>
    <x v="62"/>
    <x v="0"/>
    <x v="38"/>
    <m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60"/>
    <n v="282106.8"/>
    <n v="15"/>
    <n v="70526.7"/>
    <n v="15"/>
    <n v="70526.7"/>
    <n v="15"/>
    <n v="70526.7"/>
    <n v="15"/>
    <n v="70526.7"/>
    <n v="60"/>
  </r>
  <r>
    <x v="0"/>
    <n v="150010"/>
    <x v="19"/>
    <x v="19"/>
    <n v="40100"/>
    <x v="6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  <n v="1"/>
  </r>
  <r>
    <x v="0"/>
    <n v="150010"/>
    <x v="19"/>
    <x v="19"/>
    <n v="40101"/>
    <x v="64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9366.74"/>
    <n v="7"/>
    <n v="39366.74"/>
    <n v="0"/>
    <n v="0"/>
    <n v="0"/>
    <n v="0"/>
    <n v="0"/>
    <n v="0"/>
    <n v="7"/>
    <n v="39366.74"/>
    <n v="7"/>
  </r>
  <r>
    <x v="0"/>
    <n v="150010"/>
    <x v="19"/>
    <x v="19"/>
    <n v="40102"/>
    <x v="65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404.47"/>
    <n v="7"/>
    <n v="11404.47"/>
    <n v="0"/>
    <n v="0"/>
    <n v="0"/>
    <n v="0"/>
    <n v="0"/>
    <n v="0"/>
    <n v="7"/>
    <n v="11404.47"/>
    <n v="7"/>
  </r>
  <r>
    <x v="0"/>
    <n v="150010"/>
    <x v="19"/>
    <x v="19"/>
    <n v="40103"/>
    <x v="66"/>
    <x v="0"/>
    <x v="38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2"/>
    <n v="2209.36"/>
    <n v="13"/>
    <n v="14360.84"/>
    <n v="3"/>
    <n v="3314.04"/>
    <n v="3"/>
    <n v="3314.04"/>
    <n v="3"/>
    <n v="3314.04"/>
    <n v="4"/>
    <n v="4418.72"/>
    <n v="13"/>
  </r>
  <r>
    <x v="0"/>
    <n v="150010"/>
    <x v="19"/>
    <x v="19"/>
    <n v="40104"/>
    <x v="67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10"/>
    <x v="19"/>
    <x v="19"/>
    <n v="40105"/>
    <x v="68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10"/>
    <x v="19"/>
    <x v="19"/>
    <n v="40106"/>
    <x v="69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10"/>
    <x v="19"/>
    <x v="19"/>
    <n v="40107"/>
    <x v="70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10"/>
    <x v="19"/>
    <x v="19"/>
    <n v="40108"/>
    <x v="71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10"/>
    <x v="19"/>
    <x v="19"/>
    <n v="40109"/>
    <x v="72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10"/>
    <x v="19"/>
    <x v="19"/>
    <n v="40110"/>
    <x v="7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10"/>
    <x v="19"/>
    <x v="19"/>
    <n v="40111"/>
    <x v="74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906.58"/>
    <n v="2"/>
    <n v="906.58"/>
    <n v="0"/>
    <n v="0"/>
    <n v="0"/>
    <n v="0"/>
    <n v="0"/>
    <n v="0"/>
    <n v="2"/>
    <n v="906.58"/>
    <n v="2"/>
  </r>
  <r>
    <x v="0"/>
    <n v="150010"/>
    <x v="19"/>
    <x v="19"/>
    <n v="40112"/>
    <x v="75"/>
    <x v="0"/>
    <x v="38"/>
    <m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8"/>
    <n v="161772.96"/>
    <n v="12"/>
    <n v="40443.24"/>
    <n v="12"/>
    <n v="40443.24"/>
    <n v="12"/>
    <n v="40443.24"/>
    <n v="12"/>
    <n v="40443.24"/>
    <n v="48"/>
  </r>
  <r>
    <x v="0"/>
    <n v="150010"/>
    <x v="19"/>
    <x v="19"/>
    <n v="40113"/>
    <x v="76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10"/>
    <x v="19"/>
    <x v="19"/>
    <n v="40114"/>
    <x v="77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10"/>
    <x v="19"/>
    <x v="19"/>
    <n v="40115"/>
    <x v="78"/>
    <x v="0"/>
    <x v="38"/>
    <m/>
    <n v="3"/>
    <n v="2017.92"/>
    <n v="3"/>
    <n v="2017.92"/>
    <n v="3"/>
    <n v="2017.92"/>
    <n v="3"/>
    <n v="2017.92"/>
    <n v="3"/>
    <n v="2017.92"/>
    <n v="3"/>
    <n v="2017.92"/>
    <n v="3"/>
    <n v="2017.92"/>
    <n v="3"/>
    <n v="2017.92"/>
    <n v="3"/>
    <n v="2017.92"/>
    <n v="3"/>
    <n v="2017.92"/>
    <n v="3"/>
    <n v="2017.92"/>
    <n v="12"/>
    <n v="8071.68"/>
    <n v="45"/>
    <n v="30268.799999999999"/>
    <n v="9"/>
    <n v="6053.76"/>
    <n v="9"/>
    <n v="6053.76"/>
    <n v="9"/>
    <n v="6053.76"/>
    <n v="18"/>
    <n v="12107.52"/>
    <n v="45"/>
  </r>
  <r>
    <x v="0"/>
    <n v="150010"/>
    <x v="19"/>
    <x v="19"/>
    <n v="40116"/>
    <x v="79"/>
    <x v="0"/>
    <x v="38"/>
    <m/>
    <n v="4"/>
    <n v="12335.2"/>
    <n v="4"/>
    <n v="12335.2"/>
    <n v="4"/>
    <n v="12335.2"/>
    <n v="4"/>
    <n v="12335.2"/>
    <n v="4"/>
    <n v="12335.2"/>
    <n v="4"/>
    <n v="12335.2"/>
    <n v="4"/>
    <n v="12335.2"/>
    <n v="4"/>
    <n v="12335.2"/>
    <n v="4"/>
    <n v="12335.2"/>
    <n v="4"/>
    <n v="12335.2"/>
    <n v="4"/>
    <n v="12335.2"/>
    <n v="12"/>
    <n v="37005.599999999999"/>
    <n v="56"/>
    <n v="172692.8"/>
    <n v="12"/>
    <n v="37005.599999999999"/>
    <n v="12"/>
    <n v="37005.599999999999"/>
    <n v="12"/>
    <n v="37005.599999999999"/>
    <n v="20"/>
    <n v="61676"/>
    <n v="56"/>
  </r>
  <r>
    <x v="0"/>
    <n v="150010"/>
    <x v="19"/>
    <x v="19"/>
    <n v="40117"/>
    <x v="80"/>
    <x v="0"/>
    <x v="38"/>
    <m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60"/>
    <n v="40358.400000000001"/>
    <n v="15"/>
    <n v="10089.6"/>
    <n v="15"/>
    <n v="10089.6"/>
    <n v="15"/>
    <n v="10089.6"/>
    <n v="15"/>
    <n v="10089.6"/>
    <n v="60"/>
  </r>
  <r>
    <x v="0"/>
    <n v="150010"/>
    <x v="19"/>
    <x v="19"/>
    <n v="40118"/>
    <x v="81"/>
    <x v="0"/>
    <x v="38"/>
    <m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60"/>
    <n v="40358.400000000001"/>
    <n v="15"/>
    <n v="10089.6"/>
    <n v="15"/>
    <n v="10089.6"/>
    <n v="15"/>
    <n v="10089.6"/>
    <n v="15"/>
    <n v="10089.6"/>
    <n v="60"/>
  </r>
  <r>
    <x v="0"/>
    <n v="150010"/>
    <x v="19"/>
    <x v="19"/>
    <n v="40119"/>
    <x v="82"/>
    <x v="0"/>
    <x v="38"/>
    <m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16"/>
    <n v="109099.84"/>
    <n v="71"/>
    <n v="484130.54"/>
    <n v="15"/>
    <n v="102281.1"/>
    <n v="15"/>
    <n v="102281.1"/>
    <n v="15"/>
    <n v="102281.1"/>
    <n v="26"/>
    <n v="177287.24"/>
    <n v="71"/>
  </r>
  <r>
    <x v="0"/>
    <n v="150010"/>
    <x v="19"/>
    <x v="19"/>
    <n v="40120"/>
    <x v="83"/>
    <x v="0"/>
    <x v="38"/>
    <m/>
    <n v="6"/>
    <n v="14556"/>
    <n v="6"/>
    <n v="14556"/>
    <n v="6"/>
    <n v="14556"/>
    <n v="6"/>
    <n v="14556"/>
    <n v="6"/>
    <n v="14556"/>
    <n v="6"/>
    <n v="14556"/>
    <n v="6"/>
    <n v="14556"/>
    <n v="6"/>
    <n v="14556"/>
    <n v="6"/>
    <n v="14556"/>
    <n v="6"/>
    <n v="14556"/>
    <n v="6"/>
    <n v="14556"/>
    <n v="7"/>
    <n v="16982"/>
    <n v="73"/>
    <n v="177098"/>
    <n v="18"/>
    <n v="43668"/>
    <n v="18"/>
    <n v="43668"/>
    <n v="18"/>
    <n v="43668"/>
    <n v="19"/>
    <n v="46094"/>
    <n v="73"/>
  </r>
  <r>
    <x v="0"/>
    <n v="150010"/>
    <x v="19"/>
    <x v="19"/>
    <n v="40121"/>
    <x v="84"/>
    <x v="0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0"/>
    <n v="6726.4"/>
    <n v="87"/>
    <n v="58519.68"/>
    <n v="21"/>
    <n v="14125.44"/>
    <n v="21"/>
    <n v="14125.44"/>
    <n v="21"/>
    <n v="14125.44"/>
    <n v="24"/>
    <n v="16143.36"/>
    <n v="87"/>
  </r>
  <r>
    <x v="0"/>
    <n v="150010"/>
    <x v="19"/>
    <x v="19"/>
    <n v="40122"/>
    <x v="85"/>
    <x v="0"/>
    <x v="38"/>
    <m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7"/>
    <n v="4708.4799999999996"/>
    <n v="73"/>
    <n v="49102.720000000001"/>
    <n v="18"/>
    <n v="12107.52"/>
    <n v="18"/>
    <n v="12107.52"/>
    <n v="18"/>
    <n v="12107.52"/>
    <n v="19"/>
    <n v="12780.16"/>
    <n v="73"/>
  </r>
  <r>
    <x v="0"/>
    <n v="150010"/>
    <x v="19"/>
    <x v="19"/>
    <n v="40123"/>
    <x v="86"/>
    <x v="0"/>
    <x v="38"/>
    <m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19"/>
    <n v="62343.18"/>
    <n v="107"/>
    <n v="351090.54"/>
    <n v="24"/>
    <n v="78749.279999999999"/>
    <n v="24"/>
    <n v="78749.279999999999"/>
    <n v="24"/>
    <n v="78749.279999999999"/>
    <n v="35"/>
    <n v="114842.7"/>
    <n v="107"/>
  </r>
  <r>
    <x v="0"/>
    <n v="150010"/>
    <x v="19"/>
    <x v="19"/>
    <n v="40124"/>
    <x v="87"/>
    <x v="0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2"/>
    <n v="8071.68"/>
    <n v="89"/>
    <n v="59864.959999999999"/>
    <n v="21"/>
    <n v="14125.44"/>
    <n v="21"/>
    <n v="14125.44"/>
    <n v="21"/>
    <n v="14125.44"/>
    <n v="26"/>
    <n v="17488.64"/>
    <n v="89"/>
  </r>
  <r>
    <x v="0"/>
    <n v="150010"/>
    <x v="19"/>
    <x v="19"/>
    <n v="40125"/>
    <x v="88"/>
    <x v="0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2"/>
    <n v="8071.68"/>
    <n v="89"/>
    <n v="59864.959999999999"/>
    <n v="21"/>
    <n v="14125.44"/>
    <n v="21"/>
    <n v="14125.44"/>
    <n v="21"/>
    <n v="14125.44"/>
    <n v="26"/>
    <n v="17488.64"/>
    <n v="89"/>
  </r>
  <r>
    <x v="0"/>
    <n v="150010"/>
    <x v="19"/>
    <x v="19"/>
    <n v="40126"/>
    <x v="89"/>
    <x v="0"/>
    <x v="38"/>
    <m/>
    <n v="6"/>
    <n v="5687.76"/>
    <n v="6"/>
    <n v="5687.76"/>
    <n v="6"/>
    <n v="5687.76"/>
    <n v="6"/>
    <n v="5687.76"/>
    <n v="6"/>
    <n v="5687.76"/>
    <n v="6"/>
    <n v="5687.76"/>
    <n v="6"/>
    <n v="5687.76"/>
    <n v="6"/>
    <n v="5687.76"/>
    <n v="6"/>
    <n v="5687.76"/>
    <n v="6"/>
    <n v="5687.76"/>
    <n v="6"/>
    <n v="5687.76"/>
    <n v="12"/>
    <n v="11375.52"/>
    <n v="78"/>
    <n v="73940.88"/>
    <n v="18"/>
    <n v="17063.28"/>
    <n v="18"/>
    <n v="17063.28"/>
    <n v="18"/>
    <n v="17063.28"/>
    <n v="24"/>
    <n v="22751.040000000001"/>
    <n v="78"/>
  </r>
  <r>
    <x v="0"/>
    <n v="150010"/>
    <x v="19"/>
    <x v="19"/>
    <n v="40127"/>
    <x v="90"/>
    <x v="0"/>
    <x v="38"/>
    <m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9"/>
    <n v="9082.17"/>
    <n v="75"/>
    <n v="75684.75"/>
    <n v="18"/>
    <n v="18164.34"/>
    <n v="18"/>
    <n v="18164.34"/>
    <n v="18"/>
    <n v="18164.34"/>
    <n v="21"/>
    <n v="21191.73"/>
    <n v="75"/>
  </r>
  <r>
    <x v="0"/>
    <n v="150010"/>
    <x v="19"/>
    <x v="19"/>
    <n v="40128"/>
    <x v="91"/>
    <x v="0"/>
    <x v="38"/>
    <m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9"/>
    <n v="56828.43"/>
    <n v="42"/>
    <n v="265199.34000000003"/>
    <n v="9"/>
    <n v="56828.43"/>
    <n v="9"/>
    <n v="56828.43"/>
    <n v="9"/>
    <n v="56828.43"/>
    <n v="15"/>
    <n v="94714.05"/>
    <n v="42"/>
  </r>
  <r>
    <x v="0"/>
    <n v="150010"/>
    <x v="19"/>
    <x v="19"/>
    <n v="40129"/>
    <x v="92"/>
    <x v="0"/>
    <x v="38"/>
    <m/>
    <n v="3"/>
    <n v="12583.14"/>
    <n v="3"/>
    <n v="12583.14"/>
    <n v="3"/>
    <n v="12583.14"/>
    <n v="3"/>
    <n v="12583.14"/>
    <n v="3"/>
    <n v="12583.14"/>
    <n v="3"/>
    <n v="12583.14"/>
    <n v="3"/>
    <n v="12583.14"/>
    <n v="3"/>
    <n v="12583.14"/>
    <n v="3"/>
    <n v="12583.14"/>
    <n v="3"/>
    <n v="12583.14"/>
    <n v="3"/>
    <n v="12583.14"/>
    <n v="4"/>
    <n v="16777.52"/>
    <n v="37"/>
    <n v="155192.06"/>
    <n v="9"/>
    <n v="37749.42"/>
    <n v="9"/>
    <n v="37749.42"/>
    <n v="9"/>
    <n v="37749.42"/>
    <n v="10"/>
    <n v="41943.8"/>
    <n v="37"/>
  </r>
  <r>
    <x v="0"/>
    <n v="150010"/>
    <x v="19"/>
    <x v="19"/>
    <n v="40130"/>
    <x v="93"/>
    <x v="0"/>
    <x v="38"/>
    <m/>
    <n v="4"/>
    <n v="18861.52"/>
    <n v="4"/>
    <n v="18861.52"/>
    <n v="4"/>
    <n v="18861.52"/>
    <n v="4"/>
    <n v="18861.52"/>
    <n v="4"/>
    <n v="18861.52"/>
    <n v="4"/>
    <n v="18861.52"/>
    <n v="4"/>
    <n v="18861.52"/>
    <n v="4"/>
    <n v="18861.52"/>
    <n v="4"/>
    <n v="18861.52"/>
    <n v="4"/>
    <n v="18861.52"/>
    <n v="4"/>
    <n v="18861.52"/>
    <n v="10"/>
    <n v="47153.8"/>
    <n v="54"/>
    <n v="254630.52"/>
    <n v="12"/>
    <n v="56584.56"/>
    <n v="12"/>
    <n v="56584.56"/>
    <n v="12"/>
    <n v="56584.56"/>
    <n v="18"/>
    <n v="84876.84"/>
    <n v="54"/>
  </r>
  <r>
    <x v="0"/>
    <n v="150010"/>
    <x v="19"/>
    <x v="19"/>
    <n v="40005"/>
    <x v="9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n v="150010"/>
    <x v="19"/>
    <x v="19"/>
    <n v="40006"/>
    <x v="27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n v="150010"/>
    <x v="19"/>
    <x v="19"/>
    <n v="40007"/>
    <x v="9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10"/>
    <x v="19"/>
    <x v="19"/>
    <n v="40009"/>
    <x v="9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10"/>
    <x v="19"/>
    <x v="19"/>
    <n v="40011"/>
    <x v="9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10"/>
    <x v="19"/>
    <x v="19"/>
    <n v="40012"/>
    <x v="10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10"/>
    <x v="19"/>
    <x v="19"/>
    <n v="40013"/>
    <x v="10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8794.800000000003"/>
    <n v="5"/>
    <n v="38794.800000000003"/>
    <n v="0"/>
    <n v="0"/>
    <n v="0"/>
    <n v="0"/>
    <n v="0"/>
    <n v="0"/>
    <n v="5"/>
    <n v="38794.800000000003"/>
    <n v="5"/>
  </r>
  <r>
    <x v="0"/>
    <n v="150010"/>
    <x v="19"/>
    <x v="19"/>
    <n v="40014"/>
    <x v="10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10"/>
    <x v="19"/>
    <x v="19"/>
    <n v="40015"/>
    <x v="10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39.32"/>
    <n v="1"/>
    <n v="7939.32"/>
    <n v="0"/>
    <n v="0"/>
    <n v="0"/>
    <n v="0"/>
    <n v="0"/>
    <n v="0"/>
    <n v="1"/>
    <n v="7939.32"/>
    <n v="1"/>
  </r>
  <r>
    <x v="0"/>
    <n v="150010"/>
    <x v="19"/>
    <x v="19"/>
    <n v="40016"/>
    <x v="10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  <n v="3"/>
  </r>
  <r>
    <x v="0"/>
    <n v="150010"/>
    <x v="19"/>
    <x v="19"/>
    <n v="40017"/>
    <x v="10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878.64"/>
    <n v="2"/>
    <n v="15878.64"/>
    <n v="0"/>
    <n v="0"/>
    <n v="0"/>
    <n v="0"/>
    <n v="0"/>
    <n v="0"/>
    <n v="2"/>
    <n v="15878.64"/>
    <n v="2"/>
  </r>
  <r>
    <x v="0"/>
    <n v="150010"/>
    <x v="19"/>
    <x v="19"/>
    <n v="40021"/>
    <x v="28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20.81"/>
    <n v="1"/>
    <n v="5720.81"/>
    <n v="0"/>
    <n v="0"/>
    <n v="0"/>
    <n v="0"/>
    <n v="0"/>
    <n v="0"/>
    <n v="1"/>
    <n v="5720.81"/>
    <n v="1"/>
  </r>
  <r>
    <x v="0"/>
    <n v="150010"/>
    <x v="19"/>
    <x v="19"/>
    <n v="40026"/>
    <x v="10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0"/>
    <x v="19"/>
    <x v="19"/>
    <n v="40027"/>
    <x v="10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0"/>
    <x v="19"/>
    <x v="19"/>
    <n v="40028"/>
    <x v="11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0"/>
    <x v="19"/>
    <x v="19"/>
    <n v="40029"/>
    <x v="11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0"/>
    <x v="19"/>
    <x v="19"/>
    <n v="40030"/>
    <x v="11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0"/>
    <x v="19"/>
    <x v="19"/>
    <n v="40031"/>
    <x v="11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0"/>
    <x v="19"/>
    <x v="19"/>
    <n v="40032"/>
    <x v="11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954.97"/>
    <n v="3"/>
    <n v="23954.97"/>
    <n v="0"/>
    <n v="0"/>
    <n v="0"/>
    <n v="0"/>
    <n v="0"/>
    <n v="0"/>
    <n v="3"/>
    <n v="23954.97"/>
    <n v="3"/>
  </r>
  <r>
    <x v="0"/>
    <n v="150010"/>
    <x v="19"/>
    <x v="19"/>
    <n v="40033"/>
    <x v="11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939.96"/>
    <n v="4"/>
    <n v="31939.96"/>
    <n v="0"/>
    <n v="0"/>
    <n v="0"/>
    <n v="0"/>
    <n v="0"/>
    <n v="0"/>
    <n v="4"/>
    <n v="31939.96"/>
    <n v="4"/>
  </r>
  <r>
    <x v="0"/>
    <n v="150010"/>
    <x v="19"/>
    <x v="19"/>
    <n v="40034"/>
    <x v="11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n v="150010"/>
    <x v="19"/>
    <x v="19"/>
    <n v="90001"/>
    <x v="117"/>
    <x v="0"/>
    <x v="40"/>
    <m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8"/>
    <n v="15426.88"/>
    <n v="30"/>
    <n v="57850.8"/>
    <n v="6"/>
    <n v="11570.16"/>
    <n v="6"/>
    <n v="11570.16"/>
    <n v="6"/>
    <n v="11570.16"/>
    <n v="12"/>
    <n v="23140.32"/>
    <n v="30"/>
  </r>
  <r>
    <x v="0"/>
    <n v="150010"/>
    <x v="19"/>
    <x v="19"/>
    <n v="90002"/>
    <x v="118"/>
    <x v="0"/>
    <x v="40"/>
    <m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8"/>
    <n v="14079.84"/>
    <n v="30"/>
    <n v="52799.4"/>
    <n v="6"/>
    <n v="10559.88"/>
    <n v="6"/>
    <n v="10559.88"/>
    <n v="6"/>
    <n v="10559.88"/>
    <n v="12"/>
    <n v="21119.759999999998"/>
    <n v="30"/>
  </r>
  <r>
    <x v="0"/>
    <n v="150010"/>
    <x v="19"/>
    <x v="19"/>
    <n v="90003"/>
    <x v="119"/>
    <x v="0"/>
    <x v="40"/>
    <m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5"/>
    <n v="9641.7999999999993"/>
    <n v="27"/>
    <n v="52065.72"/>
    <n v="6"/>
    <n v="11570.16"/>
    <n v="6"/>
    <n v="11570.16"/>
    <n v="6"/>
    <n v="11570.16"/>
    <n v="9"/>
    <n v="17355.240000000002"/>
    <n v="27"/>
  </r>
  <r>
    <x v="0"/>
    <n v="150010"/>
    <x v="19"/>
    <x v="19"/>
    <n v="90004"/>
    <x v="120"/>
    <x v="0"/>
    <x v="40"/>
    <m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6"/>
    <n v="10559.88"/>
    <n v="28"/>
    <n v="49279.44"/>
    <n v="6"/>
    <n v="10559.88"/>
    <n v="6"/>
    <n v="10559.88"/>
    <n v="6"/>
    <n v="10559.88"/>
    <n v="10"/>
    <n v="17599.8"/>
    <n v="28"/>
  </r>
  <r>
    <x v="0"/>
    <n v="150010"/>
    <x v="19"/>
    <x v="19"/>
    <n v="90005"/>
    <x v="121"/>
    <x v="0"/>
    <x v="40"/>
    <m/>
    <n v="1"/>
    <n v="1928.36"/>
    <n v="1"/>
    <n v="1928.36"/>
    <n v="1"/>
    <n v="1928.36"/>
    <n v="1"/>
    <n v="1928.36"/>
    <n v="1"/>
    <n v="1928.36"/>
    <n v="1"/>
    <n v="1928.36"/>
    <n v="1"/>
    <n v="1928.36"/>
    <n v="1"/>
    <n v="1928.36"/>
    <n v="1"/>
    <n v="1928.36"/>
    <n v="1"/>
    <n v="1928.36"/>
    <n v="1"/>
    <n v="1928.36"/>
    <n v="12"/>
    <n v="23140.32"/>
    <n v="23"/>
    <n v="44352.28"/>
    <n v="3"/>
    <n v="5785.08"/>
    <n v="3"/>
    <n v="5785.08"/>
    <n v="3"/>
    <n v="5785.08"/>
    <n v="14"/>
    <n v="26997.040000000001"/>
    <n v="23"/>
  </r>
  <r>
    <x v="0"/>
    <n v="150010"/>
    <x v="19"/>
    <x v="19"/>
    <n v="90006"/>
    <x v="122"/>
    <x v="0"/>
    <x v="40"/>
    <m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11"/>
    <n v="19359.78"/>
    <n v="33"/>
    <n v="58079.34"/>
    <n v="6"/>
    <n v="10559.88"/>
    <n v="6"/>
    <n v="10559.88"/>
    <n v="6"/>
    <n v="10559.88"/>
    <n v="15"/>
    <n v="26399.7"/>
    <n v="33"/>
  </r>
  <r>
    <x v="0"/>
    <n v="150010"/>
    <x v="19"/>
    <x v="19"/>
    <n v="90007"/>
    <x v="123"/>
    <x v="0"/>
    <x v="40"/>
    <m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1"/>
    <n v="24332.11"/>
    <n v="22"/>
    <n v="48664.22"/>
    <n v="3"/>
    <n v="6636.03"/>
    <n v="3"/>
    <n v="6636.03"/>
    <n v="3"/>
    <n v="6636.03"/>
    <n v="13"/>
    <n v="28756.13"/>
    <n v="22"/>
  </r>
  <r>
    <x v="0"/>
    <n v="150010"/>
    <x v="19"/>
    <x v="19"/>
    <n v="90008"/>
    <x v="124"/>
    <x v="0"/>
    <x v="40"/>
    <m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12"/>
    <n v="24523.56"/>
    <n v="34"/>
    <n v="69483.42"/>
    <n v="6"/>
    <n v="12261.78"/>
    <n v="6"/>
    <n v="12261.78"/>
    <n v="6"/>
    <n v="12261.78"/>
    <n v="16"/>
    <n v="32698.080000000002"/>
    <n v="34"/>
  </r>
  <r>
    <x v="0"/>
    <n v="150010"/>
    <x v="19"/>
    <x v="19"/>
    <n v="90009"/>
    <x v="125"/>
    <x v="0"/>
    <x v="40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11"/>
    <n v="37884.879999999997"/>
    <n v="33"/>
    <n v="113654.64"/>
    <n v="6"/>
    <n v="20664.48"/>
    <n v="6"/>
    <n v="20664.48"/>
    <n v="6"/>
    <n v="20664.48"/>
    <n v="15"/>
    <n v="51661.2"/>
    <n v="33"/>
  </r>
  <r>
    <x v="0"/>
    <n v="150010"/>
    <x v="19"/>
    <x v="19"/>
    <n v="90010"/>
    <x v="126"/>
    <x v="0"/>
    <x v="40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11"/>
    <n v="25397.02"/>
    <n v="33"/>
    <n v="76191.06"/>
    <n v="6"/>
    <n v="13852.92"/>
    <n v="6"/>
    <n v="13852.92"/>
    <n v="6"/>
    <n v="13852.92"/>
    <n v="15"/>
    <n v="34632.300000000003"/>
    <n v="33"/>
  </r>
  <r>
    <x v="0"/>
    <n v="150010"/>
    <x v="19"/>
    <x v="19"/>
    <n v="90011"/>
    <x v="127"/>
    <x v="0"/>
    <x v="40"/>
    <m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6"/>
    <n v="23743.56"/>
    <n v="28"/>
    <n v="110803.28"/>
    <n v="6"/>
    <n v="23743.56"/>
    <n v="6"/>
    <n v="23743.56"/>
    <n v="6"/>
    <n v="23743.56"/>
    <n v="10"/>
    <n v="39572.6"/>
    <n v="28"/>
  </r>
  <r>
    <x v="0"/>
    <n v="150010"/>
    <x v="19"/>
    <x v="19"/>
    <n v="90012"/>
    <x v="128"/>
    <x v="0"/>
    <x v="40"/>
    <m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5"/>
    <n v="11544.1"/>
    <n v="38"/>
    <n v="87735.16"/>
    <n v="9"/>
    <n v="20779.38"/>
    <n v="9"/>
    <n v="20779.38"/>
    <n v="9"/>
    <n v="20779.38"/>
    <n v="11"/>
    <n v="25397.02"/>
    <n v="38"/>
  </r>
  <r>
    <x v="0"/>
    <n v="150010"/>
    <x v="19"/>
    <x v="19"/>
    <n v="90013"/>
    <x v="129"/>
    <x v="0"/>
    <x v="40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7"/>
    <n v="24108.560000000001"/>
    <n v="40"/>
    <n v="137763.20000000001"/>
    <n v="9"/>
    <n v="30996.720000000001"/>
    <n v="9"/>
    <n v="30996.720000000001"/>
    <n v="9"/>
    <n v="30996.720000000001"/>
    <n v="13"/>
    <n v="44773.04"/>
    <n v="40"/>
  </r>
  <r>
    <x v="0"/>
    <n v="150010"/>
    <x v="19"/>
    <x v="19"/>
    <n v="90014"/>
    <x v="130"/>
    <x v="0"/>
    <x v="40"/>
    <m/>
    <n v="3"/>
    <n v="11897.79"/>
    <n v="3"/>
    <n v="11897.79"/>
    <n v="3"/>
    <n v="11897.79"/>
    <n v="3"/>
    <n v="11897.79"/>
    <n v="3"/>
    <n v="11897.79"/>
    <n v="3"/>
    <n v="11897.79"/>
    <n v="3"/>
    <n v="11897.79"/>
    <n v="3"/>
    <n v="11897.79"/>
    <n v="3"/>
    <n v="11897.79"/>
    <n v="3"/>
    <n v="11897.79"/>
    <n v="3"/>
    <n v="11897.79"/>
    <n v="9"/>
    <n v="35693.370000000003"/>
    <n v="42"/>
    <n v="166569.06"/>
    <n v="9"/>
    <n v="35693.370000000003"/>
    <n v="9"/>
    <n v="35693.370000000003"/>
    <n v="9"/>
    <n v="35693.370000000003"/>
    <n v="15"/>
    <n v="59488.95"/>
    <n v="42"/>
  </r>
  <r>
    <x v="0"/>
    <n v="150010"/>
    <x v="19"/>
    <x v="19"/>
    <n v="90015"/>
    <x v="131"/>
    <x v="0"/>
    <x v="40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8"/>
    <n v="27552.639999999999"/>
    <n v="30"/>
    <n v="103322.4"/>
    <n v="6"/>
    <n v="20664.48"/>
    <n v="6"/>
    <n v="20664.48"/>
    <n v="6"/>
    <n v="20664.48"/>
    <n v="12"/>
    <n v="41328.959999999999"/>
    <n v="30"/>
  </r>
  <r>
    <x v="0"/>
    <n v="150010"/>
    <x v="19"/>
    <x v="19"/>
    <n v="90016"/>
    <x v="132"/>
    <x v="0"/>
    <x v="40"/>
    <m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13"/>
    <n v="30014.66"/>
    <n v="46"/>
    <n v="106205.72"/>
    <n v="9"/>
    <n v="20779.38"/>
    <n v="9"/>
    <n v="20779.38"/>
    <n v="9"/>
    <n v="20779.38"/>
    <n v="19"/>
    <n v="43867.58"/>
    <n v="46"/>
  </r>
  <r>
    <x v="0"/>
    <n v="150010"/>
    <x v="19"/>
    <x v="19"/>
    <n v="90017"/>
    <x v="133"/>
    <x v="0"/>
    <x v="40"/>
    <m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4"/>
    <n v="15829.04"/>
    <n v="37"/>
    <n v="146418.62"/>
    <n v="9"/>
    <n v="35615.339999999997"/>
    <n v="9"/>
    <n v="35615.339999999997"/>
    <n v="9"/>
    <n v="35615.339999999997"/>
    <n v="10"/>
    <n v="39572.6"/>
    <n v="37"/>
  </r>
  <r>
    <x v="0"/>
    <n v="150010"/>
    <x v="19"/>
    <x v="19"/>
    <n v="90018"/>
    <x v="134"/>
    <x v="0"/>
    <x v="40"/>
    <m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13"/>
    <n v="30014.66"/>
    <n v="46"/>
    <n v="106205.72"/>
    <n v="9"/>
    <n v="20779.38"/>
    <n v="9"/>
    <n v="20779.38"/>
    <n v="9"/>
    <n v="20779.38"/>
    <n v="19"/>
    <n v="43867.58"/>
    <n v="46"/>
  </r>
  <r>
    <x v="0"/>
    <n v="150010"/>
    <x v="19"/>
    <x v="19"/>
    <n v="90019"/>
    <x v="135"/>
    <x v="0"/>
    <x v="40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11"/>
    <n v="37884.879999999997"/>
    <n v="33"/>
    <n v="113654.64"/>
    <n v="6"/>
    <n v="20664.48"/>
    <n v="6"/>
    <n v="20664.48"/>
    <n v="6"/>
    <n v="20664.48"/>
    <n v="15"/>
    <n v="51661.2"/>
    <n v="33"/>
  </r>
  <r>
    <x v="0"/>
    <n v="150010"/>
    <x v="19"/>
    <x v="19"/>
    <n v="90020"/>
    <x v="136"/>
    <x v="0"/>
    <x v="40"/>
    <m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10"/>
    <n v="28220"/>
    <n v="43"/>
    <n v="121346"/>
    <n v="9"/>
    <n v="25398"/>
    <n v="9"/>
    <n v="25398"/>
    <n v="9"/>
    <n v="25398"/>
    <n v="16"/>
    <n v="45152"/>
    <n v="43"/>
  </r>
  <r>
    <x v="0"/>
    <n v="150010"/>
    <x v="19"/>
    <x v="19"/>
    <n v="90021"/>
    <x v="137"/>
    <x v="0"/>
    <x v="40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14"/>
    <n v="48217.120000000003"/>
    <n v="58"/>
    <n v="199756.64"/>
    <n v="12"/>
    <n v="41328.959999999999"/>
    <n v="12"/>
    <n v="41328.959999999999"/>
    <n v="12"/>
    <n v="41328.959999999999"/>
    <n v="22"/>
    <n v="75769.759999999995"/>
    <n v="58"/>
  </r>
  <r>
    <x v="0"/>
    <n v="150010"/>
    <x v="19"/>
    <x v="19"/>
    <n v="90022"/>
    <x v="138"/>
    <x v="0"/>
    <x v="40"/>
    <m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6"/>
    <n v="13852.92"/>
    <n v="50"/>
    <n v="115441"/>
    <n v="12"/>
    <n v="27705.84"/>
    <n v="12"/>
    <n v="27705.84"/>
    <n v="12"/>
    <n v="27705.84"/>
    <n v="14"/>
    <n v="32323.48"/>
    <n v="50"/>
  </r>
  <r>
    <x v="0"/>
    <n v="150010"/>
    <x v="19"/>
    <x v="19"/>
    <n v="90023"/>
    <x v="139"/>
    <x v="0"/>
    <x v="40"/>
    <m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9"/>
    <n v="35615.339999999997"/>
    <n v="42"/>
    <n v="166204.92000000001"/>
    <n v="9"/>
    <n v="35615.339999999997"/>
    <n v="9"/>
    <n v="35615.339999999997"/>
    <n v="9"/>
    <n v="35615.339999999997"/>
    <n v="15"/>
    <n v="59358.9"/>
    <n v="42"/>
  </r>
  <r>
    <x v="0"/>
    <n v="150010"/>
    <x v="19"/>
    <x v="19"/>
    <n v="90024"/>
    <x v="140"/>
    <x v="0"/>
    <x v="40"/>
    <m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7"/>
    <n v="16161.74"/>
    <n v="51"/>
    <n v="117749.82"/>
    <n v="12"/>
    <n v="27705.84"/>
    <n v="12"/>
    <n v="27705.84"/>
    <n v="12"/>
    <n v="27705.84"/>
    <n v="15"/>
    <n v="34632.300000000003"/>
    <n v="51"/>
  </r>
  <r>
    <x v="0"/>
    <n v="150010"/>
    <x v="19"/>
    <x v="19"/>
    <n v="90025"/>
    <x v="141"/>
    <x v="0"/>
    <x v="40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13"/>
    <n v="44773.04"/>
    <n v="46"/>
    <n v="158427.68"/>
    <n v="9"/>
    <n v="30996.720000000001"/>
    <n v="9"/>
    <n v="30996.720000000001"/>
    <n v="9"/>
    <n v="30996.720000000001"/>
    <n v="19"/>
    <n v="65437.52"/>
    <n v="46"/>
  </r>
  <r>
    <x v="0"/>
    <n v="150010"/>
    <x v="19"/>
    <x v="19"/>
    <n v="90026"/>
    <x v="142"/>
    <x v="0"/>
    <x v="40"/>
    <m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14"/>
    <n v="39508"/>
    <n v="47"/>
    <n v="132634"/>
    <n v="9"/>
    <n v="25398"/>
    <n v="9"/>
    <n v="25398"/>
    <n v="9"/>
    <n v="25398"/>
    <n v="20"/>
    <n v="56440"/>
    <n v="47"/>
  </r>
  <r>
    <x v="0"/>
    <n v="150010"/>
    <x v="19"/>
    <x v="19"/>
    <n v="90027"/>
    <x v="143"/>
    <x v="0"/>
    <x v="40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13"/>
    <n v="44773.04"/>
    <n v="46"/>
    <n v="158427.68"/>
    <n v="9"/>
    <n v="30996.720000000001"/>
    <n v="9"/>
    <n v="30996.720000000001"/>
    <n v="9"/>
    <n v="30996.720000000001"/>
    <n v="19"/>
    <n v="65437.52"/>
    <n v="46"/>
  </r>
  <r>
    <x v="0"/>
    <n v="150010"/>
    <x v="19"/>
    <x v="19"/>
    <n v="90028"/>
    <x v="144"/>
    <x v="0"/>
    <x v="40"/>
    <m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13"/>
    <n v="30014.66"/>
    <n v="46"/>
    <n v="106205.72"/>
    <n v="9"/>
    <n v="20779.38"/>
    <n v="9"/>
    <n v="20779.38"/>
    <n v="9"/>
    <n v="20779.38"/>
    <n v="19"/>
    <n v="43867.58"/>
    <n v="46"/>
  </r>
  <r>
    <x v="0"/>
    <n v="150010"/>
    <x v="19"/>
    <x v="19"/>
    <n v="90029"/>
    <x v="145"/>
    <x v="0"/>
    <x v="40"/>
    <m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8"/>
    <n v="189948.48"/>
    <n v="12"/>
    <n v="47487.12"/>
    <n v="12"/>
    <n v="47487.12"/>
    <n v="12"/>
    <n v="47487.12"/>
    <n v="12"/>
    <n v="47487.12"/>
    <n v="48"/>
  </r>
  <r>
    <x v="0"/>
    <n v="150010"/>
    <x v="19"/>
    <x v="19"/>
    <n v="90030"/>
    <x v="146"/>
    <x v="0"/>
    <x v="40"/>
    <m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8"/>
    <n v="110823.36"/>
    <n v="12"/>
    <n v="27705.84"/>
    <n v="12"/>
    <n v="27705.84"/>
    <n v="12"/>
    <n v="27705.84"/>
    <n v="12"/>
    <n v="27705.84"/>
    <n v="48"/>
  </r>
  <r>
    <x v="0"/>
    <n v="150010"/>
    <x v="19"/>
    <x v="19"/>
    <n v="90031"/>
    <x v="147"/>
    <x v="0"/>
    <x v="40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6"/>
    <n v="123986.88"/>
    <n v="9"/>
    <n v="30996.720000000001"/>
    <n v="9"/>
    <n v="30996.720000000001"/>
    <n v="9"/>
    <n v="30996.720000000001"/>
    <n v="9"/>
    <n v="30996.720000000001"/>
    <n v="36"/>
  </r>
  <r>
    <x v="0"/>
    <n v="150010"/>
    <x v="19"/>
    <x v="19"/>
    <n v="90032"/>
    <x v="148"/>
    <x v="0"/>
    <x v="40"/>
    <m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8"/>
    <n v="22576"/>
    <n v="41"/>
    <n v="115702"/>
    <n v="9"/>
    <n v="25398"/>
    <n v="9"/>
    <n v="25398"/>
    <n v="9"/>
    <n v="25398"/>
    <n v="14"/>
    <n v="39508"/>
    <n v="41"/>
  </r>
  <r>
    <x v="0"/>
    <n v="150010"/>
    <x v="19"/>
    <x v="19"/>
    <n v="90033"/>
    <x v="149"/>
    <x v="0"/>
    <x v="40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4"/>
    <n v="13776.32"/>
    <n v="37"/>
    <n v="127430.96"/>
    <n v="9"/>
    <n v="30996.720000000001"/>
    <n v="9"/>
    <n v="30996.720000000001"/>
    <n v="9"/>
    <n v="30996.720000000001"/>
    <n v="10"/>
    <n v="34440.800000000003"/>
    <n v="37"/>
  </r>
  <r>
    <x v="0"/>
    <n v="150010"/>
    <x v="19"/>
    <x v="19"/>
    <n v="90034"/>
    <x v="150"/>
    <x v="0"/>
    <x v="40"/>
    <m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9"/>
    <n v="21508.47"/>
    <n v="31"/>
    <n v="74084.73"/>
    <n v="6"/>
    <n v="14338.98"/>
    <n v="6"/>
    <n v="14338.98"/>
    <n v="6"/>
    <n v="14338.98"/>
    <n v="13"/>
    <n v="31067.79"/>
    <n v="31"/>
  </r>
  <r>
    <x v="0"/>
    <n v="150010"/>
    <x v="19"/>
    <x v="19"/>
    <n v="90035"/>
    <x v="151"/>
    <x v="0"/>
    <x v="40"/>
    <m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8"/>
    <n v="25487.279999999999"/>
    <n v="30"/>
    <n v="95577.3"/>
    <n v="6"/>
    <n v="19115.46"/>
    <n v="6"/>
    <n v="19115.46"/>
    <n v="6"/>
    <n v="19115.46"/>
    <n v="12"/>
    <n v="38230.92"/>
    <n v="30"/>
  </r>
  <r>
    <x v="0"/>
    <n v="150010"/>
    <x v="19"/>
    <x v="19"/>
    <n v="90036"/>
    <x v="152"/>
    <x v="0"/>
    <x v="40"/>
    <m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4"/>
    <n v="53962.8"/>
    <n v="6"/>
    <n v="13490.7"/>
    <n v="6"/>
    <n v="13490.7"/>
    <n v="6"/>
    <n v="13490.7"/>
    <n v="6"/>
    <n v="13490.7"/>
    <n v="24"/>
  </r>
  <r>
    <x v="0"/>
    <n v="150010"/>
    <x v="19"/>
    <x v="19"/>
    <n v="90037"/>
    <x v="153"/>
    <x v="0"/>
    <x v="40"/>
    <m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6"/>
    <n v="19963.740000000002"/>
    <n v="28"/>
    <n v="93164.12"/>
    <n v="6"/>
    <n v="19963.740000000002"/>
    <n v="6"/>
    <n v="19963.740000000002"/>
    <n v="6"/>
    <n v="19963.740000000002"/>
    <n v="10"/>
    <n v="33272.9"/>
    <n v="28"/>
  </r>
  <r>
    <x v="0"/>
    <n v="150010"/>
    <x v="19"/>
    <x v="19"/>
    <n v="90038"/>
    <x v="154"/>
    <x v="0"/>
    <x v="40"/>
    <m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8"/>
    <n v="17987.599999999999"/>
    <n v="30"/>
    <n v="67453.5"/>
    <n v="6"/>
    <n v="13490.7"/>
    <n v="6"/>
    <n v="13490.7"/>
    <n v="6"/>
    <n v="13490.7"/>
    <n v="12"/>
    <n v="26981.4"/>
    <n v="30"/>
  </r>
  <r>
    <x v="0"/>
    <n v="150010"/>
    <x v="19"/>
    <x v="19"/>
    <n v="90039"/>
    <x v="155"/>
    <x v="0"/>
    <x v="40"/>
    <m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2"/>
    <n v="38230.92"/>
    <n v="23"/>
    <n v="73275.929999999993"/>
    <n v="3"/>
    <n v="9557.73"/>
    <n v="3"/>
    <n v="9557.73"/>
    <n v="3"/>
    <n v="9557.73"/>
    <n v="14"/>
    <n v="44602.74"/>
    <n v="23"/>
  </r>
  <r>
    <x v="0"/>
    <n v="150010"/>
    <x v="19"/>
    <x v="19"/>
    <n v="90040"/>
    <x v="156"/>
    <x v="0"/>
    <x v="40"/>
    <m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8"/>
    <n v="19118.64"/>
    <n v="30"/>
    <n v="71694.899999999994"/>
    <n v="6"/>
    <n v="14338.98"/>
    <n v="6"/>
    <n v="14338.98"/>
    <n v="6"/>
    <n v="14338.98"/>
    <n v="12"/>
    <n v="28677.96"/>
    <n v="30"/>
  </r>
  <r>
    <x v="0"/>
    <n v="150010"/>
    <x v="19"/>
    <x v="19"/>
    <n v="90041"/>
    <x v="157"/>
    <x v="0"/>
    <x v="40"/>
    <m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2"/>
    <n v="38230.92"/>
    <n v="23"/>
    <n v="73275.929999999993"/>
    <n v="3"/>
    <n v="9557.73"/>
    <n v="3"/>
    <n v="9557.73"/>
    <n v="3"/>
    <n v="9557.73"/>
    <n v="14"/>
    <n v="44602.74"/>
    <n v="23"/>
  </r>
  <r>
    <x v="0"/>
    <n v="150010"/>
    <x v="19"/>
    <x v="19"/>
    <n v="90042"/>
    <x v="158"/>
    <x v="0"/>
    <x v="40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6"/>
    <n v="13490.7"/>
    <n v="17"/>
    <n v="38223.65"/>
    <n v="3"/>
    <n v="6745.35"/>
    <n v="3"/>
    <n v="6745.35"/>
    <n v="3"/>
    <n v="6745.35"/>
    <n v="8"/>
    <n v="17987.599999999999"/>
    <n v="17"/>
  </r>
  <r>
    <x v="0"/>
    <n v="150010"/>
    <x v="19"/>
    <x v="19"/>
    <n v="90043"/>
    <x v="159"/>
    <x v="0"/>
    <x v="40"/>
    <m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8"/>
    <n v="26618.32"/>
    <n v="19"/>
    <n v="63218.51"/>
    <n v="3"/>
    <n v="9981.8700000000008"/>
    <n v="3"/>
    <n v="9981.8700000000008"/>
    <n v="3"/>
    <n v="9981.8700000000008"/>
    <n v="10"/>
    <n v="33272.9"/>
    <n v="19"/>
  </r>
  <r>
    <x v="0"/>
    <n v="150010"/>
    <x v="19"/>
    <x v="19"/>
    <n v="90044"/>
    <x v="160"/>
    <x v="0"/>
    <x v="40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2"/>
    <n v="26981.4"/>
    <n v="3"/>
    <n v="6745.35"/>
    <n v="3"/>
    <n v="6745.35"/>
    <n v="3"/>
    <n v="6745.35"/>
    <n v="3"/>
    <n v="6745.35"/>
    <n v="12"/>
  </r>
  <r>
    <x v="0"/>
    <n v="150010"/>
    <x v="19"/>
    <x v="19"/>
    <n v="90045"/>
    <x v="161"/>
    <x v="0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6"/>
    <n v="13314.18"/>
    <n v="17"/>
    <n v="37723.51"/>
    <n v="3"/>
    <n v="6657.09"/>
    <n v="3"/>
    <n v="6657.09"/>
    <n v="3"/>
    <n v="6657.09"/>
    <n v="8"/>
    <n v="17752.240000000002"/>
    <n v="17"/>
  </r>
  <r>
    <x v="0"/>
    <n v="150010"/>
    <x v="19"/>
    <x v="19"/>
    <n v="90046"/>
    <x v="162"/>
    <x v="0"/>
    <x v="40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2"/>
    <n v="4384.0600000000004"/>
    <n v="13"/>
    <n v="28496.39"/>
    <n v="3"/>
    <n v="6576.09"/>
    <n v="3"/>
    <n v="6576.09"/>
    <n v="3"/>
    <n v="6576.09"/>
    <n v="4"/>
    <n v="8768.1200000000008"/>
    <n v="13"/>
  </r>
  <r>
    <x v="0"/>
    <n v="150010"/>
    <x v="19"/>
    <x v="19"/>
    <n v="90047"/>
    <x v="163"/>
    <x v="0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2"/>
    <n v="26628.36"/>
    <n v="23"/>
    <n v="51037.69"/>
    <n v="3"/>
    <n v="6657.09"/>
    <n v="3"/>
    <n v="6657.09"/>
    <n v="3"/>
    <n v="6657.09"/>
    <n v="14"/>
    <n v="31066.42"/>
    <n v="23"/>
  </r>
  <r>
    <x v="0"/>
    <n v="150010"/>
    <x v="19"/>
    <x v="19"/>
    <n v="90048"/>
    <x v="164"/>
    <x v="0"/>
    <x v="40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7"/>
    <n v="14354.55"/>
    <n v="29"/>
    <n v="59468.85"/>
    <n v="6"/>
    <n v="12303.9"/>
    <n v="6"/>
    <n v="12303.9"/>
    <n v="6"/>
    <n v="12303.9"/>
    <n v="11"/>
    <n v="22557.15"/>
    <n v="29"/>
  </r>
  <r>
    <x v="0"/>
    <n v="150010"/>
    <x v="19"/>
    <x v="19"/>
    <n v="90049"/>
    <x v="165"/>
    <x v="0"/>
    <x v="40"/>
    <m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4"/>
    <n v="56649.84"/>
    <n v="6"/>
    <n v="14162.46"/>
    <n v="6"/>
    <n v="14162.46"/>
    <n v="6"/>
    <n v="14162.46"/>
    <n v="6"/>
    <n v="14162.46"/>
    <n v="24"/>
  </r>
  <r>
    <x v="0"/>
    <n v="150010"/>
    <x v="19"/>
    <x v="19"/>
    <n v="90050"/>
    <x v="166"/>
    <x v="0"/>
    <x v="40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9"/>
    <n v="18455.849999999999"/>
    <n v="31"/>
    <n v="63570.15"/>
    <n v="6"/>
    <n v="12303.9"/>
    <n v="6"/>
    <n v="12303.9"/>
    <n v="6"/>
    <n v="12303.9"/>
    <n v="13"/>
    <n v="26658.45"/>
    <n v="31"/>
  </r>
  <r>
    <x v="0"/>
    <n v="150010"/>
    <x v="19"/>
    <x v="19"/>
    <n v="90051"/>
    <x v="167"/>
    <x v="0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6"/>
    <n v="13314.18"/>
    <n v="28"/>
    <n v="62132.84"/>
    <n v="6"/>
    <n v="13314.18"/>
    <n v="6"/>
    <n v="13314.18"/>
    <n v="6"/>
    <n v="13314.18"/>
    <n v="10"/>
    <n v="22190.3"/>
    <n v="28"/>
  </r>
  <r>
    <x v="0"/>
    <n v="150010"/>
    <x v="19"/>
    <x v="19"/>
    <n v="90052"/>
    <x v="168"/>
    <x v="0"/>
    <x v="40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8"/>
    <n v="17536.240000000002"/>
    <n v="30"/>
    <n v="65760.899999999994"/>
    <n v="6"/>
    <n v="13152.18"/>
    <n v="6"/>
    <n v="13152.18"/>
    <n v="6"/>
    <n v="13152.18"/>
    <n v="12"/>
    <n v="26304.36"/>
    <n v="30"/>
  </r>
  <r>
    <x v="0"/>
    <n v="150010"/>
    <x v="19"/>
    <x v="19"/>
    <n v="90053"/>
    <x v="169"/>
    <x v="0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6"/>
    <n v="13314.18"/>
    <n v="28"/>
    <n v="62132.84"/>
    <n v="6"/>
    <n v="13314.18"/>
    <n v="6"/>
    <n v="13314.18"/>
    <n v="6"/>
    <n v="13314.18"/>
    <n v="10"/>
    <n v="22190.3"/>
    <n v="28"/>
  </r>
  <r>
    <x v="0"/>
    <n v="150010"/>
    <x v="19"/>
    <x v="19"/>
    <n v="90054"/>
    <x v="170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2"/>
    <n v="24607.8"/>
    <n v="23"/>
    <n v="47164.95"/>
    <n v="3"/>
    <n v="6151.95"/>
    <n v="3"/>
    <n v="6151.95"/>
    <n v="3"/>
    <n v="6151.95"/>
    <n v="14"/>
    <n v="28709.1"/>
    <n v="23"/>
  </r>
  <r>
    <x v="0"/>
    <n v="150010"/>
    <x v="19"/>
    <x v="19"/>
    <n v="90055"/>
    <x v="171"/>
    <x v="0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0"/>
    <n v="23604.1"/>
    <n v="21"/>
    <n v="49568.61"/>
    <n v="3"/>
    <n v="7081.23"/>
    <n v="3"/>
    <n v="7081.23"/>
    <n v="3"/>
    <n v="7081.23"/>
    <n v="12"/>
    <n v="28324.92"/>
    <n v="21"/>
  </r>
  <r>
    <x v="0"/>
    <n v="150010"/>
    <x v="19"/>
    <x v="19"/>
    <n v="90056"/>
    <x v="172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0"/>
    <n v="20506.5"/>
    <n v="21"/>
    <n v="43063.65"/>
    <n v="3"/>
    <n v="6151.95"/>
    <n v="3"/>
    <n v="6151.95"/>
    <n v="3"/>
    <n v="6151.95"/>
    <n v="12"/>
    <n v="24607.8"/>
    <n v="21"/>
  </r>
  <r>
    <x v="0"/>
    <n v="150010"/>
    <x v="19"/>
    <x v="19"/>
    <n v="90057"/>
    <x v="173"/>
    <x v="0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8"/>
    <n v="17752.240000000002"/>
    <n v="19"/>
    <n v="42161.57"/>
    <n v="3"/>
    <n v="6657.09"/>
    <n v="3"/>
    <n v="6657.09"/>
    <n v="3"/>
    <n v="6657.09"/>
    <n v="10"/>
    <n v="22190.3"/>
    <n v="19"/>
  </r>
  <r>
    <x v="0"/>
    <n v="150010"/>
    <x v="19"/>
    <x v="19"/>
    <n v="90058"/>
    <x v="17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344.21"/>
    <n v="7"/>
    <n v="15344.21"/>
    <n v="0"/>
    <n v="0"/>
    <n v="0"/>
    <n v="0"/>
    <n v="0"/>
    <n v="0"/>
    <n v="7"/>
    <n v="15344.21"/>
    <n v="7"/>
  </r>
  <r>
    <x v="0"/>
    <n v="150010"/>
    <x v="19"/>
    <x v="19"/>
    <n v="90059"/>
    <x v="175"/>
    <x v="0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2"/>
    <n v="26628.36"/>
    <n v="23"/>
    <n v="51037.69"/>
    <n v="3"/>
    <n v="6657.09"/>
    <n v="3"/>
    <n v="6657.09"/>
    <n v="3"/>
    <n v="6657.09"/>
    <n v="14"/>
    <n v="31066.42"/>
    <n v="23"/>
  </r>
  <r>
    <x v="0"/>
    <n v="150010"/>
    <x v="19"/>
    <x v="19"/>
    <n v="90060"/>
    <x v="176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2"/>
    <n v="24607.8"/>
    <n v="3"/>
    <n v="6151.95"/>
    <n v="3"/>
    <n v="6151.95"/>
    <n v="3"/>
    <n v="6151.95"/>
    <n v="3"/>
    <n v="6151.95"/>
    <n v="12"/>
  </r>
  <r>
    <x v="0"/>
    <n v="150010"/>
    <x v="19"/>
    <x v="19"/>
    <n v="90061"/>
    <x v="177"/>
    <x v="0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2"/>
    <n v="28324.92"/>
    <n v="3"/>
    <n v="7081.23"/>
    <n v="3"/>
    <n v="7081.23"/>
    <n v="3"/>
    <n v="7081.23"/>
    <n v="3"/>
    <n v="7081.23"/>
    <n v="12"/>
  </r>
  <r>
    <x v="0"/>
    <n v="150010"/>
    <x v="19"/>
    <x v="19"/>
    <n v="90062"/>
    <x v="17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8455.849999999999"/>
    <n v="9"/>
    <n v="18455.849999999999"/>
    <n v="0"/>
    <n v="0"/>
    <n v="0"/>
    <n v="0"/>
    <n v="0"/>
    <n v="0"/>
    <n v="9"/>
    <n v="18455.849999999999"/>
    <n v="9"/>
  </r>
  <r>
    <x v="0"/>
    <n v="150010"/>
    <x v="19"/>
    <x v="19"/>
    <n v="90063"/>
    <x v="17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876.1200000000008"/>
    <n v="4"/>
    <n v="8876.1200000000008"/>
    <n v="0"/>
    <n v="0"/>
    <n v="0"/>
    <n v="0"/>
    <n v="0"/>
    <n v="0"/>
    <n v="4"/>
    <n v="8876.1200000000008"/>
    <n v="4"/>
  </r>
  <r>
    <x v="0"/>
    <n v="150010"/>
    <x v="19"/>
    <x v="19"/>
    <n v="90064"/>
    <x v="18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576.09"/>
    <n v="3"/>
    <n v="6576.09"/>
    <n v="0"/>
    <n v="0"/>
    <n v="0"/>
    <n v="0"/>
    <n v="0"/>
    <n v="0"/>
    <n v="3"/>
    <n v="6576.09"/>
    <n v="3"/>
  </r>
  <r>
    <x v="0"/>
    <n v="150010"/>
    <x v="19"/>
    <x v="19"/>
    <n v="90065"/>
    <x v="18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657.09"/>
    <n v="3"/>
    <n v="6657.09"/>
    <n v="0"/>
    <n v="0"/>
    <n v="0"/>
    <n v="0"/>
    <n v="0"/>
    <n v="0"/>
    <n v="3"/>
    <n v="6657.09"/>
    <n v="3"/>
  </r>
  <r>
    <x v="0"/>
    <n v="150010"/>
    <x v="19"/>
    <x v="19"/>
    <n v="90066"/>
    <x v="18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101.3"/>
    <n v="2"/>
    <n v="4101.3"/>
    <n v="0"/>
    <n v="0"/>
    <n v="0"/>
    <n v="0"/>
    <n v="0"/>
    <n v="0"/>
    <n v="2"/>
    <n v="4101.3"/>
    <n v="2"/>
  </r>
  <r>
    <x v="0"/>
    <n v="150010"/>
    <x v="19"/>
    <x v="19"/>
    <n v="90067"/>
    <x v="18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60.41"/>
    <n v="1"/>
    <n v="2360.41"/>
    <n v="0"/>
    <n v="0"/>
    <n v="0"/>
    <n v="0"/>
    <n v="0"/>
    <n v="0"/>
    <n v="1"/>
    <n v="2360.41"/>
    <n v="1"/>
  </r>
  <r>
    <x v="0"/>
    <n v="150010"/>
    <x v="19"/>
    <x v="19"/>
    <n v="90068"/>
    <x v="18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202.6"/>
    <n v="4"/>
    <n v="8202.6"/>
    <n v="0"/>
    <n v="0"/>
    <n v="0"/>
    <n v="0"/>
    <n v="0"/>
    <n v="0"/>
    <n v="4"/>
    <n v="8202.6"/>
    <n v="4"/>
  </r>
  <r>
    <x v="0"/>
    <n v="150010"/>
    <x v="19"/>
    <x v="19"/>
    <n v="90069"/>
    <x v="185"/>
    <x v="0"/>
    <x v="40"/>
    <m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11"/>
    <n v="17122.16"/>
    <n v="33"/>
    <n v="51366.48"/>
    <n v="6"/>
    <n v="9339.36"/>
    <n v="6"/>
    <n v="9339.36"/>
    <n v="6"/>
    <n v="9339.36"/>
    <n v="15"/>
    <n v="23348.400000000001"/>
    <n v="33"/>
  </r>
  <r>
    <x v="0"/>
    <n v="150010"/>
    <x v="19"/>
    <x v="19"/>
    <n v="90070"/>
    <x v="186"/>
    <x v="0"/>
    <x v="40"/>
    <m/>
    <n v="2"/>
    <n v="2776.36"/>
    <n v="2"/>
    <n v="2776.36"/>
    <n v="2"/>
    <n v="2776.36"/>
    <n v="2"/>
    <n v="2776.36"/>
    <n v="2"/>
    <n v="2776.36"/>
    <n v="2"/>
    <n v="2776.36"/>
    <n v="2"/>
    <n v="2776.36"/>
    <n v="2"/>
    <n v="2776.36"/>
    <n v="2"/>
    <n v="2776.36"/>
    <n v="2"/>
    <n v="2776.36"/>
    <n v="2"/>
    <n v="2776.36"/>
    <n v="7"/>
    <n v="9717.26"/>
    <n v="29"/>
    <n v="40257.22"/>
    <n v="6"/>
    <n v="8329.08"/>
    <n v="6"/>
    <n v="8329.08"/>
    <n v="6"/>
    <n v="8329.08"/>
    <n v="11"/>
    <n v="15269.98"/>
    <n v="29"/>
  </r>
  <r>
    <x v="0"/>
    <n v="150010"/>
    <x v="19"/>
    <x v="19"/>
    <n v="90071"/>
    <x v="187"/>
    <x v="0"/>
    <x v="40"/>
    <m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9"/>
    <n v="14009.04"/>
    <n v="42"/>
    <n v="65375.519999999997"/>
    <n v="9"/>
    <n v="14009.04"/>
    <n v="9"/>
    <n v="14009.04"/>
    <n v="9"/>
    <n v="14009.04"/>
    <n v="15"/>
    <n v="23348.400000000001"/>
    <n v="42"/>
  </r>
  <r>
    <x v="0"/>
    <n v="150010"/>
    <x v="19"/>
    <x v="19"/>
    <n v="90072"/>
    <x v="188"/>
    <x v="0"/>
    <x v="40"/>
    <m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4"/>
    <n v="5552.72"/>
    <n v="37"/>
    <n v="51362.66"/>
    <n v="9"/>
    <n v="12493.62"/>
    <n v="9"/>
    <n v="12493.62"/>
    <n v="9"/>
    <n v="12493.62"/>
    <n v="10"/>
    <n v="13881.8"/>
    <n v="37"/>
  </r>
  <r>
    <x v="0"/>
    <n v="150010"/>
    <x v="19"/>
    <x v="19"/>
    <n v="90073"/>
    <x v="189"/>
    <x v="0"/>
    <x v="40"/>
    <m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10"/>
    <n v="15565.6"/>
    <n v="32"/>
    <n v="49809.919999999998"/>
    <n v="6"/>
    <n v="9339.36"/>
    <n v="6"/>
    <n v="9339.36"/>
    <n v="6"/>
    <n v="9339.36"/>
    <n v="14"/>
    <n v="21791.84"/>
    <n v="32"/>
  </r>
  <r>
    <x v="0"/>
    <n v="150010"/>
    <x v="19"/>
    <x v="19"/>
    <n v="90074"/>
    <x v="190"/>
    <x v="0"/>
    <x v="40"/>
    <m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7"/>
    <n v="9717.26"/>
    <n v="40"/>
    <n v="55527.199999999997"/>
    <n v="9"/>
    <n v="12493.62"/>
    <n v="9"/>
    <n v="12493.62"/>
    <n v="9"/>
    <n v="12493.62"/>
    <n v="13"/>
    <n v="18046.34"/>
    <n v="40"/>
  </r>
  <r>
    <x v="0"/>
    <n v="150010"/>
    <x v="19"/>
    <x v="19"/>
    <n v="90075"/>
    <x v="191"/>
    <x v="0"/>
    <x v="40"/>
    <m/>
    <n v="2"/>
    <n v="3680.42"/>
    <n v="2"/>
    <n v="3680.42"/>
    <n v="2"/>
    <n v="3680.42"/>
    <n v="2"/>
    <n v="3680.42"/>
    <n v="2"/>
    <n v="3680.42"/>
    <n v="2"/>
    <n v="3680.42"/>
    <n v="2"/>
    <n v="3680.42"/>
    <n v="2"/>
    <n v="3680.42"/>
    <n v="2"/>
    <n v="3680.42"/>
    <n v="2"/>
    <n v="3680.42"/>
    <n v="2"/>
    <n v="3680.42"/>
    <n v="2"/>
    <n v="3680.42"/>
    <n v="24"/>
    <n v="44165.04"/>
    <n v="6"/>
    <n v="11041.26"/>
    <n v="6"/>
    <n v="11041.26"/>
    <n v="6"/>
    <n v="11041.26"/>
    <n v="6"/>
    <n v="11041.26"/>
    <n v="24"/>
  </r>
  <r>
    <x v="0"/>
    <n v="150010"/>
    <x v="19"/>
    <x v="19"/>
    <n v="90076"/>
    <x v="192"/>
    <x v="0"/>
    <x v="40"/>
    <m/>
    <n v="3"/>
    <n v="5015.49"/>
    <n v="3"/>
    <n v="5015.49"/>
    <n v="3"/>
    <n v="5015.49"/>
    <n v="3"/>
    <n v="5015.49"/>
    <n v="3"/>
    <n v="5015.49"/>
    <n v="3"/>
    <n v="5015.49"/>
    <n v="3"/>
    <n v="5015.49"/>
    <n v="3"/>
    <n v="5015.49"/>
    <n v="3"/>
    <n v="5015.49"/>
    <n v="3"/>
    <n v="5015.49"/>
    <n v="3"/>
    <n v="5015.49"/>
    <n v="4"/>
    <n v="6687.32"/>
    <n v="37"/>
    <n v="61857.71"/>
    <n v="9"/>
    <n v="15046.47"/>
    <n v="9"/>
    <n v="15046.47"/>
    <n v="9"/>
    <n v="15046.47"/>
    <n v="10"/>
    <n v="16718.3"/>
    <n v="37"/>
  </r>
  <r>
    <x v="0"/>
    <n v="150010"/>
    <x v="19"/>
    <x v="19"/>
    <n v="90077"/>
    <x v="193"/>
    <x v="0"/>
    <x v="40"/>
    <m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5"/>
    <n v="11406.7"/>
    <n v="38"/>
    <n v="86690.92"/>
    <n v="9"/>
    <n v="20532.060000000001"/>
    <n v="9"/>
    <n v="20532.060000000001"/>
    <n v="9"/>
    <n v="20532.060000000001"/>
    <n v="11"/>
    <n v="25094.74"/>
    <n v="38"/>
  </r>
  <r>
    <x v="0"/>
    <n v="150010"/>
    <x v="19"/>
    <x v="19"/>
    <n v="90078"/>
    <x v="194"/>
    <x v="0"/>
    <x v="40"/>
    <m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12"/>
    <n v="22981.919999999998"/>
    <n v="34"/>
    <n v="65115.44"/>
    <n v="6"/>
    <n v="11490.96"/>
    <n v="6"/>
    <n v="11490.96"/>
    <n v="6"/>
    <n v="11490.96"/>
    <n v="16"/>
    <n v="30642.560000000001"/>
    <n v="34"/>
  </r>
  <r>
    <x v="0"/>
    <n v="150010"/>
    <x v="19"/>
    <x v="19"/>
    <n v="90079"/>
    <x v="195"/>
    <x v="0"/>
    <x v="40"/>
    <m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9"/>
    <n v="21804.48"/>
    <n v="31"/>
    <n v="75104.320000000007"/>
    <n v="6"/>
    <n v="14536.32"/>
    <n v="6"/>
    <n v="14536.32"/>
    <n v="6"/>
    <n v="14536.32"/>
    <n v="13"/>
    <n v="31495.360000000001"/>
    <n v="31"/>
  </r>
  <r>
    <x v="0"/>
    <n v="150010"/>
    <x v="19"/>
    <x v="19"/>
    <n v="90080"/>
    <x v="196"/>
    <x v="0"/>
    <x v="40"/>
    <m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9"/>
    <n v="17236.439999999999"/>
    <n v="31"/>
    <n v="59369.96"/>
    <n v="6"/>
    <n v="11490.96"/>
    <n v="6"/>
    <n v="11490.96"/>
    <n v="6"/>
    <n v="11490.96"/>
    <n v="13"/>
    <n v="24897.08"/>
    <n v="31"/>
  </r>
  <r>
    <x v="0"/>
    <n v="150010"/>
    <x v="19"/>
    <x v="19"/>
    <n v="90081"/>
    <x v="197"/>
    <x v="0"/>
    <x v="40"/>
    <m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11"/>
    <n v="25094.74"/>
    <n v="33"/>
    <n v="75284.22"/>
    <n v="6"/>
    <n v="13688.04"/>
    <n v="6"/>
    <n v="13688.04"/>
    <n v="6"/>
    <n v="13688.04"/>
    <n v="15"/>
    <n v="34220.1"/>
    <n v="33"/>
  </r>
  <r>
    <x v="0"/>
    <n v="150010"/>
    <x v="19"/>
    <x v="19"/>
    <n v="90082"/>
    <x v="198"/>
    <x v="0"/>
    <x v="40"/>
    <m/>
    <n v="3"/>
    <n v="10984.89"/>
    <n v="3"/>
    <n v="10984.89"/>
    <n v="3"/>
    <n v="10984.89"/>
    <n v="3"/>
    <n v="10984.89"/>
    <n v="3"/>
    <n v="10984.89"/>
    <n v="3"/>
    <n v="10984.89"/>
    <n v="3"/>
    <n v="10984.89"/>
    <n v="3"/>
    <n v="10984.89"/>
    <n v="3"/>
    <n v="10984.89"/>
    <n v="3"/>
    <n v="10984.89"/>
    <n v="3"/>
    <n v="10984.89"/>
    <n v="8"/>
    <n v="29293.040000000001"/>
    <n v="41"/>
    <n v="150126.82999999999"/>
    <n v="9"/>
    <n v="32954.67"/>
    <n v="9"/>
    <n v="32954.67"/>
    <n v="9"/>
    <n v="32954.67"/>
    <n v="14"/>
    <n v="51262.82"/>
    <n v="41"/>
  </r>
  <r>
    <x v="0"/>
    <n v="150010"/>
    <x v="19"/>
    <x v="19"/>
    <n v="90083"/>
    <x v="199"/>
    <x v="0"/>
    <x v="40"/>
    <m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11"/>
    <n v="25094.74"/>
    <n v="33"/>
    <n v="75284.22"/>
    <n v="6"/>
    <n v="13688.04"/>
    <n v="6"/>
    <n v="13688.04"/>
    <n v="6"/>
    <n v="13688.04"/>
    <n v="15"/>
    <n v="34220.1"/>
    <n v="33"/>
  </r>
  <r>
    <x v="0"/>
    <n v="150010"/>
    <x v="19"/>
    <x v="19"/>
    <n v="90084"/>
    <x v="200"/>
    <x v="0"/>
    <x v="40"/>
    <m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7"/>
    <n v="13406.12"/>
    <n v="40"/>
    <n v="76606.399999999994"/>
    <n v="9"/>
    <n v="17236.439999999999"/>
    <n v="9"/>
    <n v="17236.439999999999"/>
    <n v="9"/>
    <n v="17236.439999999999"/>
    <n v="13"/>
    <n v="24897.08"/>
    <n v="40"/>
  </r>
  <r>
    <x v="0"/>
    <n v="150010"/>
    <x v="19"/>
    <x v="19"/>
    <n v="90085"/>
    <x v="201"/>
    <x v="0"/>
    <x v="40"/>
    <m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7"/>
    <n v="16959.04"/>
    <n v="40"/>
    <n v="96908.800000000003"/>
    <n v="9"/>
    <n v="21804.48"/>
    <n v="9"/>
    <n v="21804.48"/>
    <n v="9"/>
    <n v="21804.48"/>
    <n v="13"/>
    <n v="31495.360000000001"/>
    <n v="40"/>
  </r>
  <r>
    <x v="0"/>
    <n v="150010"/>
    <x v="19"/>
    <x v="19"/>
    <n v="90086"/>
    <x v="202"/>
    <x v="0"/>
    <x v="40"/>
    <m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8"/>
    <n v="15321.28"/>
    <n v="41"/>
    <n v="78521.56"/>
    <n v="9"/>
    <n v="17236.439999999999"/>
    <n v="9"/>
    <n v="17236.439999999999"/>
    <n v="9"/>
    <n v="17236.439999999999"/>
    <n v="14"/>
    <n v="26812.240000000002"/>
    <n v="41"/>
  </r>
  <r>
    <x v="0"/>
    <n v="150010"/>
    <x v="19"/>
    <x v="19"/>
    <n v="90087"/>
    <x v="203"/>
    <x v="0"/>
    <x v="40"/>
    <m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6"/>
    <n v="98730"/>
    <n v="9"/>
    <n v="24682.5"/>
    <n v="9"/>
    <n v="24682.5"/>
    <n v="9"/>
    <n v="24682.5"/>
    <n v="9"/>
    <n v="24682.5"/>
    <n v="36"/>
  </r>
  <r>
    <x v="0"/>
    <n v="150010"/>
    <x v="19"/>
    <x v="19"/>
    <n v="90088"/>
    <x v="204"/>
    <x v="0"/>
    <x v="40"/>
    <m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8"/>
    <n v="16452.32"/>
    <n v="41"/>
    <n v="84318.14"/>
    <n v="9"/>
    <n v="18508.86"/>
    <n v="9"/>
    <n v="18508.86"/>
    <n v="9"/>
    <n v="18508.86"/>
    <n v="14"/>
    <n v="28791.56"/>
    <n v="41"/>
  </r>
  <r>
    <x v="0"/>
    <n v="150010"/>
    <x v="19"/>
    <x v="19"/>
    <n v="90089"/>
    <x v="205"/>
    <x v="0"/>
    <x v="40"/>
    <m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11"/>
    <n v="25094.74"/>
    <n v="44"/>
    <n v="100378.96"/>
    <n v="9"/>
    <n v="20532.060000000001"/>
    <n v="9"/>
    <n v="20532.060000000001"/>
    <n v="9"/>
    <n v="20532.060000000001"/>
    <n v="17"/>
    <n v="38782.78"/>
    <n v="44"/>
  </r>
  <r>
    <x v="0"/>
    <n v="150010"/>
    <x v="19"/>
    <x v="19"/>
    <n v="90090"/>
    <x v="206"/>
    <x v="0"/>
    <x v="40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6"/>
    <n v="11490.96"/>
    <n v="50"/>
    <n v="95758"/>
    <n v="12"/>
    <n v="22981.919999999998"/>
    <n v="12"/>
    <n v="22981.919999999998"/>
    <n v="12"/>
    <n v="22981.919999999998"/>
    <n v="14"/>
    <n v="26812.240000000002"/>
    <n v="50"/>
  </r>
  <r>
    <x v="0"/>
    <n v="150010"/>
    <x v="19"/>
    <x v="19"/>
    <n v="90091"/>
    <x v="207"/>
    <x v="0"/>
    <x v="40"/>
    <m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12"/>
    <n v="29072.639999999999"/>
    <n v="56"/>
    <n v="135672.32000000001"/>
    <n v="12"/>
    <n v="29072.639999999999"/>
    <n v="12"/>
    <n v="29072.639999999999"/>
    <n v="12"/>
    <n v="29072.639999999999"/>
    <n v="20"/>
    <n v="48454.400000000001"/>
    <n v="56"/>
  </r>
  <r>
    <x v="0"/>
    <n v="150010"/>
    <x v="19"/>
    <x v="19"/>
    <n v="90092"/>
    <x v="208"/>
    <x v="0"/>
    <x v="40"/>
    <m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5"/>
    <n v="11881.6"/>
    <n v="49"/>
    <n v="116439.67999999999"/>
    <n v="12"/>
    <n v="28515.84"/>
    <n v="12"/>
    <n v="28515.84"/>
    <n v="12"/>
    <n v="28515.84"/>
    <n v="13"/>
    <n v="30892.16"/>
    <n v="49"/>
  </r>
  <r>
    <x v="0"/>
    <n v="150010"/>
    <x v="19"/>
    <x v="19"/>
    <n v="90093"/>
    <x v="209"/>
    <x v="0"/>
    <x v="40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60"/>
    <n v="136880.4"/>
    <n v="15"/>
    <n v="34220.1"/>
    <n v="15"/>
    <n v="34220.1"/>
    <n v="15"/>
    <n v="34220.1"/>
    <n v="15"/>
    <n v="34220.1"/>
    <n v="60"/>
  </r>
  <r>
    <x v="0"/>
    <n v="150010"/>
    <x v="19"/>
    <x v="19"/>
    <n v="90094"/>
    <x v="210"/>
    <x v="0"/>
    <x v="40"/>
    <m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10"/>
    <n v="20565.400000000001"/>
    <n v="54"/>
    <n v="111053.16"/>
    <n v="12"/>
    <n v="24678.48"/>
    <n v="12"/>
    <n v="24678.48"/>
    <n v="12"/>
    <n v="24678.48"/>
    <n v="18"/>
    <n v="37017.72"/>
    <n v="54"/>
  </r>
  <r>
    <x v="0"/>
    <n v="150010"/>
    <x v="19"/>
    <x v="19"/>
    <n v="90095"/>
    <x v="211"/>
    <x v="0"/>
    <x v="40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8"/>
    <n v="18250.72"/>
    <n v="52"/>
    <n v="118629.68"/>
    <n v="12"/>
    <n v="27376.080000000002"/>
    <n v="12"/>
    <n v="27376.080000000002"/>
    <n v="12"/>
    <n v="27376.080000000002"/>
    <n v="16"/>
    <n v="36501.440000000002"/>
    <n v="52"/>
  </r>
  <r>
    <x v="0"/>
    <n v="150010"/>
    <x v="19"/>
    <x v="19"/>
    <n v="90096"/>
    <x v="212"/>
    <x v="0"/>
    <x v="40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5"/>
    <n v="9575.7999999999993"/>
    <n v="49"/>
    <n v="93842.84"/>
    <n v="12"/>
    <n v="22981.919999999998"/>
    <n v="12"/>
    <n v="22981.919999999998"/>
    <n v="12"/>
    <n v="22981.919999999998"/>
    <n v="13"/>
    <n v="24897.08"/>
    <n v="49"/>
  </r>
  <r>
    <x v="0"/>
    <n v="150010"/>
    <x v="19"/>
    <x v="19"/>
    <n v="90097"/>
    <x v="213"/>
    <x v="0"/>
    <x v="40"/>
    <m/>
    <n v="3"/>
    <n v="8651.64"/>
    <n v="3"/>
    <n v="8651.64"/>
    <n v="3"/>
    <n v="8651.64"/>
    <n v="3"/>
    <n v="8651.64"/>
    <n v="3"/>
    <n v="8651.64"/>
    <n v="3"/>
    <n v="8651.64"/>
    <n v="3"/>
    <n v="8651.64"/>
    <n v="3"/>
    <n v="8651.64"/>
    <n v="3"/>
    <n v="8651.64"/>
    <n v="3"/>
    <n v="8651.64"/>
    <n v="3"/>
    <n v="8651.64"/>
    <n v="13"/>
    <n v="37490.44"/>
    <n v="46"/>
    <n v="132658.48000000001"/>
    <n v="9"/>
    <n v="25954.92"/>
    <n v="9"/>
    <n v="25954.92"/>
    <n v="9"/>
    <n v="25954.92"/>
    <n v="19"/>
    <n v="54793.72"/>
    <n v="46"/>
  </r>
  <r>
    <x v="0"/>
    <n v="150010"/>
    <x v="19"/>
    <x v="19"/>
    <n v="90098"/>
    <x v="214"/>
    <x v="0"/>
    <x v="40"/>
    <m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10"/>
    <n v="19151.599999999999"/>
    <n v="43"/>
    <n v="82351.88"/>
    <n v="9"/>
    <n v="17236.439999999999"/>
    <n v="9"/>
    <n v="17236.439999999999"/>
    <n v="9"/>
    <n v="17236.439999999999"/>
    <n v="16"/>
    <n v="30642.560000000001"/>
    <n v="43"/>
  </r>
  <r>
    <x v="0"/>
    <n v="150010"/>
    <x v="19"/>
    <x v="19"/>
    <n v="90099"/>
    <x v="215"/>
    <x v="0"/>
    <x v="40"/>
    <m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13"/>
    <n v="29657.42"/>
    <n v="35"/>
    <n v="79846.899999999994"/>
    <n v="6"/>
    <n v="13688.04"/>
    <n v="6"/>
    <n v="13688.04"/>
    <n v="6"/>
    <n v="13688.04"/>
    <n v="17"/>
    <n v="38782.78"/>
    <n v="35"/>
  </r>
  <r>
    <x v="0"/>
    <n v="150010"/>
    <x v="19"/>
    <x v="19"/>
    <n v="90100"/>
    <x v="216"/>
    <x v="0"/>
    <x v="40"/>
    <m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9"/>
    <n v="18508.86"/>
    <n v="42"/>
    <n v="86374.68"/>
    <n v="9"/>
    <n v="18508.86"/>
    <n v="9"/>
    <n v="18508.86"/>
    <n v="9"/>
    <n v="18508.86"/>
    <n v="15"/>
    <n v="30848.1"/>
    <n v="42"/>
  </r>
  <r>
    <x v="0"/>
    <n v="150010"/>
    <x v="19"/>
    <x v="19"/>
    <n v="90101"/>
    <x v="217"/>
    <x v="0"/>
    <x v="40"/>
    <m/>
    <n v="2"/>
    <n v="5485"/>
    <n v="2"/>
    <n v="5485"/>
    <n v="2"/>
    <n v="5485"/>
    <n v="2"/>
    <n v="5485"/>
    <n v="2"/>
    <n v="5485"/>
    <n v="2"/>
    <n v="5485"/>
    <n v="2"/>
    <n v="5485"/>
    <n v="2"/>
    <n v="5485"/>
    <n v="2"/>
    <n v="5485"/>
    <n v="2"/>
    <n v="5485"/>
    <n v="2"/>
    <n v="5485"/>
    <n v="8"/>
    <n v="21940"/>
    <n v="30"/>
    <n v="82275"/>
    <n v="6"/>
    <n v="16455"/>
    <n v="6"/>
    <n v="16455"/>
    <n v="6"/>
    <n v="16455"/>
    <n v="12"/>
    <n v="32910"/>
    <n v="30"/>
  </r>
  <r>
    <x v="0"/>
    <n v="150010"/>
    <x v="19"/>
    <x v="19"/>
    <n v="90102"/>
    <x v="218"/>
    <x v="0"/>
    <x v="40"/>
    <m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7"/>
    <n v="13973.19"/>
    <n v="29"/>
    <n v="57888.93"/>
    <n v="6"/>
    <n v="11977.02"/>
    <n v="6"/>
    <n v="11977.02"/>
    <n v="6"/>
    <n v="11977.02"/>
    <n v="11"/>
    <n v="21957.87"/>
    <n v="29"/>
  </r>
  <r>
    <x v="0"/>
    <n v="150010"/>
    <x v="19"/>
    <x v="19"/>
    <n v="90103"/>
    <x v="219"/>
    <x v="0"/>
    <x v="40"/>
    <m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11"/>
    <n v="22254.87"/>
    <n v="33"/>
    <n v="66764.61"/>
    <n v="6"/>
    <n v="12139.02"/>
    <n v="6"/>
    <n v="12139.02"/>
    <n v="6"/>
    <n v="12139.02"/>
    <n v="15"/>
    <n v="30347.55"/>
    <n v="33"/>
  </r>
  <r>
    <x v="0"/>
    <n v="150010"/>
    <x v="19"/>
    <x v="19"/>
    <n v="90104"/>
    <x v="220"/>
    <x v="0"/>
    <x v="40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7"/>
    <n v="12983.53"/>
    <n v="18"/>
    <n v="33386.22"/>
    <n v="3"/>
    <n v="5564.37"/>
    <n v="3"/>
    <n v="5564.37"/>
    <n v="3"/>
    <n v="5564.37"/>
    <n v="9"/>
    <n v="16693.11"/>
    <n v="18"/>
  </r>
  <r>
    <x v="0"/>
    <n v="150010"/>
    <x v="19"/>
    <x v="19"/>
    <n v="90105"/>
    <x v="221"/>
    <x v="0"/>
    <x v="40"/>
    <m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4"/>
    <n v="51949.2"/>
    <n v="6"/>
    <n v="12987.3"/>
    <n v="6"/>
    <n v="12987.3"/>
    <n v="6"/>
    <n v="12987.3"/>
    <n v="6"/>
    <n v="12987.3"/>
    <n v="24"/>
  </r>
  <r>
    <x v="0"/>
    <n v="150010"/>
    <x v="19"/>
    <x v="19"/>
    <n v="90106"/>
    <x v="222"/>
    <x v="0"/>
    <x v="40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4"/>
    <n v="44514.96"/>
    <n v="6"/>
    <n v="11128.74"/>
    <n v="6"/>
    <n v="11128.74"/>
    <n v="6"/>
    <n v="11128.74"/>
    <n v="6"/>
    <n v="11128.74"/>
    <n v="24"/>
  </r>
  <r>
    <x v="0"/>
    <n v="150010"/>
    <x v="19"/>
    <x v="19"/>
    <n v="90107"/>
    <x v="223"/>
    <x v="0"/>
    <x v="40"/>
    <m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9"/>
    <n v="18208.53"/>
    <n v="20"/>
    <n v="40463.4"/>
    <n v="3"/>
    <n v="6069.51"/>
    <n v="3"/>
    <n v="6069.51"/>
    <n v="3"/>
    <n v="6069.51"/>
    <n v="11"/>
    <n v="22254.87"/>
    <n v="20"/>
  </r>
  <r>
    <x v="0"/>
    <n v="150010"/>
    <x v="19"/>
    <x v="19"/>
    <n v="90108"/>
    <x v="224"/>
    <x v="0"/>
    <x v="40"/>
    <m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0"/>
    <n v="19961.7"/>
    <n v="21"/>
    <n v="41919.57"/>
    <n v="3"/>
    <n v="5988.51"/>
    <n v="3"/>
    <n v="5988.51"/>
    <n v="3"/>
    <n v="5988.51"/>
    <n v="12"/>
    <n v="23954.04"/>
    <n v="21"/>
  </r>
  <r>
    <x v="0"/>
    <n v="150010"/>
    <x v="19"/>
    <x v="19"/>
    <n v="90109"/>
    <x v="225"/>
    <x v="0"/>
    <x v="40"/>
    <m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4"/>
    <n v="8092.68"/>
    <n v="15"/>
    <n v="30347.55"/>
    <n v="3"/>
    <n v="6069.51"/>
    <n v="3"/>
    <n v="6069.51"/>
    <n v="3"/>
    <n v="6069.51"/>
    <n v="6"/>
    <n v="12139.02"/>
    <n v="15"/>
  </r>
  <r>
    <x v="0"/>
    <n v="150010"/>
    <x v="19"/>
    <x v="19"/>
    <n v="90110"/>
    <x v="226"/>
    <x v="0"/>
    <x v="40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3"/>
    <n v="5564.37"/>
    <n v="14"/>
    <n v="25967.06"/>
    <n v="3"/>
    <n v="5564.37"/>
    <n v="3"/>
    <n v="5564.37"/>
    <n v="3"/>
    <n v="5564.37"/>
    <n v="5"/>
    <n v="9273.9500000000007"/>
    <n v="14"/>
  </r>
  <r>
    <x v="0"/>
    <n v="150010"/>
    <x v="19"/>
    <x v="19"/>
    <n v="90111"/>
    <x v="227"/>
    <x v="0"/>
    <x v="40"/>
    <m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2"/>
    <n v="25974.6"/>
    <n v="3"/>
    <n v="6493.65"/>
    <n v="3"/>
    <n v="6493.65"/>
    <n v="3"/>
    <n v="6493.65"/>
    <n v="3"/>
    <n v="6493.65"/>
    <n v="12"/>
  </r>
  <r>
    <x v="0"/>
    <n v="150010"/>
    <x v="19"/>
    <x v="19"/>
    <n v="90112"/>
    <x v="22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2983.53"/>
    <n v="7"/>
    <n v="12983.53"/>
    <n v="0"/>
    <n v="0"/>
    <n v="0"/>
    <n v="0"/>
    <n v="0"/>
    <n v="0"/>
    <n v="7"/>
    <n v="12983.53"/>
    <n v="7"/>
  </r>
  <r>
    <x v="0"/>
    <n v="150010"/>
    <x v="19"/>
    <x v="19"/>
    <n v="90113"/>
    <x v="22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2777.59"/>
    <n v="7"/>
    <n v="12777.59"/>
    <n v="0"/>
    <n v="0"/>
    <n v="0"/>
    <n v="0"/>
    <n v="0"/>
    <n v="0"/>
    <n v="7"/>
    <n v="12777.59"/>
    <n v="7"/>
  </r>
  <r>
    <x v="0"/>
    <n v="150010"/>
    <x v="19"/>
    <x v="19"/>
    <n v="90114"/>
    <x v="23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386.96"/>
    <n v="8"/>
    <n v="14386.96"/>
    <n v="0"/>
    <n v="0"/>
    <n v="0"/>
    <n v="0"/>
    <n v="0"/>
    <n v="0"/>
    <n v="8"/>
    <n v="14386.96"/>
    <n v="8"/>
  </r>
  <r>
    <x v="0"/>
    <n v="150010"/>
    <x v="19"/>
    <x v="19"/>
    <n v="90115"/>
    <x v="23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253.7"/>
    <n v="10"/>
    <n v="18253.7"/>
    <n v="0"/>
    <n v="0"/>
    <n v="0"/>
    <n v="0"/>
    <n v="0"/>
    <n v="0"/>
    <n v="10"/>
    <n v="18253.7"/>
    <n v="10"/>
  </r>
  <r>
    <x v="0"/>
    <n v="150010"/>
    <x v="19"/>
    <x v="19"/>
    <n v="90116"/>
    <x v="232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2"/>
    <n v="19883.88"/>
    <n v="3"/>
    <n v="4970.97"/>
    <n v="3"/>
    <n v="4970.97"/>
    <n v="3"/>
    <n v="4970.97"/>
    <n v="3"/>
    <n v="4970.97"/>
    <n v="12"/>
  </r>
  <r>
    <x v="0"/>
    <n v="150010"/>
    <x v="19"/>
    <x v="19"/>
    <n v="90117"/>
    <x v="233"/>
    <x v="0"/>
    <x v="40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7"/>
    <n v="13767.25"/>
    <n v="18"/>
    <n v="35401.5"/>
    <n v="3"/>
    <n v="5900.25"/>
    <n v="3"/>
    <n v="5900.25"/>
    <n v="3"/>
    <n v="5900.25"/>
    <n v="9"/>
    <n v="17700.75"/>
    <n v="18"/>
  </r>
  <r>
    <x v="0"/>
    <n v="150010"/>
    <x v="19"/>
    <x v="19"/>
    <n v="90118"/>
    <x v="23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8226.89"/>
    <n v="11"/>
    <n v="18226.89"/>
    <n v="0"/>
    <n v="0"/>
    <n v="0"/>
    <n v="0"/>
    <n v="0"/>
    <n v="0"/>
    <n v="11"/>
    <n v="18226.89"/>
    <n v="11"/>
  </r>
  <r>
    <x v="0"/>
    <n v="150010"/>
    <x v="19"/>
    <x v="19"/>
    <n v="90119"/>
    <x v="235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5"/>
    <n v="9126.85"/>
    <n v="16"/>
    <n v="29205.919999999998"/>
    <n v="3"/>
    <n v="5476.11"/>
    <n v="3"/>
    <n v="5476.11"/>
    <n v="3"/>
    <n v="5476.11"/>
    <n v="7"/>
    <n v="12777.59"/>
    <n v="16"/>
  </r>
  <r>
    <x v="0"/>
    <n v="150010"/>
    <x v="19"/>
    <x v="19"/>
    <n v="90120"/>
    <x v="23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7983.7"/>
    <n v="10"/>
    <n v="17983.7"/>
    <n v="0"/>
    <n v="0"/>
    <n v="0"/>
    <n v="0"/>
    <n v="0"/>
    <n v="0"/>
    <n v="10"/>
    <n v="17983.7"/>
    <n v="10"/>
  </r>
  <r>
    <x v="0"/>
    <n v="150010"/>
    <x v="19"/>
    <x v="19"/>
    <n v="90121"/>
    <x v="237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3"/>
    <n v="5476.11"/>
    <n v="14"/>
    <n v="25555.18"/>
    <n v="3"/>
    <n v="5476.11"/>
    <n v="3"/>
    <n v="5476.11"/>
    <n v="3"/>
    <n v="5476.11"/>
    <n v="5"/>
    <n v="9126.85"/>
    <n v="14"/>
  </r>
  <r>
    <x v="0"/>
    <n v="150010"/>
    <x v="19"/>
    <x v="19"/>
    <n v="90122"/>
    <x v="23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8226.89"/>
    <n v="11"/>
    <n v="18226.89"/>
    <n v="0"/>
    <n v="0"/>
    <n v="0"/>
    <n v="0"/>
    <n v="0"/>
    <n v="0"/>
    <n v="11"/>
    <n v="18226.89"/>
    <n v="11"/>
  </r>
  <r>
    <x v="0"/>
    <n v="150010"/>
    <x v="19"/>
    <x v="19"/>
    <n v="90123"/>
    <x v="23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833.75"/>
    <n v="5"/>
    <n v="9833.75"/>
    <n v="0"/>
    <n v="0"/>
    <n v="0"/>
    <n v="0"/>
    <n v="0"/>
    <n v="0"/>
    <n v="5"/>
    <n v="9833.75"/>
    <n v="5"/>
  </r>
  <r>
    <x v="0"/>
    <n v="150010"/>
    <x v="19"/>
    <x v="19"/>
    <n v="90124"/>
    <x v="24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598.93"/>
    <n v="7"/>
    <n v="11598.93"/>
    <n v="0"/>
    <n v="0"/>
    <n v="0"/>
    <n v="0"/>
    <n v="0"/>
    <n v="0"/>
    <n v="7"/>
    <n v="11598.93"/>
    <n v="7"/>
  </r>
  <r>
    <x v="0"/>
    <n v="150010"/>
    <x v="19"/>
    <x v="19"/>
    <n v="90125"/>
    <x v="24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602.96"/>
    <n v="8"/>
    <n v="14602.96"/>
    <n v="0"/>
    <n v="0"/>
    <n v="0"/>
    <n v="0"/>
    <n v="0"/>
    <n v="0"/>
    <n v="8"/>
    <n v="14602.96"/>
    <n v="8"/>
  </r>
  <r>
    <x v="0"/>
    <n v="150010"/>
    <x v="19"/>
    <x v="19"/>
    <n v="90126"/>
    <x v="24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991.85"/>
    <n v="5"/>
    <n v="8991.85"/>
    <n v="0"/>
    <n v="0"/>
    <n v="0"/>
    <n v="0"/>
    <n v="0"/>
    <n v="0"/>
    <n v="5"/>
    <n v="8991.85"/>
    <n v="5"/>
  </r>
  <r>
    <x v="0"/>
    <n v="150010"/>
    <x v="19"/>
    <x v="19"/>
    <n v="90127"/>
    <x v="24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428.330000000002"/>
    <n v="9"/>
    <n v="16428.330000000002"/>
    <n v="0"/>
    <n v="0"/>
    <n v="0"/>
    <n v="0"/>
    <n v="0"/>
    <n v="0"/>
    <n v="9"/>
    <n v="16428.330000000002"/>
    <n v="9"/>
  </r>
  <r>
    <x v="0"/>
    <n v="150010"/>
    <x v="19"/>
    <x v="19"/>
    <n v="90128"/>
    <x v="24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  <n v="5"/>
  </r>
  <r>
    <x v="0"/>
    <n v="150010"/>
    <x v="19"/>
    <x v="19"/>
    <n v="90129"/>
    <x v="24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867"/>
    <n v="4"/>
    <n v="7867"/>
    <n v="0"/>
    <n v="0"/>
    <n v="0"/>
    <n v="0"/>
    <n v="0"/>
    <n v="0"/>
    <n v="4"/>
    <n v="7867"/>
    <n v="4"/>
  </r>
  <r>
    <x v="0"/>
    <n v="150010"/>
    <x v="19"/>
    <x v="19"/>
    <n v="90130"/>
    <x v="24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  <n v="3"/>
  </r>
  <r>
    <x v="0"/>
    <n v="150010"/>
    <x v="19"/>
    <x v="19"/>
    <n v="90131"/>
    <x v="24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0"/>
    <x v="19"/>
    <x v="19"/>
    <n v="90132"/>
    <x v="24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0"/>
    <x v="19"/>
    <x v="19"/>
    <n v="90133"/>
    <x v="24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0"/>
    <x v="19"/>
    <x v="19"/>
    <n v="90134"/>
    <x v="25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10"/>
    <x v="19"/>
    <x v="19"/>
    <n v="90135"/>
    <x v="25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0"/>
    <x v="19"/>
    <x v="19"/>
    <n v="90136"/>
    <x v="25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0"/>
    <x v="19"/>
    <x v="19"/>
    <n v="91002"/>
    <x v="253"/>
    <x v="0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5"/>
    <n v="8202.2999999999993"/>
    <n v="16"/>
    <n v="26247.360000000001"/>
    <n v="3"/>
    <n v="4921.38"/>
    <n v="3"/>
    <n v="4921.38"/>
    <n v="3"/>
    <n v="4921.38"/>
    <n v="7"/>
    <n v="11483.22"/>
    <n v="16"/>
  </r>
  <r>
    <x v="0"/>
    <n v="150010"/>
    <x v="19"/>
    <x v="19"/>
    <n v="91003"/>
    <x v="254"/>
    <x v="0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5"/>
    <n v="9044.2000000000007"/>
    <n v="16"/>
    <n v="28941.439999999999"/>
    <n v="3"/>
    <n v="5426.52"/>
    <n v="3"/>
    <n v="5426.52"/>
    <n v="3"/>
    <n v="5426.52"/>
    <n v="7"/>
    <n v="12661.88"/>
    <n v="16"/>
  </r>
  <r>
    <x v="0"/>
    <n v="150010"/>
    <x v="19"/>
    <x v="19"/>
    <n v="91005"/>
    <x v="255"/>
    <x v="0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5"/>
    <n v="9044.2000000000007"/>
    <n v="16"/>
    <n v="28941.439999999999"/>
    <n v="3"/>
    <n v="5426.52"/>
    <n v="3"/>
    <n v="5426.52"/>
    <n v="3"/>
    <n v="5426.52"/>
    <n v="7"/>
    <n v="12661.88"/>
    <n v="16"/>
  </r>
  <r>
    <x v="0"/>
    <n v="150010"/>
    <x v="19"/>
    <x v="19"/>
    <n v="91006"/>
    <x v="256"/>
    <x v="0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2"/>
    <n v="3280.92"/>
    <n v="13"/>
    <n v="21325.98"/>
    <n v="3"/>
    <n v="4921.38"/>
    <n v="3"/>
    <n v="4921.38"/>
    <n v="3"/>
    <n v="4921.38"/>
    <n v="4"/>
    <n v="6561.84"/>
    <n v="13"/>
  </r>
  <r>
    <x v="0"/>
    <n v="150010"/>
    <x v="19"/>
    <x v="19"/>
    <n v="91008"/>
    <x v="257"/>
    <x v="0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3"/>
    <n v="4921.38"/>
    <n v="14"/>
    <n v="22966.44"/>
    <n v="3"/>
    <n v="4921.38"/>
    <n v="3"/>
    <n v="4921.38"/>
    <n v="3"/>
    <n v="4921.38"/>
    <n v="5"/>
    <n v="8202.2999999999993"/>
    <n v="14"/>
  </r>
  <r>
    <x v="0"/>
    <n v="150010"/>
    <x v="19"/>
    <x v="19"/>
    <n v="91009"/>
    <x v="258"/>
    <x v="0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5"/>
    <n v="9044.2000000000007"/>
    <n v="16"/>
    <n v="28941.439999999999"/>
    <n v="3"/>
    <n v="5426.52"/>
    <n v="3"/>
    <n v="5426.52"/>
    <n v="3"/>
    <n v="5426.52"/>
    <n v="7"/>
    <n v="12661.88"/>
    <n v="16"/>
  </r>
  <r>
    <x v="0"/>
    <n v="150010"/>
    <x v="19"/>
    <x v="19"/>
    <n v="91011"/>
    <x v="259"/>
    <x v="0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3"/>
    <n v="5426.52"/>
    <n v="14"/>
    <n v="25323.759999999998"/>
    <n v="3"/>
    <n v="5426.52"/>
    <n v="3"/>
    <n v="5426.52"/>
    <n v="3"/>
    <n v="5426.52"/>
    <n v="5"/>
    <n v="9044.2000000000007"/>
    <n v="14"/>
  </r>
  <r>
    <x v="0"/>
    <n v="150010"/>
    <x v="19"/>
    <x v="19"/>
    <n v="91012"/>
    <x v="260"/>
    <x v="0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7"/>
    <n v="11483.22"/>
    <n v="18"/>
    <n v="29528.28"/>
    <n v="3"/>
    <n v="4921.38"/>
    <n v="3"/>
    <n v="4921.38"/>
    <n v="3"/>
    <n v="4921.38"/>
    <n v="9"/>
    <n v="14764.14"/>
    <n v="18"/>
  </r>
  <r>
    <x v="0"/>
    <n v="150010"/>
    <x v="19"/>
    <x v="19"/>
    <n v="91014"/>
    <x v="261"/>
    <x v="0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6"/>
    <n v="9842.76"/>
    <n v="17"/>
    <n v="27887.82"/>
    <n v="3"/>
    <n v="4921.38"/>
    <n v="3"/>
    <n v="4921.38"/>
    <n v="3"/>
    <n v="4921.38"/>
    <n v="8"/>
    <n v="13123.68"/>
    <n v="17"/>
  </r>
  <r>
    <x v="0"/>
    <n v="150010"/>
    <x v="19"/>
    <x v="19"/>
    <n v="91015"/>
    <x v="262"/>
    <x v="0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2"/>
    <n v="3617.68"/>
    <n v="13"/>
    <n v="23514.92"/>
    <n v="3"/>
    <n v="5426.52"/>
    <n v="3"/>
    <n v="5426.52"/>
    <n v="3"/>
    <n v="5426.52"/>
    <n v="4"/>
    <n v="7235.36"/>
    <n v="13"/>
  </r>
  <r>
    <x v="0"/>
    <n v="150010"/>
    <x v="19"/>
    <x v="19"/>
    <n v="91017"/>
    <x v="263"/>
    <x v="0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3"/>
    <n v="5426.52"/>
    <n v="14"/>
    <n v="25323.759999999998"/>
    <n v="3"/>
    <n v="5426.52"/>
    <n v="3"/>
    <n v="5426.52"/>
    <n v="3"/>
    <n v="5426.52"/>
    <n v="5"/>
    <n v="9044.2000000000007"/>
    <n v="14"/>
  </r>
  <r>
    <x v="0"/>
    <n v="150010"/>
    <x v="19"/>
    <x v="19"/>
    <n v="91018"/>
    <x v="264"/>
    <x v="0"/>
    <x v="41"/>
    <m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5"/>
    <n v="9620.5499999999993"/>
    <n v="16"/>
    <n v="30785.759999999998"/>
    <n v="3"/>
    <n v="5772.33"/>
    <n v="3"/>
    <n v="5772.33"/>
    <n v="3"/>
    <n v="5772.33"/>
    <n v="7"/>
    <n v="13468.77"/>
    <n v="16"/>
  </r>
  <r>
    <x v="0"/>
    <n v="150010"/>
    <x v="19"/>
    <x v="19"/>
    <n v="91020"/>
    <x v="265"/>
    <x v="0"/>
    <x v="41"/>
    <m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4"/>
    <n v="7696.44"/>
    <n v="15"/>
    <n v="28861.65"/>
    <n v="3"/>
    <n v="5772.33"/>
    <n v="3"/>
    <n v="5772.33"/>
    <n v="3"/>
    <n v="5772.33"/>
    <n v="6"/>
    <n v="11544.66"/>
    <n v="15"/>
  </r>
  <r>
    <x v="0"/>
    <n v="150010"/>
    <x v="19"/>
    <x v="19"/>
    <n v="91021"/>
    <x v="266"/>
    <x v="0"/>
    <x v="41"/>
    <m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2"/>
    <n v="4184.9799999999996"/>
    <n v="13"/>
    <n v="27202.37"/>
    <n v="3"/>
    <n v="6277.47"/>
    <n v="3"/>
    <n v="6277.47"/>
    <n v="3"/>
    <n v="6277.47"/>
    <n v="4"/>
    <n v="8369.9599999999991"/>
    <n v="13"/>
  </r>
  <r>
    <x v="0"/>
    <n v="150010"/>
    <x v="19"/>
    <x v="19"/>
    <n v="91025"/>
    <x v="267"/>
    <x v="0"/>
    <x v="41"/>
    <m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7"/>
    <n v="8727.6"/>
    <n v="18"/>
    <n v="22442.400000000001"/>
    <n v="3"/>
    <n v="3740.4"/>
    <n v="3"/>
    <n v="3740.4"/>
    <n v="3"/>
    <n v="3740.4"/>
    <n v="9"/>
    <n v="11221.2"/>
    <n v="18"/>
  </r>
  <r>
    <x v="0"/>
    <n v="150010"/>
    <x v="19"/>
    <x v="19"/>
    <n v="91026"/>
    <x v="268"/>
    <x v="0"/>
    <x v="41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8"/>
    <n v="11321.44"/>
    <n v="19"/>
    <n v="26888.42"/>
    <n v="3"/>
    <n v="4245.54"/>
    <n v="3"/>
    <n v="4245.54"/>
    <n v="3"/>
    <n v="4245.54"/>
    <n v="10"/>
    <n v="14151.8"/>
    <n v="19"/>
  </r>
  <r>
    <x v="0"/>
    <n v="150010"/>
    <x v="19"/>
    <x v="19"/>
    <n v="91028"/>
    <x v="269"/>
    <x v="0"/>
    <x v="41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7"/>
    <n v="9906.26"/>
    <n v="18"/>
    <n v="25473.24"/>
    <n v="3"/>
    <n v="4245.54"/>
    <n v="3"/>
    <n v="4245.54"/>
    <n v="3"/>
    <n v="4245.54"/>
    <n v="9"/>
    <n v="12736.62"/>
    <n v="18"/>
  </r>
  <r>
    <x v="0"/>
    <n v="150010"/>
    <x v="19"/>
    <x v="19"/>
    <n v="91029"/>
    <x v="270"/>
    <x v="0"/>
    <x v="41"/>
    <m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8"/>
    <n v="9974.4"/>
    <n v="19"/>
    <n v="23689.200000000001"/>
    <n v="3"/>
    <n v="3740.4"/>
    <n v="3"/>
    <n v="3740.4"/>
    <n v="3"/>
    <n v="3740.4"/>
    <n v="10"/>
    <n v="12468"/>
    <n v="19"/>
  </r>
  <r>
    <x v="0"/>
    <n v="150010"/>
    <x v="19"/>
    <x v="19"/>
    <n v="91031"/>
    <x v="271"/>
    <x v="0"/>
    <x v="41"/>
    <m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9"/>
    <n v="11221.2"/>
    <n v="20"/>
    <n v="24936"/>
    <n v="3"/>
    <n v="3740.4"/>
    <n v="3"/>
    <n v="3740.4"/>
    <n v="3"/>
    <n v="3740.4"/>
    <n v="11"/>
    <n v="13714.8"/>
    <n v="20"/>
  </r>
  <r>
    <x v="0"/>
    <n v="150010"/>
    <x v="19"/>
    <x v="19"/>
    <n v="91032"/>
    <x v="272"/>
    <x v="0"/>
    <x v="41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0"/>
    <n v="14151.8"/>
    <n v="21"/>
    <n v="29718.78"/>
    <n v="3"/>
    <n v="4245.54"/>
    <n v="3"/>
    <n v="4245.54"/>
    <n v="3"/>
    <n v="4245.54"/>
    <n v="12"/>
    <n v="16982.16"/>
    <n v="21"/>
  </r>
  <r>
    <x v="0"/>
    <n v="150010"/>
    <x v="19"/>
    <x v="19"/>
    <n v="91034"/>
    <x v="273"/>
    <x v="0"/>
    <x v="41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1"/>
    <n v="15566.98"/>
    <n v="22"/>
    <n v="31133.96"/>
    <n v="3"/>
    <n v="4245.54"/>
    <n v="3"/>
    <n v="4245.54"/>
    <n v="3"/>
    <n v="4245.54"/>
    <n v="13"/>
    <n v="18397.34"/>
    <n v="22"/>
  </r>
  <r>
    <x v="0"/>
    <n v="150010"/>
    <x v="19"/>
    <x v="19"/>
    <n v="91035"/>
    <x v="274"/>
    <x v="0"/>
    <x v="41"/>
    <m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1"/>
    <n v="13714.8"/>
    <n v="22"/>
    <n v="27429.599999999999"/>
    <n v="3"/>
    <n v="3740.4"/>
    <n v="3"/>
    <n v="3740.4"/>
    <n v="3"/>
    <n v="3740.4"/>
    <n v="13"/>
    <n v="16208.4"/>
    <n v="22"/>
  </r>
  <r>
    <x v="0"/>
    <n v="150010"/>
    <x v="19"/>
    <x v="19"/>
    <n v="91037"/>
    <x v="275"/>
    <x v="0"/>
    <x v="41"/>
    <m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1"/>
    <n v="13714.8"/>
    <n v="22"/>
    <n v="27429.599999999999"/>
    <n v="3"/>
    <n v="3740.4"/>
    <n v="3"/>
    <n v="3740.4"/>
    <n v="3"/>
    <n v="3740.4"/>
    <n v="13"/>
    <n v="16208.4"/>
    <n v="22"/>
  </r>
  <r>
    <x v="0"/>
    <n v="150010"/>
    <x v="19"/>
    <x v="19"/>
    <n v="91038"/>
    <x v="276"/>
    <x v="0"/>
    <x v="41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5"/>
    <n v="7075.9"/>
    <n v="16"/>
    <n v="22642.880000000001"/>
    <n v="3"/>
    <n v="4245.54"/>
    <n v="3"/>
    <n v="4245.54"/>
    <n v="3"/>
    <n v="4245.54"/>
    <n v="7"/>
    <n v="9906.26"/>
    <n v="16"/>
  </r>
  <r>
    <x v="0"/>
    <n v="150012"/>
    <x v="20"/>
    <x v="20"/>
    <n v="40069"/>
    <x v="32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6.74"/>
    <n v="2"/>
    <n v="1566.74"/>
    <n v="0"/>
    <n v="0"/>
    <n v="0"/>
    <n v="0"/>
    <n v="0"/>
    <n v="0"/>
    <n v="2"/>
    <n v="1566.74"/>
    <n v="2"/>
  </r>
  <r>
    <x v="0"/>
    <n v="150012"/>
    <x v="20"/>
    <x v="20"/>
    <n v="40070"/>
    <x v="3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6238.2"/>
    <n v="10"/>
    <n v="56238.2"/>
    <n v="0"/>
    <n v="0"/>
    <n v="0"/>
    <n v="0"/>
    <n v="0"/>
    <n v="0"/>
    <n v="10"/>
    <n v="56238.2"/>
    <n v="10"/>
  </r>
  <r>
    <x v="0"/>
    <n v="150012"/>
    <x v="20"/>
    <x v="20"/>
    <n v="40071"/>
    <x v="34"/>
    <x v="0"/>
    <x v="38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2"/>
    <n v="19550.52"/>
    <n v="3"/>
    <n v="4887.63"/>
    <n v="3"/>
    <n v="4887.63"/>
    <n v="3"/>
    <n v="4887.63"/>
    <n v="3"/>
    <n v="4887.63"/>
    <n v="12"/>
  </r>
  <r>
    <x v="0"/>
    <n v="150012"/>
    <x v="20"/>
    <x v="20"/>
    <n v="40072"/>
    <x v="35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2151.48"/>
    <n v="11"/>
    <n v="12151.48"/>
    <n v="0"/>
    <n v="0"/>
    <n v="0"/>
    <n v="0"/>
    <n v="0"/>
    <n v="0"/>
    <n v="11"/>
    <n v="12151.48"/>
    <n v="11"/>
  </r>
  <r>
    <x v="0"/>
    <n v="150012"/>
    <x v="20"/>
    <x v="20"/>
    <n v="40073"/>
    <x v="36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n v="150012"/>
    <x v="20"/>
    <x v="20"/>
    <n v="40074"/>
    <x v="37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n v="150012"/>
    <x v="20"/>
    <x v="20"/>
    <n v="40075"/>
    <x v="38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n v="150012"/>
    <x v="20"/>
    <x v="20"/>
    <n v="40076"/>
    <x v="39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12"/>
    <x v="20"/>
    <x v="20"/>
    <n v="40077"/>
    <x v="40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  <n v="12"/>
  </r>
  <r>
    <x v="0"/>
    <n v="150012"/>
    <x v="20"/>
    <x v="20"/>
    <n v="40078"/>
    <x v="41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12"/>
    <x v="20"/>
    <x v="20"/>
    <n v="40079"/>
    <x v="42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  <n v="10"/>
  </r>
  <r>
    <x v="0"/>
    <n v="150012"/>
    <x v="20"/>
    <x v="20"/>
    <n v="40080"/>
    <x v="4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12"/>
    <x v="20"/>
    <x v="20"/>
    <n v="40081"/>
    <x v="44"/>
    <x v="0"/>
    <x v="38"/>
    <m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15"/>
    <n v="50554.05"/>
    <n v="81"/>
    <n v="272991.87"/>
    <n v="18"/>
    <n v="60664.86"/>
    <n v="18"/>
    <n v="60664.86"/>
    <n v="18"/>
    <n v="60664.86"/>
    <n v="27"/>
    <n v="90997.29"/>
    <n v="81"/>
  </r>
  <r>
    <x v="0"/>
    <n v="150012"/>
    <x v="20"/>
    <x v="20"/>
    <n v="40082"/>
    <x v="45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  <n v="18"/>
  </r>
  <r>
    <x v="0"/>
    <n v="150012"/>
    <x v="20"/>
    <x v="20"/>
    <n v="40083"/>
    <x v="46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12"/>
    <x v="20"/>
    <x v="20"/>
    <n v="40084"/>
    <x v="47"/>
    <x v="0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20"/>
    <n v="80716.800000000003"/>
    <n v="30"/>
    <n v="20179.2"/>
    <n v="30"/>
    <n v="20179.2"/>
    <n v="30"/>
    <n v="20179.2"/>
    <n v="30"/>
    <n v="20179.2"/>
    <n v="120"/>
  </r>
  <r>
    <x v="0"/>
    <n v="150012"/>
    <x v="20"/>
    <x v="20"/>
    <n v="40085"/>
    <x v="48"/>
    <x v="0"/>
    <x v="38"/>
    <m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15"/>
    <n v="46053"/>
    <n v="103"/>
    <n v="316230.59999999998"/>
    <n v="24"/>
    <n v="73684.800000000003"/>
    <n v="24"/>
    <n v="73684.800000000003"/>
    <n v="24"/>
    <n v="73684.800000000003"/>
    <n v="31"/>
    <n v="95176.2"/>
    <n v="103"/>
  </r>
  <r>
    <x v="0"/>
    <n v="150012"/>
    <x v="20"/>
    <x v="20"/>
    <n v="40086"/>
    <x v="49"/>
    <x v="0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7"/>
    <n v="11434.88"/>
    <n v="127"/>
    <n v="85425.279999999999"/>
    <n v="30"/>
    <n v="20179.2"/>
    <n v="30"/>
    <n v="20179.2"/>
    <n v="30"/>
    <n v="20179.2"/>
    <n v="37"/>
    <n v="24887.68"/>
    <n v="127"/>
  </r>
  <r>
    <x v="0"/>
    <n v="150012"/>
    <x v="20"/>
    <x v="20"/>
    <n v="40087"/>
    <x v="50"/>
    <x v="0"/>
    <x v="38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3"/>
    <n v="8744.32"/>
    <n v="145"/>
    <n v="97532.800000000003"/>
    <n v="36"/>
    <n v="24215.040000000001"/>
    <n v="36"/>
    <n v="24215.040000000001"/>
    <n v="36"/>
    <n v="24215.040000000001"/>
    <n v="37"/>
    <n v="24887.68"/>
    <n v="145"/>
  </r>
  <r>
    <x v="0"/>
    <n v="150012"/>
    <x v="20"/>
    <x v="20"/>
    <n v="40088"/>
    <x v="51"/>
    <x v="0"/>
    <x v="38"/>
    <m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5"/>
    <n v="102077.1"/>
    <n v="158"/>
    <n v="1075212.1200000001"/>
    <n v="39"/>
    <n v="265400.46000000002"/>
    <n v="39"/>
    <n v="265400.46000000002"/>
    <n v="39"/>
    <n v="265400.46000000002"/>
    <n v="41"/>
    <n v="279010.74"/>
    <n v="158"/>
  </r>
  <r>
    <x v="0"/>
    <n v="150012"/>
    <x v="20"/>
    <x v="20"/>
    <n v="40089"/>
    <x v="52"/>
    <x v="0"/>
    <x v="38"/>
    <m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5"/>
    <n v="36390"/>
    <n v="147"/>
    <n v="356622"/>
    <n v="36"/>
    <n v="87336"/>
    <n v="36"/>
    <n v="87336"/>
    <n v="36"/>
    <n v="87336"/>
    <n v="39"/>
    <n v="94614"/>
    <n v="147"/>
  </r>
  <r>
    <x v="0"/>
    <n v="150012"/>
    <x v="20"/>
    <x v="20"/>
    <n v="40090"/>
    <x v="53"/>
    <x v="0"/>
    <x v="38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4"/>
    <n v="9416.9599999999991"/>
    <n v="146"/>
    <n v="98205.440000000002"/>
    <n v="36"/>
    <n v="24215.040000000001"/>
    <n v="36"/>
    <n v="24215.040000000001"/>
    <n v="36"/>
    <n v="24215.040000000001"/>
    <n v="38"/>
    <n v="25560.32"/>
    <n v="146"/>
  </r>
  <r>
    <x v="0"/>
    <n v="150012"/>
    <x v="20"/>
    <x v="20"/>
    <n v="40091"/>
    <x v="54"/>
    <x v="0"/>
    <x v="38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7"/>
    <n v="11434.88"/>
    <n v="160"/>
    <n v="107622.39999999999"/>
    <n v="39"/>
    <n v="26232.959999999999"/>
    <n v="39"/>
    <n v="26232.959999999999"/>
    <n v="39"/>
    <n v="26232.959999999999"/>
    <n v="43"/>
    <n v="28923.52"/>
    <n v="160"/>
  </r>
  <r>
    <x v="0"/>
    <n v="150012"/>
    <x v="20"/>
    <x v="20"/>
    <n v="40092"/>
    <x v="55"/>
    <x v="0"/>
    <x v="38"/>
    <m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4"/>
    <n v="45937.08"/>
    <n v="146"/>
    <n v="479058.12"/>
    <n v="36"/>
    <n v="118123.92"/>
    <n v="36"/>
    <n v="118123.92"/>
    <n v="36"/>
    <n v="118123.92"/>
    <n v="38"/>
    <n v="124686.36"/>
    <n v="146"/>
  </r>
  <r>
    <x v="0"/>
    <n v="150012"/>
    <x v="20"/>
    <x v="20"/>
    <n v="40093"/>
    <x v="56"/>
    <x v="0"/>
    <x v="38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9"/>
    <n v="12780.16"/>
    <n v="162"/>
    <n v="108967.67999999999"/>
    <n v="39"/>
    <n v="26232.959999999999"/>
    <n v="39"/>
    <n v="26232.959999999999"/>
    <n v="39"/>
    <n v="26232.959999999999"/>
    <n v="45"/>
    <n v="30268.799999999999"/>
    <n v="162"/>
  </r>
  <r>
    <x v="0"/>
    <n v="150012"/>
    <x v="20"/>
    <x v="20"/>
    <n v="40094"/>
    <x v="57"/>
    <x v="0"/>
    <x v="38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7"/>
    <n v="11434.88"/>
    <n v="138"/>
    <n v="92824.320000000007"/>
    <n v="33"/>
    <n v="22197.119999999999"/>
    <n v="33"/>
    <n v="22197.119999999999"/>
    <n v="33"/>
    <n v="22197.119999999999"/>
    <n v="39"/>
    <n v="26232.959999999999"/>
    <n v="138"/>
  </r>
  <r>
    <x v="0"/>
    <n v="150012"/>
    <x v="20"/>
    <x v="20"/>
    <n v="40095"/>
    <x v="58"/>
    <x v="0"/>
    <x v="38"/>
    <m/>
    <n v="11"/>
    <n v="10427.56"/>
    <n v="11"/>
    <n v="10427.56"/>
    <n v="11"/>
    <n v="10427.56"/>
    <n v="11"/>
    <n v="10427.56"/>
    <n v="11"/>
    <n v="10427.56"/>
    <n v="11"/>
    <n v="10427.56"/>
    <n v="11"/>
    <n v="10427.56"/>
    <n v="11"/>
    <n v="10427.56"/>
    <n v="11"/>
    <n v="10427.56"/>
    <n v="11"/>
    <n v="10427.56"/>
    <n v="11"/>
    <n v="10427.56"/>
    <n v="20"/>
    <n v="18959.2"/>
    <n v="141"/>
    <n v="133662.35999999999"/>
    <n v="33"/>
    <n v="31282.68"/>
    <n v="33"/>
    <n v="31282.68"/>
    <n v="33"/>
    <n v="31282.68"/>
    <n v="42"/>
    <n v="39814.32"/>
    <n v="141"/>
  </r>
  <r>
    <x v="0"/>
    <n v="150012"/>
    <x v="20"/>
    <x v="20"/>
    <n v="40096"/>
    <x v="59"/>
    <x v="0"/>
    <x v="38"/>
    <m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6"/>
    <n v="15928.48"/>
    <n v="126"/>
    <n v="125436.78"/>
    <n v="30"/>
    <n v="29865.9"/>
    <n v="30"/>
    <n v="29865.9"/>
    <n v="30"/>
    <n v="29865.9"/>
    <n v="36"/>
    <n v="35839.08"/>
    <n v="126"/>
  </r>
  <r>
    <x v="0"/>
    <n v="150012"/>
    <x v="20"/>
    <x v="20"/>
    <n v="40097"/>
    <x v="60"/>
    <x v="0"/>
    <x v="38"/>
    <m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13"/>
    <n v="81908.710000000006"/>
    <n v="79"/>
    <n v="497752.93"/>
    <n v="18"/>
    <n v="113412.06"/>
    <n v="18"/>
    <n v="113412.06"/>
    <n v="18"/>
    <n v="113412.06"/>
    <n v="25"/>
    <n v="157516.75"/>
    <n v="79"/>
  </r>
  <r>
    <x v="0"/>
    <n v="150012"/>
    <x v="20"/>
    <x v="20"/>
    <n v="40098"/>
    <x v="61"/>
    <x v="0"/>
    <x v="38"/>
    <m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84"/>
    <n v="351185.52"/>
    <n v="21"/>
    <n v="87796.38"/>
    <n v="21"/>
    <n v="87796.38"/>
    <n v="21"/>
    <n v="87796.38"/>
    <n v="21"/>
    <n v="87796.38"/>
    <n v="84"/>
  </r>
  <r>
    <x v="0"/>
    <n v="150012"/>
    <x v="20"/>
    <x v="20"/>
    <n v="40099"/>
    <x v="62"/>
    <x v="0"/>
    <x v="38"/>
    <m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13"/>
    <n v="61123.14"/>
    <n v="79"/>
    <n v="371440.62"/>
    <n v="18"/>
    <n v="84632.04"/>
    <n v="18"/>
    <n v="84632.04"/>
    <n v="18"/>
    <n v="84632.04"/>
    <n v="25"/>
    <n v="117544.5"/>
    <n v="79"/>
  </r>
  <r>
    <x v="0"/>
    <n v="150012"/>
    <x v="20"/>
    <x v="20"/>
    <n v="40100"/>
    <x v="6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6.74"/>
    <n v="2"/>
    <n v="1566.74"/>
    <n v="0"/>
    <n v="0"/>
    <n v="0"/>
    <n v="0"/>
    <n v="0"/>
    <n v="0"/>
    <n v="2"/>
    <n v="1566.74"/>
    <n v="2"/>
  </r>
  <r>
    <x v="0"/>
    <n v="150012"/>
    <x v="20"/>
    <x v="20"/>
    <n v="40101"/>
    <x v="64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50614.38"/>
    <n v="9"/>
    <n v="50614.38"/>
    <n v="0"/>
    <n v="0"/>
    <n v="0"/>
    <n v="0"/>
    <n v="0"/>
    <n v="0"/>
    <n v="9"/>
    <n v="50614.38"/>
    <n v="9"/>
  </r>
  <r>
    <x v="0"/>
    <n v="150012"/>
    <x v="20"/>
    <x v="20"/>
    <n v="40102"/>
    <x v="65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292.1"/>
    <n v="10"/>
    <n v="16292.1"/>
    <n v="0"/>
    <n v="0"/>
    <n v="0"/>
    <n v="0"/>
    <n v="0"/>
    <n v="0"/>
    <n v="10"/>
    <n v="16292.1"/>
    <n v="10"/>
  </r>
  <r>
    <x v="0"/>
    <n v="150012"/>
    <x v="20"/>
    <x v="20"/>
    <n v="40103"/>
    <x v="66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2151.48"/>
    <n v="11"/>
    <n v="12151.48"/>
    <n v="0"/>
    <n v="0"/>
    <n v="0"/>
    <n v="0"/>
    <n v="0"/>
    <n v="0"/>
    <n v="11"/>
    <n v="12151.48"/>
    <n v="11"/>
  </r>
  <r>
    <x v="0"/>
    <n v="150012"/>
    <x v="20"/>
    <x v="20"/>
    <n v="40104"/>
    <x v="67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12"/>
    <x v="20"/>
    <x v="20"/>
    <n v="40105"/>
    <x v="68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  <n v="11"/>
  </r>
  <r>
    <x v="0"/>
    <n v="150012"/>
    <x v="20"/>
    <x v="20"/>
    <n v="40106"/>
    <x v="69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12"/>
    <x v="20"/>
    <x v="20"/>
    <n v="40107"/>
    <x v="70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n v="150012"/>
    <x v="20"/>
    <x v="20"/>
    <n v="40108"/>
    <x v="71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12"/>
    <x v="20"/>
    <x v="20"/>
    <n v="40109"/>
    <x v="72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12"/>
    <x v="20"/>
    <x v="20"/>
    <n v="40110"/>
    <x v="7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12"/>
    <x v="20"/>
    <x v="20"/>
    <n v="40111"/>
    <x v="74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12"/>
    <x v="20"/>
    <x v="20"/>
    <n v="40112"/>
    <x v="75"/>
    <x v="0"/>
    <x v="38"/>
    <m/>
    <n v="8"/>
    <n v="26962.16"/>
    <n v="8"/>
    <n v="26962.16"/>
    <n v="8"/>
    <n v="26962.16"/>
    <n v="8"/>
    <n v="26962.16"/>
    <n v="8"/>
    <n v="26962.16"/>
    <n v="8"/>
    <n v="26962.16"/>
    <n v="8"/>
    <n v="26962.16"/>
    <n v="8"/>
    <n v="26962.16"/>
    <n v="8"/>
    <n v="26962.16"/>
    <n v="8"/>
    <n v="26962.16"/>
    <n v="8"/>
    <n v="26962.16"/>
    <n v="18"/>
    <n v="60664.86"/>
    <n v="106"/>
    <n v="357248.62"/>
    <n v="24"/>
    <n v="80886.48"/>
    <n v="24"/>
    <n v="80886.48"/>
    <n v="24"/>
    <n v="80886.48"/>
    <n v="34"/>
    <n v="114589.18"/>
    <n v="106"/>
  </r>
  <r>
    <x v="0"/>
    <n v="150012"/>
    <x v="20"/>
    <x v="20"/>
    <n v="40113"/>
    <x v="76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12"/>
    <x v="20"/>
    <x v="20"/>
    <n v="40114"/>
    <x v="77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n v="150012"/>
    <x v="20"/>
    <x v="20"/>
    <n v="40115"/>
    <x v="78"/>
    <x v="0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7"/>
    <n v="11434.88"/>
    <n v="94"/>
    <n v="63228.160000000003"/>
    <n v="21"/>
    <n v="14125.44"/>
    <n v="21"/>
    <n v="14125.44"/>
    <n v="21"/>
    <n v="14125.44"/>
    <n v="31"/>
    <n v="20851.84"/>
    <n v="94"/>
  </r>
  <r>
    <x v="0"/>
    <n v="150012"/>
    <x v="20"/>
    <x v="20"/>
    <n v="40116"/>
    <x v="79"/>
    <x v="0"/>
    <x v="38"/>
    <m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96"/>
    <n v="296044.79999999999"/>
    <n v="24"/>
    <n v="74011.199999999997"/>
    <n v="24"/>
    <n v="74011.199999999997"/>
    <n v="24"/>
    <n v="74011.199999999997"/>
    <n v="24"/>
    <n v="74011.199999999997"/>
    <n v="96"/>
  </r>
  <r>
    <x v="0"/>
    <n v="150012"/>
    <x v="20"/>
    <x v="20"/>
    <n v="40117"/>
    <x v="80"/>
    <x v="0"/>
    <x v="38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9"/>
    <n v="12780.16"/>
    <n v="118"/>
    <n v="79371.520000000004"/>
    <n v="27"/>
    <n v="18161.28"/>
    <n v="27"/>
    <n v="18161.28"/>
    <n v="27"/>
    <n v="18161.28"/>
    <n v="37"/>
    <n v="24887.68"/>
    <n v="118"/>
  </r>
  <r>
    <x v="0"/>
    <n v="150012"/>
    <x v="20"/>
    <x v="20"/>
    <n v="40118"/>
    <x v="81"/>
    <x v="0"/>
    <x v="38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9"/>
    <n v="12780.16"/>
    <n v="140"/>
    <n v="94169.600000000006"/>
    <n v="33"/>
    <n v="22197.119999999999"/>
    <n v="33"/>
    <n v="22197.119999999999"/>
    <n v="33"/>
    <n v="22197.119999999999"/>
    <n v="41"/>
    <n v="27578.240000000002"/>
    <n v="140"/>
  </r>
  <r>
    <x v="0"/>
    <n v="150012"/>
    <x v="20"/>
    <x v="20"/>
    <n v="40119"/>
    <x v="82"/>
    <x v="0"/>
    <x v="38"/>
    <m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2"/>
    <n v="81824.88"/>
    <n v="133"/>
    <n v="906892.42"/>
    <n v="33"/>
    <n v="225018.42"/>
    <n v="33"/>
    <n v="225018.42"/>
    <n v="33"/>
    <n v="225018.42"/>
    <n v="34"/>
    <n v="231837.16"/>
    <n v="133"/>
  </r>
  <r>
    <x v="0"/>
    <n v="150012"/>
    <x v="20"/>
    <x v="20"/>
    <n v="40120"/>
    <x v="83"/>
    <x v="0"/>
    <x v="38"/>
    <m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2"/>
    <n v="29112"/>
    <n v="133"/>
    <n v="322658"/>
    <n v="33"/>
    <n v="80058"/>
    <n v="33"/>
    <n v="80058"/>
    <n v="33"/>
    <n v="80058"/>
    <n v="34"/>
    <n v="82484"/>
    <n v="133"/>
  </r>
  <r>
    <x v="0"/>
    <n v="150012"/>
    <x v="20"/>
    <x v="20"/>
    <n v="40121"/>
    <x v="84"/>
    <x v="0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6"/>
    <n v="10762.24"/>
    <n v="126"/>
    <n v="84752.639999999999"/>
    <n v="30"/>
    <n v="20179.2"/>
    <n v="30"/>
    <n v="20179.2"/>
    <n v="30"/>
    <n v="20179.2"/>
    <n v="36"/>
    <n v="24215.040000000001"/>
    <n v="126"/>
  </r>
  <r>
    <x v="0"/>
    <n v="150012"/>
    <x v="20"/>
    <x v="20"/>
    <n v="40122"/>
    <x v="85"/>
    <x v="0"/>
    <x v="38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8"/>
    <n v="12107.52"/>
    <n v="150"/>
    <n v="100896"/>
    <n v="36"/>
    <n v="24215.040000000001"/>
    <n v="36"/>
    <n v="24215.040000000001"/>
    <n v="36"/>
    <n v="24215.040000000001"/>
    <n v="42"/>
    <n v="28250.880000000001"/>
    <n v="150"/>
  </r>
  <r>
    <x v="0"/>
    <n v="150012"/>
    <x v="20"/>
    <x v="20"/>
    <n v="40123"/>
    <x v="86"/>
    <x v="0"/>
    <x v="38"/>
    <m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5"/>
    <n v="49218.3"/>
    <n v="147"/>
    <n v="482339.34"/>
    <n v="36"/>
    <n v="118123.92"/>
    <n v="36"/>
    <n v="118123.92"/>
    <n v="36"/>
    <n v="118123.92"/>
    <n v="39"/>
    <n v="127967.58"/>
    <n v="147"/>
  </r>
  <r>
    <x v="0"/>
    <n v="150012"/>
    <x v="20"/>
    <x v="20"/>
    <n v="40124"/>
    <x v="87"/>
    <x v="0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20"/>
    <n v="13452.8"/>
    <n v="130"/>
    <n v="87443.199999999997"/>
    <n v="30"/>
    <n v="20179.2"/>
    <n v="30"/>
    <n v="20179.2"/>
    <n v="30"/>
    <n v="20179.2"/>
    <n v="40"/>
    <n v="26905.599999999999"/>
    <n v="130"/>
  </r>
  <r>
    <x v="0"/>
    <n v="150012"/>
    <x v="20"/>
    <x v="20"/>
    <n v="40125"/>
    <x v="88"/>
    <x v="0"/>
    <x v="38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6"/>
    <n v="10762.24"/>
    <n v="137"/>
    <n v="92151.679999999993"/>
    <n v="33"/>
    <n v="22197.119999999999"/>
    <n v="33"/>
    <n v="22197.119999999999"/>
    <n v="33"/>
    <n v="22197.119999999999"/>
    <n v="38"/>
    <n v="25560.32"/>
    <n v="137"/>
  </r>
  <r>
    <x v="0"/>
    <n v="150012"/>
    <x v="20"/>
    <x v="20"/>
    <n v="40126"/>
    <x v="89"/>
    <x v="0"/>
    <x v="38"/>
    <m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8"/>
    <n v="17063.28"/>
    <n v="150"/>
    <n v="142194"/>
    <n v="36"/>
    <n v="34126.559999999998"/>
    <n v="36"/>
    <n v="34126.559999999998"/>
    <n v="36"/>
    <n v="34126.559999999998"/>
    <n v="42"/>
    <n v="39814.32"/>
    <n v="150"/>
  </r>
  <r>
    <x v="0"/>
    <n v="150012"/>
    <x v="20"/>
    <x v="20"/>
    <n v="40127"/>
    <x v="90"/>
    <x v="0"/>
    <x v="38"/>
    <m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20"/>
    <n v="20182.599999999999"/>
    <n v="119"/>
    <n v="120086.47"/>
    <n v="27"/>
    <n v="27246.51"/>
    <n v="27"/>
    <n v="27246.51"/>
    <n v="27"/>
    <n v="27246.51"/>
    <n v="38"/>
    <n v="38346.94"/>
    <n v="119"/>
  </r>
  <r>
    <x v="0"/>
    <n v="150012"/>
    <x v="20"/>
    <x v="20"/>
    <n v="40128"/>
    <x v="91"/>
    <x v="0"/>
    <x v="38"/>
    <m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11"/>
    <n v="69456.97"/>
    <n v="77"/>
    <n v="486198.79"/>
    <n v="18"/>
    <n v="113656.86"/>
    <n v="18"/>
    <n v="113656.86"/>
    <n v="18"/>
    <n v="113656.86"/>
    <n v="23"/>
    <n v="145228.21"/>
    <n v="77"/>
  </r>
  <r>
    <x v="0"/>
    <n v="150012"/>
    <x v="20"/>
    <x v="20"/>
    <n v="40129"/>
    <x v="92"/>
    <x v="0"/>
    <x v="38"/>
    <m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17"/>
    <n v="71304.460000000006"/>
    <n v="83"/>
    <n v="348133.54"/>
    <n v="18"/>
    <n v="75498.84"/>
    <n v="18"/>
    <n v="75498.84"/>
    <n v="18"/>
    <n v="75498.84"/>
    <n v="29"/>
    <n v="121637.02"/>
    <n v="83"/>
  </r>
  <r>
    <x v="0"/>
    <n v="150012"/>
    <x v="20"/>
    <x v="20"/>
    <n v="40130"/>
    <x v="93"/>
    <x v="0"/>
    <x v="38"/>
    <m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16"/>
    <n v="75446.080000000002"/>
    <n v="93"/>
    <n v="438530.34"/>
    <n v="21"/>
    <n v="99022.98"/>
    <n v="21"/>
    <n v="99022.98"/>
    <n v="21"/>
    <n v="99022.98"/>
    <n v="30"/>
    <n v="141461.4"/>
    <n v="93"/>
  </r>
  <r>
    <x v="0"/>
    <n v="150012"/>
    <x v="20"/>
    <x v="20"/>
    <n v="40009"/>
    <x v="9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12"/>
    <x v="20"/>
    <x v="20"/>
    <n v="40012"/>
    <x v="10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12"/>
    <x v="20"/>
    <x v="20"/>
    <n v="40013"/>
    <x v="10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12"/>
    <x v="20"/>
    <x v="20"/>
    <n v="40014"/>
    <x v="10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12"/>
    <x v="20"/>
    <x v="20"/>
    <n v="40015"/>
    <x v="10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878.64"/>
    <n v="2"/>
    <n v="15878.64"/>
    <n v="0"/>
    <n v="0"/>
    <n v="0"/>
    <n v="0"/>
    <n v="0"/>
    <n v="0"/>
    <n v="2"/>
    <n v="15878.64"/>
    <n v="2"/>
  </r>
  <r>
    <x v="0"/>
    <n v="150012"/>
    <x v="20"/>
    <x v="20"/>
    <n v="40016"/>
    <x v="10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  <n v="3"/>
  </r>
  <r>
    <x v="0"/>
    <n v="150012"/>
    <x v="20"/>
    <x v="20"/>
    <n v="40017"/>
    <x v="10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63514.559999999998"/>
    <n v="8"/>
    <n v="63514.559999999998"/>
    <n v="0"/>
    <n v="0"/>
    <n v="0"/>
    <n v="0"/>
    <n v="0"/>
    <n v="0"/>
    <n v="8"/>
    <n v="63514.559999999998"/>
    <n v="8"/>
  </r>
  <r>
    <x v="0"/>
    <n v="150012"/>
    <x v="20"/>
    <x v="20"/>
    <n v="40024"/>
    <x v="10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2"/>
    <x v="20"/>
    <x v="20"/>
    <n v="40025"/>
    <x v="10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n v="150012"/>
    <x v="20"/>
    <x v="20"/>
    <n v="40026"/>
    <x v="10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12"/>
    <x v="20"/>
    <x v="20"/>
    <n v="40027"/>
    <x v="10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12"/>
    <x v="20"/>
    <x v="20"/>
    <n v="40028"/>
    <x v="11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12"/>
    <x v="20"/>
    <x v="20"/>
    <n v="40029"/>
    <x v="11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2"/>
    <x v="20"/>
    <x v="20"/>
    <n v="40030"/>
    <x v="11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12"/>
    <x v="20"/>
    <x v="20"/>
    <n v="40031"/>
    <x v="11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2"/>
    <x v="20"/>
    <x v="20"/>
    <n v="40032"/>
    <x v="11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84.99"/>
    <n v="1"/>
    <n v="7984.99"/>
    <n v="0"/>
    <n v="0"/>
    <n v="0"/>
    <n v="0"/>
    <n v="0"/>
    <n v="0"/>
    <n v="1"/>
    <n v="7984.99"/>
    <n v="1"/>
  </r>
  <r>
    <x v="0"/>
    <n v="150012"/>
    <x v="20"/>
    <x v="20"/>
    <n v="40033"/>
    <x v="11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n v="150012"/>
    <x v="20"/>
    <x v="20"/>
    <n v="40034"/>
    <x v="11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939.96"/>
    <n v="4"/>
    <n v="31939.96"/>
    <n v="0"/>
    <n v="0"/>
    <n v="0"/>
    <n v="0"/>
    <n v="0"/>
    <n v="0"/>
    <n v="4"/>
    <n v="31939.96"/>
    <n v="4"/>
  </r>
  <r>
    <x v="0"/>
    <n v="150012"/>
    <x v="20"/>
    <x v="20"/>
    <n v="90001"/>
    <x v="117"/>
    <x v="0"/>
    <x v="40"/>
    <m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6"/>
    <n v="11570.16"/>
    <n v="39"/>
    <n v="75206.039999999994"/>
    <n v="9"/>
    <n v="17355.240000000002"/>
    <n v="9"/>
    <n v="17355.240000000002"/>
    <n v="9"/>
    <n v="17355.240000000002"/>
    <n v="12"/>
    <n v="23140.32"/>
    <n v="39"/>
  </r>
  <r>
    <x v="0"/>
    <n v="150012"/>
    <x v="20"/>
    <x v="20"/>
    <n v="90002"/>
    <x v="118"/>
    <x v="0"/>
    <x v="40"/>
    <m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11"/>
    <n v="19359.78"/>
    <n v="44"/>
    <n v="77439.12"/>
    <n v="9"/>
    <n v="15839.82"/>
    <n v="9"/>
    <n v="15839.82"/>
    <n v="9"/>
    <n v="15839.82"/>
    <n v="17"/>
    <n v="29919.66"/>
    <n v="44"/>
  </r>
  <r>
    <x v="0"/>
    <n v="150012"/>
    <x v="20"/>
    <x v="20"/>
    <n v="90003"/>
    <x v="119"/>
    <x v="0"/>
    <x v="40"/>
    <m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13"/>
    <n v="25068.68"/>
    <n v="46"/>
    <n v="88704.56"/>
    <n v="9"/>
    <n v="17355.240000000002"/>
    <n v="9"/>
    <n v="17355.240000000002"/>
    <n v="9"/>
    <n v="17355.240000000002"/>
    <n v="19"/>
    <n v="36638.839999999997"/>
    <n v="46"/>
  </r>
  <r>
    <x v="0"/>
    <n v="150012"/>
    <x v="20"/>
    <x v="20"/>
    <n v="90004"/>
    <x v="120"/>
    <x v="0"/>
    <x v="40"/>
    <m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8"/>
    <n v="14079.84"/>
    <n v="41"/>
    <n v="72159.179999999993"/>
    <n v="9"/>
    <n v="15839.82"/>
    <n v="9"/>
    <n v="15839.82"/>
    <n v="9"/>
    <n v="15839.82"/>
    <n v="14"/>
    <n v="24639.72"/>
    <n v="41"/>
  </r>
  <r>
    <x v="0"/>
    <n v="150012"/>
    <x v="20"/>
    <x v="20"/>
    <n v="90005"/>
    <x v="121"/>
    <x v="0"/>
    <x v="40"/>
    <m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8"/>
    <n v="15426.88"/>
    <n v="63"/>
    <n v="121486.68"/>
    <n v="15"/>
    <n v="28925.4"/>
    <n v="15"/>
    <n v="28925.4"/>
    <n v="15"/>
    <n v="28925.4"/>
    <n v="18"/>
    <n v="34710.480000000003"/>
    <n v="63"/>
  </r>
  <r>
    <x v="0"/>
    <n v="150012"/>
    <x v="20"/>
    <x v="20"/>
    <n v="90006"/>
    <x v="122"/>
    <x v="0"/>
    <x v="40"/>
    <m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8"/>
    <n v="14079.84"/>
    <n v="63"/>
    <n v="110878.74"/>
    <n v="15"/>
    <n v="26399.7"/>
    <n v="15"/>
    <n v="26399.7"/>
    <n v="15"/>
    <n v="26399.7"/>
    <n v="18"/>
    <n v="31679.64"/>
    <n v="63"/>
  </r>
  <r>
    <x v="0"/>
    <n v="150012"/>
    <x v="20"/>
    <x v="20"/>
    <n v="90007"/>
    <x v="123"/>
    <x v="0"/>
    <x v="40"/>
    <m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11"/>
    <n v="24332.11"/>
    <n v="44"/>
    <n v="97328.44"/>
    <n v="9"/>
    <n v="19908.09"/>
    <n v="9"/>
    <n v="19908.09"/>
    <n v="9"/>
    <n v="19908.09"/>
    <n v="17"/>
    <n v="37604.17"/>
    <n v="44"/>
  </r>
  <r>
    <x v="0"/>
    <n v="150012"/>
    <x v="20"/>
    <x v="20"/>
    <n v="90008"/>
    <x v="124"/>
    <x v="0"/>
    <x v="40"/>
    <m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7"/>
    <n v="14305.41"/>
    <n v="62"/>
    <n v="126705.06"/>
    <n v="15"/>
    <n v="30654.45"/>
    <n v="15"/>
    <n v="30654.45"/>
    <n v="15"/>
    <n v="30654.45"/>
    <n v="17"/>
    <n v="34741.71"/>
    <n v="62"/>
  </r>
  <r>
    <x v="0"/>
    <n v="150012"/>
    <x v="20"/>
    <x v="20"/>
    <n v="90009"/>
    <x v="125"/>
    <x v="0"/>
    <x v="40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13"/>
    <n v="44773.04"/>
    <n v="57"/>
    <n v="196312.56"/>
    <n v="12"/>
    <n v="41328.959999999999"/>
    <n v="12"/>
    <n v="41328.959999999999"/>
    <n v="12"/>
    <n v="41328.959999999999"/>
    <n v="21"/>
    <n v="72325.679999999993"/>
    <n v="57"/>
  </r>
  <r>
    <x v="0"/>
    <n v="150012"/>
    <x v="20"/>
    <x v="20"/>
    <n v="90010"/>
    <x v="126"/>
    <x v="0"/>
    <x v="40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8"/>
    <n v="18470.560000000001"/>
    <n v="63"/>
    <n v="145455.66"/>
    <n v="15"/>
    <n v="34632.300000000003"/>
    <n v="15"/>
    <n v="34632.300000000003"/>
    <n v="15"/>
    <n v="34632.300000000003"/>
    <n v="18"/>
    <n v="41558.76"/>
    <n v="63"/>
  </r>
  <r>
    <x v="0"/>
    <n v="150012"/>
    <x v="20"/>
    <x v="20"/>
    <n v="90011"/>
    <x v="127"/>
    <x v="0"/>
    <x v="40"/>
    <m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14"/>
    <n v="55401.64"/>
    <n v="58"/>
    <n v="229521.08"/>
    <n v="12"/>
    <n v="47487.12"/>
    <n v="12"/>
    <n v="47487.12"/>
    <n v="12"/>
    <n v="47487.12"/>
    <n v="22"/>
    <n v="87059.72"/>
    <n v="58"/>
  </r>
  <r>
    <x v="0"/>
    <n v="150012"/>
    <x v="20"/>
    <x v="20"/>
    <n v="90012"/>
    <x v="128"/>
    <x v="0"/>
    <x v="40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13"/>
    <n v="30014.66"/>
    <n v="68"/>
    <n v="156999.76"/>
    <n v="15"/>
    <n v="34632.300000000003"/>
    <n v="15"/>
    <n v="34632.300000000003"/>
    <n v="15"/>
    <n v="34632.300000000003"/>
    <n v="23"/>
    <n v="53102.86"/>
    <n v="68"/>
  </r>
  <r>
    <x v="0"/>
    <n v="150012"/>
    <x v="20"/>
    <x v="20"/>
    <n v="90013"/>
    <x v="129"/>
    <x v="0"/>
    <x v="40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12"/>
    <n v="41328.959999999999"/>
    <n v="56"/>
    <n v="192868.48000000001"/>
    <n v="12"/>
    <n v="41328.959999999999"/>
    <n v="12"/>
    <n v="41328.959999999999"/>
    <n v="12"/>
    <n v="41328.959999999999"/>
    <n v="20"/>
    <n v="68881.600000000006"/>
    <n v="56"/>
  </r>
  <r>
    <x v="0"/>
    <n v="150012"/>
    <x v="20"/>
    <x v="20"/>
    <n v="90014"/>
    <x v="130"/>
    <x v="0"/>
    <x v="40"/>
    <m/>
    <n v="4"/>
    <n v="15863.72"/>
    <n v="4"/>
    <n v="15863.72"/>
    <n v="4"/>
    <n v="15863.72"/>
    <n v="4"/>
    <n v="15863.72"/>
    <n v="4"/>
    <n v="15863.72"/>
    <n v="4"/>
    <n v="15863.72"/>
    <n v="4"/>
    <n v="15863.72"/>
    <n v="4"/>
    <n v="15863.72"/>
    <n v="4"/>
    <n v="15863.72"/>
    <n v="4"/>
    <n v="15863.72"/>
    <n v="4"/>
    <n v="15863.72"/>
    <n v="13"/>
    <n v="51557.09"/>
    <n v="57"/>
    <n v="226058.01"/>
    <n v="12"/>
    <n v="47591.16"/>
    <n v="12"/>
    <n v="47591.16"/>
    <n v="12"/>
    <n v="47591.16"/>
    <n v="21"/>
    <n v="83284.53"/>
    <n v="57"/>
  </r>
  <r>
    <x v="0"/>
    <n v="150012"/>
    <x v="20"/>
    <x v="20"/>
    <n v="90015"/>
    <x v="131"/>
    <x v="0"/>
    <x v="40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11"/>
    <n v="37884.879999999997"/>
    <n v="66"/>
    <n v="227309.28"/>
    <n v="15"/>
    <n v="51661.2"/>
    <n v="15"/>
    <n v="51661.2"/>
    <n v="15"/>
    <n v="51661.2"/>
    <n v="21"/>
    <n v="72325.679999999993"/>
    <n v="66"/>
  </r>
  <r>
    <x v="0"/>
    <n v="150012"/>
    <x v="20"/>
    <x v="20"/>
    <n v="90016"/>
    <x v="132"/>
    <x v="0"/>
    <x v="40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11"/>
    <n v="25397.02"/>
    <n v="66"/>
    <n v="152382.12"/>
    <n v="15"/>
    <n v="34632.300000000003"/>
    <n v="15"/>
    <n v="34632.300000000003"/>
    <n v="15"/>
    <n v="34632.300000000003"/>
    <n v="21"/>
    <n v="48485.22"/>
    <n v="66"/>
  </r>
  <r>
    <x v="0"/>
    <n v="150012"/>
    <x v="20"/>
    <x v="20"/>
    <n v="90017"/>
    <x v="133"/>
    <x v="0"/>
    <x v="40"/>
    <m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16"/>
    <n v="63316.160000000003"/>
    <n v="71"/>
    <n v="280965.46000000002"/>
    <n v="15"/>
    <n v="59358.9"/>
    <n v="15"/>
    <n v="59358.9"/>
    <n v="15"/>
    <n v="59358.9"/>
    <n v="26"/>
    <n v="102888.76"/>
    <n v="71"/>
  </r>
  <r>
    <x v="0"/>
    <n v="150012"/>
    <x v="20"/>
    <x v="20"/>
    <n v="90018"/>
    <x v="134"/>
    <x v="0"/>
    <x v="40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16"/>
    <n v="36941.120000000003"/>
    <n v="71"/>
    <n v="163926.22"/>
    <n v="15"/>
    <n v="34632.300000000003"/>
    <n v="15"/>
    <n v="34632.300000000003"/>
    <n v="15"/>
    <n v="34632.300000000003"/>
    <n v="26"/>
    <n v="60029.32"/>
    <n v="71"/>
  </r>
  <r>
    <x v="0"/>
    <n v="150012"/>
    <x v="20"/>
    <x v="20"/>
    <n v="90019"/>
    <x v="135"/>
    <x v="0"/>
    <x v="40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15"/>
    <n v="51661.2"/>
    <n v="70"/>
    <n v="241085.6"/>
    <n v="15"/>
    <n v="51661.2"/>
    <n v="15"/>
    <n v="51661.2"/>
    <n v="15"/>
    <n v="51661.2"/>
    <n v="25"/>
    <n v="86102"/>
    <n v="70"/>
  </r>
  <r>
    <x v="0"/>
    <n v="150012"/>
    <x v="20"/>
    <x v="20"/>
    <n v="90020"/>
    <x v="136"/>
    <x v="0"/>
    <x v="40"/>
    <m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7"/>
    <n v="19754"/>
    <n v="62"/>
    <n v="174964"/>
    <n v="15"/>
    <n v="42330"/>
    <n v="15"/>
    <n v="42330"/>
    <n v="15"/>
    <n v="42330"/>
    <n v="17"/>
    <n v="47974"/>
    <n v="62"/>
  </r>
  <r>
    <x v="0"/>
    <n v="150012"/>
    <x v="20"/>
    <x v="20"/>
    <n v="90021"/>
    <x v="137"/>
    <x v="0"/>
    <x v="40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60"/>
    <n v="206644.8"/>
    <n v="15"/>
    <n v="51661.2"/>
    <n v="15"/>
    <n v="51661.2"/>
    <n v="15"/>
    <n v="51661.2"/>
    <n v="15"/>
    <n v="51661.2"/>
    <n v="60"/>
  </r>
  <r>
    <x v="0"/>
    <n v="150012"/>
    <x v="20"/>
    <x v="20"/>
    <n v="90022"/>
    <x v="138"/>
    <x v="0"/>
    <x v="40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8"/>
    <n v="18470.560000000001"/>
    <n v="74"/>
    <n v="170852.68"/>
    <n v="18"/>
    <n v="41558.76"/>
    <n v="18"/>
    <n v="41558.76"/>
    <n v="18"/>
    <n v="41558.76"/>
    <n v="20"/>
    <n v="46176.4"/>
    <n v="74"/>
  </r>
  <r>
    <x v="0"/>
    <n v="150012"/>
    <x v="20"/>
    <x v="20"/>
    <n v="90023"/>
    <x v="139"/>
    <x v="0"/>
    <x v="40"/>
    <m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12"/>
    <n v="47487.12"/>
    <n v="78"/>
    <n v="308666.28000000003"/>
    <n v="18"/>
    <n v="71230.679999999993"/>
    <n v="18"/>
    <n v="71230.679999999993"/>
    <n v="18"/>
    <n v="71230.679999999993"/>
    <n v="24"/>
    <n v="94974.24"/>
    <n v="78"/>
  </r>
  <r>
    <x v="0"/>
    <n v="150012"/>
    <x v="20"/>
    <x v="20"/>
    <n v="90024"/>
    <x v="140"/>
    <x v="0"/>
    <x v="40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15"/>
    <n v="34632.300000000003"/>
    <n v="81"/>
    <n v="187014.42"/>
    <n v="18"/>
    <n v="41558.76"/>
    <n v="18"/>
    <n v="41558.76"/>
    <n v="18"/>
    <n v="41558.76"/>
    <n v="27"/>
    <n v="62338.14"/>
    <n v="81"/>
  </r>
  <r>
    <x v="0"/>
    <n v="150012"/>
    <x v="20"/>
    <x v="20"/>
    <n v="90025"/>
    <x v="141"/>
    <x v="0"/>
    <x v="40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84"/>
    <n v="289302.71999999997"/>
    <n v="21"/>
    <n v="72325.679999999993"/>
    <n v="21"/>
    <n v="72325.679999999993"/>
    <n v="21"/>
    <n v="72325.679999999993"/>
    <n v="21"/>
    <n v="72325.679999999993"/>
    <n v="84"/>
  </r>
  <r>
    <x v="0"/>
    <n v="150012"/>
    <x v="20"/>
    <x v="20"/>
    <n v="90026"/>
    <x v="142"/>
    <x v="0"/>
    <x v="40"/>
    <m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10"/>
    <n v="28220"/>
    <n v="65"/>
    <n v="183430"/>
    <n v="15"/>
    <n v="42330"/>
    <n v="15"/>
    <n v="42330"/>
    <n v="15"/>
    <n v="42330"/>
    <n v="20"/>
    <n v="56440"/>
    <n v="65"/>
  </r>
  <r>
    <x v="0"/>
    <n v="150012"/>
    <x v="20"/>
    <x v="20"/>
    <n v="90027"/>
    <x v="143"/>
    <x v="0"/>
    <x v="40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7"/>
    <n v="24108.560000000001"/>
    <n v="73"/>
    <n v="251417.84"/>
    <n v="18"/>
    <n v="61993.440000000002"/>
    <n v="18"/>
    <n v="61993.440000000002"/>
    <n v="18"/>
    <n v="61993.440000000002"/>
    <n v="19"/>
    <n v="65437.52"/>
    <n v="73"/>
  </r>
  <r>
    <x v="0"/>
    <n v="150012"/>
    <x v="20"/>
    <x v="20"/>
    <n v="90028"/>
    <x v="144"/>
    <x v="0"/>
    <x v="40"/>
    <m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12"/>
    <n v="27705.84"/>
    <n v="89"/>
    <n v="205484.98"/>
    <n v="21"/>
    <n v="48485.22"/>
    <n v="21"/>
    <n v="48485.22"/>
    <n v="21"/>
    <n v="48485.22"/>
    <n v="26"/>
    <n v="60029.32"/>
    <n v="89"/>
  </r>
  <r>
    <x v="0"/>
    <n v="150012"/>
    <x v="20"/>
    <x v="20"/>
    <n v="90029"/>
    <x v="145"/>
    <x v="0"/>
    <x v="40"/>
    <m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84"/>
    <n v="332409.84000000003"/>
    <n v="21"/>
    <n v="83102.460000000006"/>
    <n v="21"/>
    <n v="83102.460000000006"/>
    <n v="21"/>
    <n v="83102.460000000006"/>
    <n v="21"/>
    <n v="83102.460000000006"/>
    <n v="84"/>
  </r>
  <r>
    <x v="0"/>
    <n v="150012"/>
    <x v="20"/>
    <x v="20"/>
    <n v="90030"/>
    <x v="146"/>
    <x v="0"/>
    <x v="40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12"/>
    <n v="27705.84"/>
    <n v="78"/>
    <n v="180087.96"/>
    <n v="18"/>
    <n v="41558.76"/>
    <n v="18"/>
    <n v="41558.76"/>
    <n v="18"/>
    <n v="41558.76"/>
    <n v="24"/>
    <n v="55411.68"/>
    <n v="78"/>
  </r>
  <r>
    <x v="0"/>
    <n v="150012"/>
    <x v="20"/>
    <x v="20"/>
    <n v="90031"/>
    <x v="147"/>
    <x v="0"/>
    <x v="40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60"/>
    <n v="206644.8"/>
    <n v="15"/>
    <n v="51661.2"/>
    <n v="15"/>
    <n v="51661.2"/>
    <n v="15"/>
    <n v="51661.2"/>
    <n v="15"/>
    <n v="51661.2"/>
    <n v="60"/>
  </r>
  <r>
    <x v="0"/>
    <n v="150012"/>
    <x v="20"/>
    <x v="20"/>
    <n v="90032"/>
    <x v="148"/>
    <x v="0"/>
    <x v="40"/>
    <m/>
    <n v="6"/>
    <n v="16932"/>
    <n v="6"/>
    <n v="16932"/>
    <n v="6"/>
    <n v="16932"/>
    <n v="6"/>
    <n v="16932"/>
    <n v="6"/>
    <n v="16932"/>
    <n v="6"/>
    <n v="16932"/>
    <n v="6"/>
    <n v="16932"/>
    <n v="6"/>
    <n v="16932"/>
    <n v="6"/>
    <n v="16932"/>
    <n v="6"/>
    <n v="16932"/>
    <n v="6"/>
    <n v="16932"/>
    <n v="7"/>
    <n v="19754"/>
    <n v="73"/>
    <n v="206006"/>
    <n v="18"/>
    <n v="50796"/>
    <n v="18"/>
    <n v="50796"/>
    <n v="18"/>
    <n v="50796"/>
    <n v="19"/>
    <n v="53618"/>
    <n v="73"/>
  </r>
  <r>
    <x v="0"/>
    <n v="150012"/>
    <x v="20"/>
    <x v="20"/>
    <n v="90033"/>
    <x v="149"/>
    <x v="0"/>
    <x v="40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6"/>
    <n v="20664.48"/>
    <n v="61"/>
    <n v="210088.88"/>
    <n v="15"/>
    <n v="51661.2"/>
    <n v="15"/>
    <n v="51661.2"/>
    <n v="15"/>
    <n v="51661.2"/>
    <n v="16"/>
    <n v="55105.279999999999"/>
    <n v="61"/>
  </r>
  <r>
    <x v="0"/>
    <n v="150012"/>
    <x v="20"/>
    <x v="20"/>
    <n v="90034"/>
    <x v="150"/>
    <x v="0"/>
    <x v="40"/>
    <m/>
    <n v="5"/>
    <n v="11949.15"/>
    <n v="5"/>
    <n v="11949.15"/>
    <n v="5"/>
    <n v="11949.15"/>
    <n v="5"/>
    <n v="11949.15"/>
    <n v="5"/>
    <n v="11949.15"/>
    <n v="5"/>
    <n v="11949.15"/>
    <n v="5"/>
    <n v="11949.15"/>
    <n v="5"/>
    <n v="11949.15"/>
    <n v="5"/>
    <n v="11949.15"/>
    <n v="5"/>
    <n v="11949.15"/>
    <n v="5"/>
    <n v="11949.15"/>
    <n v="9"/>
    <n v="21508.47"/>
    <n v="64"/>
    <n v="152949.12"/>
    <n v="15"/>
    <n v="35847.449999999997"/>
    <n v="15"/>
    <n v="35847.449999999997"/>
    <n v="15"/>
    <n v="35847.449999999997"/>
    <n v="19"/>
    <n v="45406.77"/>
    <n v="64"/>
  </r>
  <r>
    <x v="0"/>
    <n v="150012"/>
    <x v="20"/>
    <x v="20"/>
    <n v="90035"/>
    <x v="151"/>
    <x v="0"/>
    <x v="40"/>
    <m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15"/>
    <n v="47788.65"/>
    <n v="59"/>
    <n v="187968.69"/>
    <n v="12"/>
    <n v="38230.92"/>
    <n v="12"/>
    <n v="38230.92"/>
    <n v="12"/>
    <n v="38230.92"/>
    <n v="23"/>
    <n v="73275.929999999993"/>
    <n v="59"/>
  </r>
  <r>
    <x v="0"/>
    <n v="150012"/>
    <x v="20"/>
    <x v="20"/>
    <n v="90036"/>
    <x v="152"/>
    <x v="0"/>
    <x v="40"/>
    <m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11"/>
    <n v="24732.95"/>
    <n v="55"/>
    <n v="123664.75"/>
    <n v="12"/>
    <n v="26981.4"/>
    <n v="12"/>
    <n v="26981.4"/>
    <n v="12"/>
    <n v="26981.4"/>
    <n v="19"/>
    <n v="42720.55"/>
    <n v="55"/>
  </r>
  <r>
    <x v="0"/>
    <n v="150012"/>
    <x v="20"/>
    <x v="20"/>
    <n v="90037"/>
    <x v="153"/>
    <x v="0"/>
    <x v="40"/>
    <m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12"/>
    <n v="39927.480000000003"/>
    <n v="56"/>
    <n v="186328.24"/>
    <n v="12"/>
    <n v="39927.480000000003"/>
    <n v="12"/>
    <n v="39927.480000000003"/>
    <n v="12"/>
    <n v="39927.480000000003"/>
    <n v="20"/>
    <n v="66545.8"/>
    <n v="56"/>
  </r>
  <r>
    <x v="0"/>
    <n v="150012"/>
    <x v="20"/>
    <x v="20"/>
    <n v="90038"/>
    <x v="154"/>
    <x v="0"/>
    <x v="40"/>
    <m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8"/>
    <n v="107925.6"/>
    <n v="12"/>
    <n v="26981.4"/>
    <n v="12"/>
    <n v="26981.4"/>
    <n v="12"/>
    <n v="26981.4"/>
    <n v="12"/>
    <n v="26981.4"/>
    <n v="48"/>
  </r>
  <r>
    <x v="0"/>
    <n v="150012"/>
    <x v="20"/>
    <x v="20"/>
    <n v="90039"/>
    <x v="155"/>
    <x v="0"/>
    <x v="40"/>
    <m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13"/>
    <n v="41416.83"/>
    <n v="46"/>
    <n v="146551.85999999999"/>
    <n v="9"/>
    <n v="28673.19"/>
    <n v="9"/>
    <n v="28673.19"/>
    <n v="9"/>
    <n v="28673.19"/>
    <n v="19"/>
    <n v="60532.29"/>
    <n v="46"/>
  </r>
  <r>
    <x v="0"/>
    <n v="150012"/>
    <x v="20"/>
    <x v="20"/>
    <n v="90040"/>
    <x v="156"/>
    <x v="0"/>
    <x v="40"/>
    <m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12"/>
    <n v="28677.96"/>
    <n v="45"/>
    <n v="107542.35"/>
    <n v="9"/>
    <n v="21508.47"/>
    <n v="9"/>
    <n v="21508.47"/>
    <n v="9"/>
    <n v="21508.47"/>
    <n v="18"/>
    <n v="43016.94"/>
    <n v="45"/>
  </r>
  <r>
    <x v="0"/>
    <n v="150012"/>
    <x v="20"/>
    <x v="20"/>
    <n v="90041"/>
    <x v="157"/>
    <x v="0"/>
    <x v="40"/>
    <m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13"/>
    <n v="41416.83"/>
    <n v="35"/>
    <n v="111506.85"/>
    <n v="6"/>
    <n v="19115.46"/>
    <n v="6"/>
    <n v="19115.46"/>
    <n v="6"/>
    <n v="19115.46"/>
    <n v="17"/>
    <n v="54160.47"/>
    <n v="35"/>
  </r>
  <r>
    <x v="0"/>
    <n v="150012"/>
    <x v="20"/>
    <x v="20"/>
    <n v="90042"/>
    <x v="158"/>
    <x v="0"/>
    <x v="40"/>
    <m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4"/>
    <n v="8993.7999999999993"/>
    <n v="37"/>
    <n v="83192.649999999994"/>
    <n v="9"/>
    <n v="20236.05"/>
    <n v="9"/>
    <n v="20236.05"/>
    <n v="9"/>
    <n v="20236.05"/>
    <n v="10"/>
    <n v="22484.5"/>
    <n v="37"/>
  </r>
  <r>
    <x v="0"/>
    <n v="150012"/>
    <x v="20"/>
    <x v="20"/>
    <n v="90043"/>
    <x v="159"/>
    <x v="0"/>
    <x v="40"/>
    <m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6"/>
    <n v="119782.44"/>
    <n v="9"/>
    <n v="29945.61"/>
    <n v="9"/>
    <n v="29945.61"/>
    <n v="9"/>
    <n v="29945.61"/>
    <n v="9"/>
    <n v="29945.61"/>
    <n v="36"/>
  </r>
  <r>
    <x v="0"/>
    <n v="150012"/>
    <x v="20"/>
    <x v="20"/>
    <n v="90044"/>
    <x v="160"/>
    <x v="0"/>
    <x v="40"/>
    <m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8"/>
    <n v="17987.599999999999"/>
    <n v="30"/>
    <n v="67453.5"/>
    <n v="6"/>
    <n v="13490.7"/>
    <n v="6"/>
    <n v="13490.7"/>
    <n v="6"/>
    <n v="13490.7"/>
    <n v="12"/>
    <n v="26981.4"/>
    <n v="30"/>
  </r>
  <r>
    <x v="0"/>
    <n v="150012"/>
    <x v="20"/>
    <x v="20"/>
    <n v="90045"/>
    <x v="161"/>
    <x v="0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4"/>
    <n v="53256.72"/>
    <n v="6"/>
    <n v="13314.18"/>
    <n v="6"/>
    <n v="13314.18"/>
    <n v="6"/>
    <n v="13314.18"/>
    <n v="6"/>
    <n v="13314.18"/>
    <n v="24"/>
  </r>
  <r>
    <x v="0"/>
    <n v="150012"/>
    <x v="20"/>
    <x v="20"/>
    <n v="90046"/>
    <x v="162"/>
    <x v="0"/>
    <x v="40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4"/>
    <n v="52608.72"/>
    <n v="6"/>
    <n v="13152.18"/>
    <n v="6"/>
    <n v="13152.18"/>
    <n v="6"/>
    <n v="13152.18"/>
    <n v="6"/>
    <n v="13152.18"/>
    <n v="24"/>
  </r>
  <r>
    <x v="0"/>
    <n v="150012"/>
    <x v="20"/>
    <x v="20"/>
    <n v="90047"/>
    <x v="163"/>
    <x v="0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7"/>
    <n v="15533.21"/>
    <n v="40"/>
    <n v="88761.2"/>
    <n v="9"/>
    <n v="19971.27"/>
    <n v="9"/>
    <n v="19971.27"/>
    <n v="9"/>
    <n v="19971.27"/>
    <n v="13"/>
    <n v="28847.39"/>
    <n v="40"/>
  </r>
  <r>
    <x v="0"/>
    <n v="150012"/>
    <x v="20"/>
    <x v="20"/>
    <n v="90048"/>
    <x v="164"/>
    <x v="0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12"/>
    <n v="24607.8"/>
    <n v="45"/>
    <n v="92279.25"/>
    <n v="9"/>
    <n v="18455.849999999999"/>
    <n v="9"/>
    <n v="18455.849999999999"/>
    <n v="9"/>
    <n v="18455.849999999999"/>
    <n v="18"/>
    <n v="36911.699999999997"/>
    <n v="45"/>
  </r>
  <r>
    <x v="0"/>
    <n v="150012"/>
    <x v="20"/>
    <x v="20"/>
    <n v="90049"/>
    <x v="165"/>
    <x v="0"/>
    <x v="40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8"/>
    <n v="18883.28"/>
    <n v="52"/>
    <n v="122741.32"/>
    <n v="12"/>
    <n v="28324.92"/>
    <n v="12"/>
    <n v="28324.92"/>
    <n v="12"/>
    <n v="28324.92"/>
    <n v="16"/>
    <n v="37766.559999999998"/>
    <n v="52"/>
  </r>
  <r>
    <x v="0"/>
    <n v="150012"/>
    <x v="20"/>
    <x v="20"/>
    <n v="90050"/>
    <x v="166"/>
    <x v="0"/>
    <x v="40"/>
    <m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14"/>
    <n v="28709.1"/>
    <n v="58"/>
    <n v="118937.7"/>
    <n v="12"/>
    <n v="24607.8"/>
    <n v="12"/>
    <n v="24607.8"/>
    <n v="12"/>
    <n v="24607.8"/>
    <n v="22"/>
    <n v="45114.3"/>
    <n v="58"/>
  </r>
  <r>
    <x v="0"/>
    <n v="150012"/>
    <x v="20"/>
    <x v="20"/>
    <n v="90051"/>
    <x v="167"/>
    <x v="0"/>
    <x v="40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6"/>
    <n v="13314.18"/>
    <n v="50"/>
    <n v="110951.5"/>
    <n v="12"/>
    <n v="26628.36"/>
    <n v="12"/>
    <n v="26628.36"/>
    <n v="12"/>
    <n v="26628.36"/>
    <n v="14"/>
    <n v="31066.42"/>
    <n v="50"/>
  </r>
  <r>
    <x v="0"/>
    <n v="150012"/>
    <x v="20"/>
    <x v="20"/>
    <n v="90052"/>
    <x v="168"/>
    <x v="0"/>
    <x v="40"/>
    <m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7"/>
    <n v="15344.21"/>
    <n v="40"/>
    <n v="87681.2"/>
    <n v="9"/>
    <n v="19728.27"/>
    <n v="9"/>
    <n v="19728.27"/>
    <n v="9"/>
    <n v="19728.27"/>
    <n v="13"/>
    <n v="28496.39"/>
    <n v="40"/>
  </r>
  <r>
    <x v="0"/>
    <n v="150012"/>
    <x v="20"/>
    <x v="20"/>
    <n v="90053"/>
    <x v="169"/>
    <x v="0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9"/>
    <n v="19971.27"/>
    <n v="42"/>
    <n v="93199.26"/>
    <n v="9"/>
    <n v="19971.27"/>
    <n v="9"/>
    <n v="19971.27"/>
    <n v="9"/>
    <n v="19971.27"/>
    <n v="15"/>
    <n v="33285.449999999997"/>
    <n v="42"/>
  </r>
  <r>
    <x v="0"/>
    <n v="150012"/>
    <x v="20"/>
    <x v="20"/>
    <n v="90054"/>
    <x v="170"/>
    <x v="0"/>
    <x v="40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4"/>
    <n v="49215.6"/>
    <n v="6"/>
    <n v="12303.9"/>
    <n v="6"/>
    <n v="12303.9"/>
    <n v="6"/>
    <n v="12303.9"/>
    <n v="6"/>
    <n v="12303.9"/>
    <n v="24"/>
  </r>
  <r>
    <x v="0"/>
    <n v="150012"/>
    <x v="20"/>
    <x v="20"/>
    <n v="90055"/>
    <x v="171"/>
    <x v="0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9"/>
    <n v="21243.69"/>
    <n v="20"/>
    <n v="47208.2"/>
    <n v="3"/>
    <n v="7081.23"/>
    <n v="3"/>
    <n v="7081.23"/>
    <n v="3"/>
    <n v="7081.23"/>
    <n v="11"/>
    <n v="25964.51"/>
    <n v="20"/>
  </r>
  <r>
    <x v="0"/>
    <n v="150012"/>
    <x v="20"/>
    <x v="20"/>
    <n v="90056"/>
    <x v="172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5"/>
    <n v="10253.25"/>
    <n v="16"/>
    <n v="32810.400000000001"/>
    <n v="3"/>
    <n v="6151.95"/>
    <n v="3"/>
    <n v="6151.95"/>
    <n v="3"/>
    <n v="6151.95"/>
    <n v="7"/>
    <n v="14354.55"/>
    <n v="16"/>
  </r>
  <r>
    <x v="0"/>
    <n v="150012"/>
    <x v="20"/>
    <x v="20"/>
    <n v="90057"/>
    <x v="173"/>
    <x v="0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1"/>
    <n v="24409.33"/>
    <n v="22"/>
    <n v="48818.66"/>
    <n v="3"/>
    <n v="6657.09"/>
    <n v="3"/>
    <n v="6657.09"/>
    <n v="3"/>
    <n v="6657.09"/>
    <n v="13"/>
    <n v="28847.39"/>
    <n v="22"/>
  </r>
  <r>
    <x v="0"/>
    <n v="150012"/>
    <x v="20"/>
    <x v="20"/>
    <n v="90058"/>
    <x v="174"/>
    <x v="0"/>
    <x v="40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5"/>
    <n v="10960.15"/>
    <n v="16"/>
    <n v="35072.480000000003"/>
    <n v="3"/>
    <n v="6576.09"/>
    <n v="3"/>
    <n v="6576.09"/>
    <n v="3"/>
    <n v="6576.09"/>
    <n v="7"/>
    <n v="15344.21"/>
    <n v="16"/>
  </r>
  <r>
    <x v="0"/>
    <n v="150012"/>
    <x v="20"/>
    <x v="20"/>
    <n v="90059"/>
    <x v="175"/>
    <x v="0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1"/>
    <n v="24409.33"/>
    <n v="22"/>
    <n v="48818.66"/>
    <n v="3"/>
    <n v="6657.09"/>
    <n v="3"/>
    <n v="6657.09"/>
    <n v="3"/>
    <n v="6657.09"/>
    <n v="13"/>
    <n v="28847.39"/>
    <n v="22"/>
  </r>
  <r>
    <x v="0"/>
    <n v="150012"/>
    <x v="20"/>
    <x v="20"/>
    <n v="90060"/>
    <x v="17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0506.5"/>
    <n v="10"/>
    <n v="20506.5"/>
    <n v="0"/>
    <n v="0"/>
    <n v="0"/>
    <n v="0"/>
    <n v="0"/>
    <n v="0"/>
    <n v="10"/>
    <n v="20506.5"/>
    <n v="10"/>
  </r>
  <r>
    <x v="0"/>
    <n v="150012"/>
    <x v="20"/>
    <x v="20"/>
    <n v="90061"/>
    <x v="177"/>
    <x v="0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4"/>
    <n v="9441.64"/>
    <n v="15"/>
    <n v="35406.15"/>
    <n v="3"/>
    <n v="7081.23"/>
    <n v="3"/>
    <n v="7081.23"/>
    <n v="3"/>
    <n v="7081.23"/>
    <n v="6"/>
    <n v="14162.46"/>
    <n v="15"/>
  </r>
  <r>
    <x v="0"/>
    <n v="150012"/>
    <x v="20"/>
    <x v="20"/>
    <n v="90062"/>
    <x v="17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354.55"/>
    <n v="7"/>
    <n v="14354.55"/>
    <n v="0"/>
    <n v="0"/>
    <n v="0"/>
    <n v="0"/>
    <n v="0"/>
    <n v="0"/>
    <n v="7"/>
    <n v="14354.55"/>
    <n v="7"/>
  </r>
  <r>
    <x v="0"/>
    <n v="150012"/>
    <x v="20"/>
    <x v="20"/>
    <n v="90063"/>
    <x v="17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752.240000000002"/>
    <n v="8"/>
    <n v="17752.240000000002"/>
    <n v="0"/>
    <n v="0"/>
    <n v="0"/>
    <n v="0"/>
    <n v="0"/>
    <n v="0"/>
    <n v="8"/>
    <n v="17752.240000000002"/>
    <n v="8"/>
  </r>
  <r>
    <x v="0"/>
    <n v="150012"/>
    <x v="20"/>
    <x v="20"/>
    <n v="90064"/>
    <x v="18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536.240000000002"/>
    <n v="8"/>
    <n v="17536.240000000002"/>
    <n v="0"/>
    <n v="0"/>
    <n v="0"/>
    <n v="0"/>
    <n v="0"/>
    <n v="0"/>
    <n v="8"/>
    <n v="17536.240000000002"/>
    <n v="8"/>
  </r>
  <r>
    <x v="0"/>
    <n v="150012"/>
    <x v="20"/>
    <x v="20"/>
    <n v="90065"/>
    <x v="18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876.1200000000008"/>
    <n v="4"/>
    <n v="8876.1200000000008"/>
    <n v="0"/>
    <n v="0"/>
    <n v="0"/>
    <n v="0"/>
    <n v="0"/>
    <n v="0"/>
    <n v="4"/>
    <n v="8876.1200000000008"/>
    <n v="4"/>
  </r>
  <r>
    <x v="0"/>
    <n v="150012"/>
    <x v="20"/>
    <x v="20"/>
    <n v="90066"/>
    <x v="18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151.95"/>
    <n v="3"/>
    <n v="6151.95"/>
    <n v="0"/>
    <n v="0"/>
    <n v="0"/>
    <n v="0"/>
    <n v="0"/>
    <n v="0"/>
    <n v="3"/>
    <n v="6151.95"/>
    <n v="3"/>
  </r>
  <r>
    <x v="0"/>
    <n v="150012"/>
    <x v="20"/>
    <x v="20"/>
    <n v="90067"/>
    <x v="18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4162.46"/>
    <n v="6"/>
    <n v="14162.46"/>
    <n v="0"/>
    <n v="0"/>
    <n v="0"/>
    <n v="0"/>
    <n v="0"/>
    <n v="0"/>
    <n v="6"/>
    <n v="14162.46"/>
    <n v="6"/>
  </r>
  <r>
    <x v="0"/>
    <n v="150012"/>
    <x v="20"/>
    <x v="20"/>
    <n v="90068"/>
    <x v="18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6405.2"/>
    <n v="8"/>
    <n v="16405.2"/>
    <n v="0"/>
    <n v="0"/>
    <n v="0"/>
    <n v="0"/>
    <n v="0"/>
    <n v="0"/>
    <n v="8"/>
    <n v="16405.2"/>
    <n v="8"/>
  </r>
  <r>
    <x v="0"/>
    <n v="150012"/>
    <x v="20"/>
    <x v="20"/>
    <n v="90069"/>
    <x v="185"/>
    <x v="0"/>
    <x v="40"/>
    <m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11"/>
    <n v="17122.16"/>
    <n v="55"/>
    <n v="85610.8"/>
    <n v="12"/>
    <n v="18678.72"/>
    <n v="12"/>
    <n v="18678.72"/>
    <n v="12"/>
    <n v="18678.72"/>
    <n v="19"/>
    <n v="29574.639999999999"/>
    <n v="55"/>
  </r>
  <r>
    <x v="0"/>
    <n v="150012"/>
    <x v="20"/>
    <x v="20"/>
    <n v="90070"/>
    <x v="186"/>
    <x v="0"/>
    <x v="40"/>
    <m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6"/>
    <n v="8329.08"/>
    <n v="50"/>
    <n v="69409"/>
    <n v="12"/>
    <n v="16658.16"/>
    <n v="12"/>
    <n v="16658.16"/>
    <n v="12"/>
    <n v="16658.16"/>
    <n v="14"/>
    <n v="19434.52"/>
    <n v="50"/>
  </r>
  <r>
    <x v="0"/>
    <n v="150012"/>
    <x v="20"/>
    <x v="20"/>
    <n v="90071"/>
    <x v="187"/>
    <x v="0"/>
    <x v="40"/>
    <m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5"/>
    <n v="7782.8"/>
    <n v="49"/>
    <n v="76271.44"/>
    <n v="12"/>
    <n v="18678.72"/>
    <n v="12"/>
    <n v="18678.72"/>
    <n v="12"/>
    <n v="18678.72"/>
    <n v="13"/>
    <n v="20235.28"/>
    <n v="49"/>
  </r>
  <r>
    <x v="0"/>
    <n v="150012"/>
    <x v="20"/>
    <x v="20"/>
    <n v="90072"/>
    <x v="188"/>
    <x v="0"/>
    <x v="40"/>
    <m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8"/>
    <n v="66632.639999999999"/>
    <n v="12"/>
    <n v="16658.16"/>
    <n v="12"/>
    <n v="16658.16"/>
    <n v="12"/>
    <n v="16658.16"/>
    <n v="12"/>
    <n v="16658.16"/>
    <n v="48"/>
  </r>
  <r>
    <x v="0"/>
    <n v="150012"/>
    <x v="20"/>
    <x v="20"/>
    <n v="90073"/>
    <x v="189"/>
    <x v="0"/>
    <x v="40"/>
    <m/>
    <n v="6"/>
    <n v="9339.36"/>
    <n v="6"/>
    <n v="9339.36"/>
    <n v="6"/>
    <n v="9339.36"/>
    <n v="6"/>
    <n v="9339.36"/>
    <n v="6"/>
    <n v="9339.36"/>
    <n v="6"/>
    <n v="9339.36"/>
    <n v="6"/>
    <n v="9339.36"/>
    <n v="6"/>
    <n v="9339.36"/>
    <n v="6"/>
    <n v="9339.36"/>
    <n v="6"/>
    <n v="9339.36"/>
    <n v="6"/>
    <n v="9339.36"/>
    <n v="10"/>
    <n v="15565.6"/>
    <n v="76"/>
    <n v="118298.56"/>
    <n v="18"/>
    <n v="28018.080000000002"/>
    <n v="18"/>
    <n v="28018.080000000002"/>
    <n v="18"/>
    <n v="28018.080000000002"/>
    <n v="22"/>
    <n v="34244.32"/>
    <n v="76"/>
  </r>
  <r>
    <x v="0"/>
    <n v="150012"/>
    <x v="20"/>
    <x v="20"/>
    <n v="90074"/>
    <x v="190"/>
    <x v="0"/>
    <x v="40"/>
    <m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8"/>
    <n v="11105.44"/>
    <n v="74"/>
    <n v="102725.32"/>
    <n v="18"/>
    <n v="24987.24"/>
    <n v="18"/>
    <n v="24987.24"/>
    <n v="18"/>
    <n v="24987.24"/>
    <n v="20"/>
    <n v="27763.599999999999"/>
    <n v="74"/>
  </r>
  <r>
    <x v="0"/>
    <n v="150012"/>
    <x v="20"/>
    <x v="20"/>
    <n v="90075"/>
    <x v="191"/>
    <x v="0"/>
    <x v="40"/>
    <m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10"/>
    <n v="18402.099999999999"/>
    <n v="54"/>
    <n v="99371.34"/>
    <n v="12"/>
    <n v="22082.52"/>
    <n v="12"/>
    <n v="22082.52"/>
    <n v="12"/>
    <n v="22082.52"/>
    <n v="18"/>
    <n v="33123.78"/>
    <n v="54"/>
  </r>
  <r>
    <x v="0"/>
    <n v="150012"/>
    <x v="20"/>
    <x v="20"/>
    <n v="90076"/>
    <x v="192"/>
    <x v="0"/>
    <x v="40"/>
    <m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10"/>
    <n v="16718.3"/>
    <n v="65"/>
    <n v="108668.95"/>
    <n v="15"/>
    <n v="25077.45"/>
    <n v="15"/>
    <n v="25077.45"/>
    <n v="15"/>
    <n v="25077.45"/>
    <n v="20"/>
    <n v="33436.6"/>
    <n v="65"/>
  </r>
  <r>
    <x v="0"/>
    <n v="150012"/>
    <x v="20"/>
    <x v="20"/>
    <n v="90077"/>
    <x v="193"/>
    <x v="0"/>
    <x v="40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8"/>
    <n v="18250.72"/>
    <n v="52"/>
    <n v="118629.68"/>
    <n v="12"/>
    <n v="27376.080000000002"/>
    <n v="12"/>
    <n v="27376.080000000002"/>
    <n v="12"/>
    <n v="27376.080000000002"/>
    <n v="16"/>
    <n v="36501.440000000002"/>
    <n v="52"/>
  </r>
  <r>
    <x v="0"/>
    <n v="150012"/>
    <x v="20"/>
    <x v="20"/>
    <n v="90078"/>
    <x v="194"/>
    <x v="0"/>
    <x v="40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15"/>
    <n v="28727.4"/>
    <n v="59"/>
    <n v="112994.44"/>
    <n v="12"/>
    <n v="22981.919999999998"/>
    <n v="12"/>
    <n v="22981.919999999998"/>
    <n v="12"/>
    <n v="22981.919999999998"/>
    <n v="23"/>
    <n v="44048.68"/>
    <n v="59"/>
  </r>
  <r>
    <x v="0"/>
    <n v="150012"/>
    <x v="20"/>
    <x v="20"/>
    <n v="90079"/>
    <x v="195"/>
    <x v="0"/>
    <x v="40"/>
    <m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13"/>
    <n v="31495.360000000001"/>
    <n v="57"/>
    <n v="138095.04000000001"/>
    <n v="12"/>
    <n v="29072.639999999999"/>
    <n v="12"/>
    <n v="29072.639999999999"/>
    <n v="12"/>
    <n v="29072.639999999999"/>
    <n v="21"/>
    <n v="50877.120000000003"/>
    <n v="57"/>
  </r>
  <r>
    <x v="0"/>
    <n v="150012"/>
    <x v="20"/>
    <x v="20"/>
    <n v="90080"/>
    <x v="196"/>
    <x v="0"/>
    <x v="40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8"/>
    <n v="15321.28"/>
    <n v="52"/>
    <n v="99588.32"/>
    <n v="12"/>
    <n v="22981.919999999998"/>
    <n v="12"/>
    <n v="22981.919999999998"/>
    <n v="12"/>
    <n v="22981.919999999998"/>
    <n v="16"/>
    <n v="30642.560000000001"/>
    <n v="52"/>
  </r>
  <r>
    <x v="0"/>
    <n v="150012"/>
    <x v="20"/>
    <x v="20"/>
    <n v="90081"/>
    <x v="197"/>
    <x v="0"/>
    <x v="40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6"/>
    <n v="13688.04"/>
    <n v="61"/>
    <n v="139161.74"/>
    <n v="15"/>
    <n v="34220.1"/>
    <n v="15"/>
    <n v="34220.1"/>
    <n v="15"/>
    <n v="34220.1"/>
    <n v="16"/>
    <n v="36501.440000000002"/>
    <n v="61"/>
  </r>
  <r>
    <x v="0"/>
    <n v="150012"/>
    <x v="20"/>
    <x v="20"/>
    <n v="90082"/>
    <x v="198"/>
    <x v="0"/>
    <x v="40"/>
    <m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14"/>
    <n v="51262.82"/>
    <n v="58"/>
    <n v="212374.54"/>
    <n v="12"/>
    <n v="43939.56"/>
    <n v="12"/>
    <n v="43939.56"/>
    <n v="12"/>
    <n v="43939.56"/>
    <n v="22"/>
    <n v="80555.86"/>
    <n v="58"/>
  </r>
  <r>
    <x v="0"/>
    <n v="150012"/>
    <x v="20"/>
    <x v="20"/>
    <n v="90083"/>
    <x v="199"/>
    <x v="0"/>
    <x v="40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60"/>
    <n v="136880.4"/>
    <n v="15"/>
    <n v="34220.1"/>
    <n v="15"/>
    <n v="34220.1"/>
    <n v="15"/>
    <n v="34220.1"/>
    <n v="15"/>
    <n v="34220.1"/>
    <n v="60"/>
  </r>
  <r>
    <x v="0"/>
    <n v="150012"/>
    <x v="20"/>
    <x v="20"/>
    <n v="90084"/>
    <x v="200"/>
    <x v="0"/>
    <x v="40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12"/>
    <n v="22981.919999999998"/>
    <n v="56"/>
    <n v="107248.96000000001"/>
    <n v="12"/>
    <n v="22981.919999999998"/>
    <n v="12"/>
    <n v="22981.919999999998"/>
    <n v="12"/>
    <n v="22981.919999999998"/>
    <n v="20"/>
    <n v="38303.199999999997"/>
    <n v="56"/>
  </r>
  <r>
    <x v="0"/>
    <n v="150012"/>
    <x v="20"/>
    <x v="20"/>
    <n v="90085"/>
    <x v="201"/>
    <x v="0"/>
    <x v="40"/>
    <m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15"/>
    <n v="36340.800000000003"/>
    <n v="59"/>
    <n v="142940.48000000001"/>
    <n v="12"/>
    <n v="29072.639999999999"/>
    <n v="12"/>
    <n v="29072.639999999999"/>
    <n v="12"/>
    <n v="29072.639999999999"/>
    <n v="23"/>
    <n v="55722.559999999998"/>
    <n v="59"/>
  </r>
  <r>
    <x v="0"/>
    <n v="150012"/>
    <x v="20"/>
    <x v="20"/>
    <n v="90086"/>
    <x v="202"/>
    <x v="0"/>
    <x v="40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6"/>
    <n v="11490.96"/>
    <n v="61"/>
    <n v="116824.76"/>
    <n v="15"/>
    <n v="28727.4"/>
    <n v="15"/>
    <n v="28727.4"/>
    <n v="15"/>
    <n v="28727.4"/>
    <n v="16"/>
    <n v="30642.560000000001"/>
    <n v="61"/>
  </r>
  <r>
    <x v="0"/>
    <n v="150012"/>
    <x v="20"/>
    <x v="20"/>
    <n v="90087"/>
    <x v="203"/>
    <x v="0"/>
    <x v="40"/>
    <m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15"/>
    <n v="41137.5"/>
    <n v="59"/>
    <n v="161807.5"/>
    <n v="12"/>
    <n v="32910"/>
    <n v="12"/>
    <n v="32910"/>
    <n v="12"/>
    <n v="32910"/>
    <n v="23"/>
    <n v="63077.5"/>
    <n v="59"/>
  </r>
  <r>
    <x v="0"/>
    <n v="150012"/>
    <x v="20"/>
    <x v="20"/>
    <n v="90088"/>
    <x v="204"/>
    <x v="0"/>
    <x v="40"/>
    <m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6"/>
    <n v="12339.24"/>
    <n v="61"/>
    <n v="125448.94"/>
    <n v="15"/>
    <n v="30848.1"/>
    <n v="15"/>
    <n v="30848.1"/>
    <n v="15"/>
    <n v="30848.1"/>
    <n v="16"/>
    <n v="32904.639999999999"/>
    <n v="61"/>
  </r>
  <r>
    <x v="0"/>
    <n v="150012"/>
    <x v="20"/>
    <x v="20"/>
    <n v="90089"/>
    <x v="205"/>
    <x v="0"/>
    <x v="40"/>
    <m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9"/>
    <n v="20532.060000000001"/>
    <n v="75"/>
    <n v="171100.5"/>
    <n v="18"/>
    <n v="41064.120000000003"/>
    <n v="18"/>
    <n v="41064.120000000003"/>
    <n v="18"/>
    <n v="41064.120000000003"/>
    <n v="21"/>
    <n v="47908.14"/>
    <n v="75"/>
  </r>
  <r>
    <x v="0"/>
    <n v="150012"/>
    <x v="20"/>
    <x v="20"/>
    <n v="90090"/>
    <x v="206"/>
    <x v="0"/>
    <x v="40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10"/>
    <n v="19151.599999999999"/>
    <n v="65"/>
    <n v="124485.4"/>
    <n v="15"/>
    <n v="28727.4"/>
    <n v="15"/>
    <n v="28727.4"/>
    <n v="15"/>
    <n v="28727.4"/>
    <n v="20"/>
    <n v="38303.199999999997"/>
    <n v="65"/>
  </r>
  <r>
    <x v="0"/>
    <n v="150012"/>
    <x v="20"/>
    <x v="20"/>
    <n v="90091"/>
    <x v="207"/>
    <x v="0"/>
    <x v="40"/>
    <m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13"/>
    <n v="31495.360000000001"/>
    <n v="68"/>
    <n v="164744.95999999999"/>
    <n v="15"/>
    <n v="36340.800000000003"/>
    <n v="15"/>
    <n v="36340.800000000003"/>
    <n v="15"/>
    <n v="36340.800000000003"/>
    <n v="23"/>
    <n v="55722.559999999998"/>
    <n v="68"/>
  </r>
  <r>
    <x v="0"/>
    <n v="150012"/>
    <x v="20"/>
    <x v="20"/>
    <n v="90092"/>
    <x v="208"/>
    <x v="0"/>
    <x v="40"/>
    <m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15"/>
    <n v="35644.800000000003"/>
    <n v="59"/>
    <n v="140202.88"/>
    <n v="12"/>
    <n v="28515.84"/>
    <n v="12"/>
    <n v="28515.84"/>
    <n v="12"/>
    <n v="28515.84"/>
    <n v="23"/>
    <n v="54655.360000000001"/>
    <n v="59"/>
  </r>
  <r>
    <x v="0"/>
    <n v="150012"/>
    <x v="20"/>
    <x v="20"/>
    <n v="90093"/>
    <x v="209"/>
    <x v="0"/>
    <x v="40"/>
    <m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72"/>
    <n v="164256.48000000001"/>
    <n v="18"/>
    <n v="41064.120000000003"/>
    <n v="18"/>
    <n v="41064.120000000003"/>
    <n v="18"/>
    <n v="41064.120000000003"/>
    <n v="18"/>
    <n v="41064.120000000003"/>
    <n v="72"/>
  </r>
  <r>
    <x v="0"/>
    <n v="150012"/>
    <x v="20"/>
    <x v="20"/>
    <n v="90094"/>
    <x v="210"/>
    <x v="0"/>
    <x v="40"/>
    <m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11"/>
    <n v="22621.94"/>
    <n v="77"/>
    <n v="158353.57999999999"/>
    <n v="18"/>
    <n v="37017.72"/>
    <n v="18"/>
    <n v="37017.72"/>
    <n v="18"/>
    <n v="37017.72"/>
    <n v="23"/>
    <n v="47300.42"/>
    <n v="77"/>
  </r>
  <r>
    <x v="0"/>
    <n v="150012"/>
    <x v="20"/>
    <x v="20"/>
    <n v="90095"/>
    <x v="211"/>
    <x v="0"/>
    <x v="40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15"/>
    <n v="34220.1"/>
    <n v="70"/>
    <n v="159693.79999999999"/>
    <n v="15"/>
    <n v="34220.1"/>
    <n v="15"/>
    <n v="34220.1"/>
    <n v="15"/>
    <n v="34220.1"/>
    <n v="25"/>
    <n v="57033.5"/>
    <n v="70"/>
  </r>
  <r>
    <x v="0"/>
    <n v="150012"/>
    <x v="20"/>
    <x v="20"/>
    <n v="90096"/>
    <x v="212"/>
    <x v="0"/>
    <x v="40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16"/>
    <n v="30642.560000000001"/>
    <n v="82"/>
    <n v="157043.12"/>
    <n v="18"/>
    <n v="34472.879999999997"/>
    <n v="18"/>
    <n v="34472.879999999997"/>
    <n v="18"/>
    <n v="34472.879999999997"/>
    <n v="28"/>
    <n v="53624.480000000003"/>
    <n v="82"/>
  </r>
  <r>
    <x v="0"/>
    <n v="150012"/>
    <x v="20"/>
    <x v="20"/>
    <n v="90097"/>
    <x v="213"/>
    <x v="0"/>
    <x v="40"/>
    <m/>
    <n v="6"/>
    <n v="17303.28"/>
    <n v="6"/>
    <n v="17303.28"/>
    <n v="6"/>
    <n v="17303.28"/>
    <n v="6"/>
    <n v="17303.28"/>
    <n v="6"/>
    <n v="17303.28"/>
    <n v="6"/>
    <n v="17303.28"/>
    <n v="6"/>
    <n v="17303.28"/>
    <n v="6"/>
    <n v="17303.28"/>
    <n v="6"/>
    <n v="17303.28"/>
    <n v="6"/>
    <n v="17303.28"/>
    <n v="6"/>
    <n v="17303.28"/>
    <n v="6"/>
    <n v="17303.28"/>
    <n v="72"/>
    <n v="207639.36"/>
    <n v="18"/>
    <n v="51909.84"/>
    <n v="18"/>
    <n v="51909.84"/>
    <n v="18"/>
    <n v="51909.84"/>
    <n v="18"/>
    <n v="51909.84"/>
    <n v="72"/>
  </r>
  <r>
    <x v="0"/>
    <n v="150012"/>
    <x v="20"/>
    <x v="20"/>
    <n v="90098"/>
    <x v="214"/>
    <x v="0"/>
    <x v="40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72"/>
    <n v="137891.51999999999"/>
    <n v="18"/>
    <n v="34472.879999999997"/>
    <n v="18"/>
    <n v="34472.879999999997"/>
    <n v="18"/>
    <n v="34472.879999999997"/>
    <n v="18"/>
    <n v="34472.879999999997"/>
    <n v="72"/>
  </r>
  <r>
    <x v="0"/>
    <n v="150012"/>
    <x v="20"/>
    <x v="20"/>
    <n v="90099"/>
    <x v="215"/>
    <x v="0"/>
    <x v="40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15"/>
    <n v="34220.1"/>
    <n v="59"/>
    <n v="134599.06"/>
    <n v="12"/>
    <n v="27376.080000000002"/>
    <n v="12"/>
    <n v="27376.080000000002"/>
    <n v="12"/>
    <n v="27376.080000000002"/>
    <n v="23"/>
    <n v="52470.82"/>
    <n v="59"/>
  </r>
  <r>
    <x v="0"/>
    <n v="150012"/>
    <x v="20"/>
    <x v="20"/>
    <n v="90100"/>
    <x v="216"/>
    <x v="0"/>
    <x v="40"/>
    <m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12"/>
    <n v="24678.48"/>
    <n v="56"/>
    <n v="115166.24"/>
    <n v="12"/>
    <n v="24678.48"/>
    <n v="12"/>
    <n v="24678.48"/>
    <n v="12"/>
    <n v="24678.48"/>
    <n v="20"/>
    <n v="41130.800000000003"/>
    <n v="56"/>
  </r>
  <r>
    <x v="0"/>
    <n v="150012"/>
    <x v="20"/>
    <x v="20"/>
    <n v="90101"/>
    <x v="217"/>
    <x v="0"/>
    <x v="40"/>
    <m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9"/>
    <n v="24682.5"/>
    <n v="53"/>
    <n v="145352.5"/>
    <n v="12"/>
    <n v="32910"/>
    <n v="12"/>
    <n v="32910"/>
    <n v="12"/>
    <n v="32910"/>
    <n v="17"/>
    <n v="46622.5"/>
    <n v="53"/>
  </r>
  <r>
    <x v="0"/>
    <n v="150012"/>
    <x v="20"/>
    <x v="20"/>
    <n v="90102"/>
    <x v="218"/>
    <x v="0"/>
    <x v="40"/>
    <m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10"/>
    <n v="19961.7"/>
    <n v="43"/>
    <n v="85835.31"/>
    <n v="9"/>
    <n v="17965.53"/>
    <n v="9"/>
    <n v="17965.53"/>
    <n v="9"/>
    <n v="17965.53"/>
    <n v="16"/>
    <n v="31938.720000000001"/>
    <n v="43"/>
  </r>
  <r>
    <x v="0"/>
    <n v="150012"/>
    <x v="20"/>
    <x v="20"/>
    <n v="90103"/>
    <x v="219"/>
    <x v="0"/>
    <x v="40"/>
    <m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13"/>
    <n v="26301.21"/>
    <n v="46"/>
    <n v="93065.82"/>
    <n v="9"/>
    <n v="18208.53"/>
    <n v="9"/>
    <n v="18208.53"/>
    <n v="9"/>
    <n v="18208.53"/>
    <n v="19"/>
    <n v="38440.230000000003"/>
    <n v="46"/>
  </r>
  <r>
    <x v="0"/>
    <n v="150012"/>
    <x v="20"/>
    <x v="20"/>
    <n v="90104"/>
    <x v="220"/>
    <x v="0"/>
    <x v="40"/>
    <m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5"/>
    <n v="9273.9500000000007"/>
    <n v="38"/>
    <n v="70482.02"/>
    <n v="9"/>
    <n v="16693.11"/>
    <n v="9"/>
    <n v="16693.11"/>
    <n v="9"/>
    <n v="16693.11"/>
    <n v="11"/>
    <n v="20402.689999999999"/>
    <n v="38"/>
  </r>
  <r>
    <x v="0"/>
    <n v="150012"/>
    <x v="20"/>
    <x v="20"/>
    <n v="90105"/>
    <x v="221"/>
    <x v="0"/>
    <x v="40"/>
    <m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10"/>
    <n v="21645.5"/>
    <n v="32"/>
    <n v="69265.600000000006"/>
    <n v="6"/>
    <n v="12987.3"/>
    <n v="6"/>
    <n v="12987.3"/>
    <n v="6"/>
    <n v="12987.3"/>
    <n v="14"/>
    <n v="30303.7"/>
    <n v="32"/>
  </r>
  <r>
    <x v="0"/>
    <n v="150012"/>
    <x v="20"/>
    <x v="20"/>
    <n v="90106"/>
    <x v="222"/>
    <x v="0"/>
    <x v="40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8"/>
    <n v="14838.32"/>
    <n v="30"/>
    <n v="55643.7"/>
    <n v="6"/>
    <n v="11128.74"/>
    <n v="6"/>
    <n v="11128.74"/>
    <n v="6"/>
    <n v="11128.74"/>
    <n v="12"/>
    <n v="22257.48"/>
    <n v="30"/>
  </r>
  <r>
    <x v="0"/>
    <n v="150012"/>
    <x v="20"/>
    <x v="20"/>
    <n v="90107"/>
    <x v="223"/>
    <x v="0"/>
    <x v="40"/>
    <m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11"/>
    <n v="22254.87"/>
    <n v="33"/>
    <n v="66764.61"/>
    <n v="6"/>
    <n v="12139.02"/>
    <n v="6"/>
    <n v="12139.02"/>
    <n v="6"/>
    <n v="12139.02"/>
    <n v="15"/>
    <n v="30347.55"/>
    <n v="33"/>
  </r>
  <r>
    <x v="0"/>
    <n v="150012"/>
    <x v="20"/>
    <x v="20"/>
    <n v="90108"/>
    <x v="224"/>
    <x v="0"/>
    <x v="40"/>
    <m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7"/>
    <n v="13973.19"/>
    <n v="29"/>
    <n v="57888.93"/>
    <n v="6"/>
    <n v="11977.02"/>
    <n v="6"/>
    <n v="11977.02"/>
    <n v="6"/>
    <n v="11977.02"/>
    <n v="11"/>
    <n v="21957.87"/>
    <n v="29"/>
  </r>
  <r>
    <x v="0"/>
    <n v="150012"/>
    <x v="20"/>
    <x v="20"/>
    <n v="90109"/>
    <x v="225"/>
    <x v="0"/>
    <x v="40"/>
    <m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6"/>
    <n v="12139.02"/>
    <n v="28"/>
    <n v="56648.76"/>
    <n v="6"/>
    <n v="12139.02"/>
    <n v="6"/>
    <n v="12139.02"/>
    <n v="6"/>
    <n v="12139.02"/>
    <n v="10"/>
    <n v="20231.7"/>
    <n v="28"/>
  </r>
  <r>
    <x v="0"/>
    <n v="150012"/>
    <x v="20"/>
    <x v="20"/>
    <n v="90110"/>
    <x v="226"/>
    <x v="0"/>
    <x v="40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5"/>
    <n v="9273.9500000000007"/>
    <n v="27"/>
    <n v="50079.33"/>
    <n v="6"/>
    <n v="11128.74"/>
    <n v="6"/>
    <n v="11128.74"/>
    <n v="6"/>
    <n v="11128.74"/>
    <n v="9"/>
    <n v="16693.11"/>
    <n v="27"/>
  </r>
  <r>
    <x v="0"/>
    <n v="150012"/>
    <x v="20"/>
    <x v="20"/>
    <n v="90111"/>
    <x v="227"/>
    <x v="0"/>
    <x v="40"/>
    <m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7"/>
    <n v="15151.85"/>
    <n v="18"/>
    <n v="38961.9"/>
    <n v="3"/>
    <n v="6493.65"/>
    <n v="3"/>
    <n v="6493.65"/>
    <n v="3"/>
    <n v="6493.65"/>
    <n v="9"/>
    <n v="19480.95"/>
    <n v="18"/>
  </r>
  <r>
    <x v="0"/>
    <n v="150012"/>
    <x v="20"/>
    <x v="20"/>
    <n v="90112"/>
    <x v="228"/>
    <x v="0"/>
    <x v="40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2"/>
    <n v="3709.58"/>
    <n v="13"/>
    <n v="24112.27"/>
    <n v="3"/>
    <n v="5564.37"/>
    <n v="3"/>
    <n v="5564.37"/>
    <n v="3"/>
    <n v="5564.37"/>
    <n v="4"/>
    <n v="7419.16"/>
    <n v="13"/>
  </r>
  <r>
    <x v="0"/>
    <n v="150012"/>
    <x v="20"/>
    <x v="20"/>
    <n v="90113"/>
    <x v="229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6"/>
    <n v="10952.22"/>
    <n v="17"/>
    <n v="31031.29"/>
    <n v="3"/>
    <n v="5476.11"/>
    <n v="3"/>
    <n v="5476.11"/>
    <n v="3"/>
    <n v="5476.11"/>
    <n v="8"/>
    <n v="14602.96"/>
    <n v="17"/>
  </r>
  <r>
    <x v="0"/>
    <n v="150012"/>
    <x v="20"/>
    <x v="20"/>
    <n v="90114"/>
    <x v="23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9782.07"/>
    <n v="11"/>
    <n v="19782.07"/>
    <n v="0"/>
    <n v="0"/>
    <n v="0"/>
    <n v="0"/>
    <n v="0"/>
    <n v="0"/>
    <n v="11"/>
    <n v="19782.07"/>
    <n v="11"/>
  </r>
  <r>
    <x v="0"/>
    <n v="150012"/>
    <x v="20"/>
    <x v="20"/>
    <n v="90115"/>
    <x v="231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23"/>
    <n v="41983.51"/>
    <n v="3"/>
    <n v="5476.11"/>
    <n v="3"/>
    <n v="5476.11"/>
    <n v="3"/>
    <n v="5476.11"/>
    <n v="14"/>
    <n v="25555.18"/>
    <n v="23"/>
  </r>
  <r>
    <x v="0"/>
    <n v="150012"/>
    <x v="20"/>
    <x v="20"/>
    <n v="90116"/>
    <x v="232"/>
    <x v="0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6"/>
    <n v="9941.94"/>
    <n v="28"/>
    <n v="46395.72"/>
    <n v="6"/>
    <n v="9941.94"/>
    <n v="6"/>
    <n v="9941.94"/>
    <n v="6"/>
    <n v="9941.94"/>
    <n v="10"/>
    <n v="16569.900000000001"/>
    <n v="28"/>
  </r>
  <r>
    <x v="0"/>
    <n v="150012"/>
    <x v="20"/>
    <x v="20"/>
    <n v="90117"/>
    <x v="233"/>
    <x v="0"/>
    <x v="40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9"/>
    <n v="17700.75"/>
    <n v="20"/>
    <n v="39335"/>
    <n v="3"/>
    <n v="5900.25"/>
    <n v="3"/>
    <n v="5900.25"/>
    <n v="3"/>
    <n v="5900.25"/>
    <n v="11"/>
    <n v="21634.25"/>
    <n v="20"/>
  </r>
  <r>
    <x v="0"/>
    <n v="150012"/>
    <x v="20"/>
    <x v="20"/>
    <n v="90118"/>
    <x v="234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6"/>
    <n v="9941.94"/>
    <n v="17"/>
    <n v="28168.83"/>
    <n v="3"/>
    <n v="4970.97"/>
    <n v="3"/>
    <n v="4970.97"/>
    <n v="3"/>
    <n v="4970.97"/>
    <n v="8"/>
    <n v="13255.92"/>
    <n v="17"/>
  </r>
  <r>
    <x v="0"/>
    <n v="150012"/>
    <x v="20"/>
    <x v="20"/>
    <n v="90119"/>
    <x v="235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4"/>
    <n v="7301.48"/>
    <n v="15"/>
    <n v="27380.55"/>
    <n v="3"/>
    <n v="5476.11"/>
    <n v="3"/>
    <n v="5476.11"/>
    <n v="3"/>
    <n v="5476.11"/>
    <n v="6"/>
    <n v="10952.22"/>
    <n v="15"/>
  </r>
  <r>
    <x v="0"/>
    <n v="150012"/>
    <x v="20"/>
    <x v="20"/>
    <n v="90120"/>
    <x v="236"/>
    <x v="0"/>
    <x v="40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0"/>
    <n v="17983.7"/>
    <n v="21"/>
    <n v="37765.769999999997"/>
    <n v="3"/>
    <n v="5395.11"/>
    <n v="3"/>
    <n v="5395.11"/>
    <n v="3"/>
    <n v="5395.11"/>
    <n v="12"/>
    <n v="21580.44"/>
    <n v="21"/>
  </r>
  <r>
    <x v="0"/>
    <n v="150012"/>
    <x v="20"/>
    <x v="20"/>
    <n v="90121"/>
    <x v="237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2"/>
    <n v="3650.74"/>
    <n v="13"/>
    <n v="23729.81"/>
    <n v="3"/>
    <n v="5476.11"/>
    <n v="3"/>
    <n v="5476.11"/>
    <n v="3"/>
    <n v="5476.11"/>
    <n v="4"/>
    <n v="7301.48"/>
    <n v="13"/>
  </r>
  <r>
    <x v="0"/>
    <n v="150012"/>
    <x v="20"/>
    <x v="20"/>
    <n v="90122"/>
    <x v="238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2"/>
    <n v="3313.98"/>
    <n v="13"/>
    <n v="21540.87"/>
    <n v="3"/>
    <n v="4970.97"/>
    <n v="3"/>
    <n v="4970.97"/>
    <n v="3"/>
    <n v="4970.97"/>
    <n v="4"/>
    <n v="6627.96"/>
    <n v="13"/>
  </r>
  <r>
    <x v="0"/>
    <n v="150012"/>
    <x v="20"/>
    <x v="20"/>
    <n v="90123"/>
    <x v="23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1634.25"/>
    <n v="11"/>
    <n v="21634.25"/>
    <n v="0"/>
    <n v="0"/>
    <n v="0"/>
    <n v="0"/>
    <n v="0"/>
    <n v="0"/>
    <n v="11"/>
    <n v="21634.25"/>
    <n v="11"/>
  </r>
  <r>
    <x v="0"/>
    <n v="150012"/>
    <x v="20"/>
    <x v="20"/>
    <n v="90124"/>
    <x v="24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598.93"/>
    <n v="7"/>
    <n v="11598.93"/>
    <n v="0"/>
    <n v="0"/>
    <n v="0"/>
    <n v="0"/>
    <n v="0"/>
    <n v="0"/>
    <n v="7"/>
    <n v="11598.93"/>
    <n v="7"/>
  </r>
  <r>
    <x v="0"/>
    <n v="150012"/>
    <x v="20"/>
    <x v="20"/>
    <n v="90125"/>
    <x v="24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2777.59"/>
    <n v="7"/>
    <n v="12777.59"/>
    <n v="0"/>
    <n v="0"/>
    <n v="0"/>
    <n v="0"/>
    <n v="0"/>
    <n v="0"/>
    <n v="7"/>
    <n v="12777.59"/>
    <n v="7"/>
  </r>
  <r>
    <x v="0"/>
    <n v="150012"/>
    <x v="20"/>
    <x v="20"/>
    <n v="90126"/>
    <x v="24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193.48"/>
    <n v="4"/>
    <n v="7193.48"/>
    <n v="0"/>
    <n v="0"/>
    <n v="0"/>
    <n v="0"/>
    <n v="0"/>
    <n v="0"/>
    <n v="4"/>
    <n v="7193.48"/>
    <n v="4"/>
  </r>
  <r>
    <x v="0"/>
    <n v="150012"/>
    <x v="20"/>
    <x v="20"/>
    <n v="90127"/>
    <x v="24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602.96"/>
    <n v="8"/>
    <n v="14602.96"/>
    <n v="0"/>
    <n v="0"/>
    <n v="0"/>
    <n v="0"/>
    <n v="0"/>
    <n v="0"/>
    <n v="8"/>
    <n v="14602.96"/>
    <n v="8"/>
  </r>
  <r>
    <x v="0"/>
    <n v="150012"/>
    <x v="20"/>
    <x v="20"/>
    <n v="90128"/>
    <x v="24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  <n v="3"/>
  </r>
  <r>
    <x v="0"/>
    <n v="150012"/>
    <x v="20"/>
    <x v="20"/>
    <n v="90129"/>
    <x v="24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867"/>
    <n v="4"/>
    <n v="7867"/>
    <n v="0"/>
    <n v="0"/>
    <n v="0"/>
    <n v="0"/>
    <n v="0"/>
    <n v="0"/>
    <n v="4"/>
    <n v="7867"/>
    <n v="4"/>
  </r>
  <r>
    <x v="0"/>
    <n v="150012"/>
    <x v="20"/>
    <x v="20"/>
    <n v="90130"/>
    <x v="24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  <n v="2"/>
  </r>
  <r>
    <x v="0"/>
    <n v="150012"/>
    <x v="20"/>
    <x v="20"/>
    <n v="90131"/>
    <x v="24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650.74"/>
    <n v="2"/>
    <n v="3650.74"/>
    <n v="0"/>
    <n v="0"/>
    <n v="0"/>
    <n v="0"/>
    <n v="0"/>
    <n v="0"/>
    <n v="2"/>
    <n v="3650.74"/>
    <n v="2"/>
  </r>
  <r>
    <x v="0"/>
    <n v="150012"/>
    <x v="20"/>
    <x v="20"/>
    <n v="90132"/>
    <x v="24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2"/>
    <x v="20"/>
    <x v="20"/>
    <n v="90133"/>
    <x v="24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650.74"/>
    <n v="2"/>
    <n v="3650.74"/>
    <n v="0"/>
    <n v="0"/>
    <n v="0"/>
    <n v="0"/>
    <n v="0"/>
    <n v="0"/>
    <n v="2"/>
    <n v="3650.74"/>
    <n v="2"/>
  </r>
  <r>
    <x v="0"/>
    <n v="150012"/>
    <x v="20"/>
    <x v="20"/>
    <n v="90134"/>
    <x v="25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2"/>
    <x v="20"/>
    <x v="20"/>
    <n v="90135"/>
    <x v="25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2"/>
    <x v="20"/>
    <x v="20"/>
    <n v="90136"/>
    <x v="25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12"/>
    <x v="20"/>
    <x v="20"/>
    <n v="91002"/>
    <x v="253"/>
    <x v="0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2"/>
    <n v="19685.52"/>
    <n v="23"/>
    <n v="37730.58"/>
    <n v="3"/>
    <n v="4921.38"/>
    <n v="3"/>
    <n v="4921.38"/>
    <n v="3"/>
    <n v="4921.38"/>
    <n v="14"/>
    <n v="22966.44"/>
    <n v="23"/>
  </r>
  <r>
    <x v="0"/>
    <n v="150012"/>
    <x v="20"/>
    <x v="20"/>
    <n v="91003"/>
    <x v="254"/>
    <x v="0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5"/>
    <n v="9044.2000000000007"/>
    <n v="27"/>
    <n v="48838.68"/>
    <n v="6"/>
    <n v="10853.04"/>
    <n v="6"/>
    <n v="10853.04"/>
    <n v="6"/>
    <n v="10853.04"/>
    <n v="9"/>
    <n v="16279.56"/>
    <n v="27"/>
  </r>
  <r>
    <x v="0"/>
    <n v="150012"/>
    <x v="20"/>
    <x v="20"/>
    <n v="91005"/>
    <x v="255"/>
    <x v="0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9"/>
    <n v="16279.56"/>
    <n v="31"/>
    <n v="56074.04"/>
    <n v="6"/>
    <n v="10853.04"/>
    <n v="6"/>
    <n v="10853.04"/>
    <n v="6"/>
    <n v="10853.04"/>
    <n v="13"/>
    <n v="23514.92"/>
    <n v="31"/>
  </r>
  <r>
    <x v="0"/>
    <n v="150012"/>
    <x v="20"/>
    <x v="20"/>
    <n v="91006"/>
    <x v="256"/>
    <x v="0"/>
    <x v="41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4"/>
    <n v="39371.040000000001"/>
    <n v="6"/>
    <n v="9842.76"/>
    <n v="6"/>
    <n v="9842.76"/>
    <n v="6"/>
    <n v="9842.76"/>
    <n v="6"/>
    <n v="9842.76"/>
    <n v="24"/>
  </r>
  <r>
    <x v="0"/>
    <n v="150012"/>
    <x v="20"/>
    <x v="20"/>
    <n v="91008"/>
    <x v="257"/>
    <x v="0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1"/>
    <n v="18045.060000000001"/>
    <n v="22"/>
    <n v="36090.120000000003"/>
    <n v="3"/>
    <n v="4921.38"/>
    <n v="3"/>
    <n v="4921.38"/>
    <n v="3"/>
    <n v="4921.38"/>
    <n v="13"/>
    <n v="21325.98"/>
    <n v="22"/>
  </r>
  <r>
    <x v="0"/>
    <n v="150012"/>
    <x v="20"/>
    <x v="20"/>
    <n v="91009"/>
    <x v="258"/>
    <x v="0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4"/>
    <n v="43412.160000000003"/>
    <n v="6"/>
    <n v="10853.04"/>
    <n v="6"/>
    <n v="10853.04"/>
    <n v="6"/>
    <n v="10853.04"/>
    <n v="6"/>
    <n v="10853.04"/>
    <n v="24"/>
  </r>
  <r>
    <x v="0"/>
    <n v="150012"/>
    <x v="20"/>
    <x v="20"/>
    <n v="91011"/>
    <x v="259"/>
    <x v="0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6"/>
    <n v="10853.04"/>
    <n v="28"/>
    <n v="50647.519999999997"/>
    <n v="6"/>
    <n v="10853.04"/>
    <n v="6"/>
    <n v="10853.04"/>
    <n v="6"/>
    <n v="10853.04"/>
    <n v="10"/>
    <n v="18088.400000000001"/>
    <n v="28"/>
  </r>
  <r>
    <x v="0"/>
    <n v="150012"/>
    <x v="20"/>
    <x v="20"/>
    <n v="91012"/>
    <x v="260"/>
    <x v="0"/>
    <x v="41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8"/>
    <n v="13123.68"/>
    <n v="30"/>
    <n v="49213.8"/>
    <n v="6"/>
    <n v="9842.76"/>
    <n v="6"/>
    <n v="9842.76"/>
    <n v="6"/>
    <n v="9842.76"/>
    <n v="12"/>
    <n v="19685.52"/>
    <n v="30"/>
  </r>
  <r>
    <x v="0"/>
    <n v="150012"/>
    <x v="20"/>
    <x v="20"/>
    <n v="91014"/>
    <x v="261"/>
    <x v="0"/>
    <x v="41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7"/>
    <n v="11483.22"/>
    <n v="40"/>
    <n v="65618.399999999994"/>
    <n v="9"/>
    <n v="14764.14"/>
    <n v="9"/>
    <n v="14764.14"/>
    <n v="9"/>
    <n v="14764.14"/>
    <n v="13"/>
    <n v="21325.98"/>
    <n v="40"/>
  </r>
  <r>
    <x v="0"/>
    <n v="150012"/>
    <x v="20"/>
    <x v="20"/>
    <n v="91015"/>
    <x v="262"/>
    <x v="0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13"/>
    <n v="23514.92"/>
    <n v="35"/>
    <n v="63309.4"/>
    <n v="6"/>
    <n v="10853.04"/>
    <n v="6"/>
    <n v="10853.04"/>
    <n v="6"/>
    <n v="10853.04"/>
    <n v="17"/>
    <n v="30750.28"/>
    <n v="35"/>
  </r>
  <r>
    <x v="0"/>
    <n v="150012"/>
    <x v="20"/>
    <x v="20"/>
    <n v="91017"/>
    <x v="263"/>
    <x v="0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12"/>
    <n v="21706.080000000002"/>
    <n v="34"/>
    <n v="61500.56"/>
    <n v="6"/>
    <n v="10853.04"/>
    <n v="6"/>
    <n v="10853.04"/>
    <n v="6"/>
    <n v="10853.04"/>
    <n v="16"/>
    <n v="28941.439999999999"/>
    <n v="34"/>
  </r>
  <r>
    <x v="0"/>
    <n v="150012"/>
    <x v="20"/>
    <x v="20"/>
    <n v="91018"/>
    <x v="264"/>
    <x v="0"/>
    <x v="41"/>
    <m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7"/>
    <n v="13468.77"/>
    <n v="29"/>
    <n v="55799.19"/>
    <n v="6"/>
    <n v="11544.66"/>
    <n v="6"/>
    <n v="11544.66"/>
    <n v="6"/>
    <n v="11544.66"/>
    <n v="11"/>
    <n v="21165.21"/>
    <n v="29"/>
  </r>
  <r>
    <x v="0"/>
    <n v="150012"/>
    <x v="20"/>
    <x v="20"/>
    <n v="91020"/>
    <x v="265"/>
    <x v="0"/>
    <x v="41"/>
    <m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7"/>
    <n v="13468.77"/>
    <n v="29"/>
    <n v="55799.19"/>
    <n v="6"/>
    <n v="11544.66"/>
    <n v="6"/>
    <n v="11544.66"/>
    <n v="6"/>
    <n v="11544.66"/>
    <n v="11"/>
    <n v="21165.21"/>
    <n v="29"/>
  </r>
  <r>
    <x v="0"/>
    <n v="150012"/>
    <x v="20"/>
    <x v="20"/>
    <n v="91021"/>
    <x v="266"/>
    <x v="0"/>
    <x v="41"/>
    <m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7"/>
    <n v="14647.43"/>
    <n v="29"/>
    <n v="60682.21"/>
    <n v="6"/>
    <n v="12554.94"/>
    <n v="6"/>
    <n v="12554.94"/>
    <n v="6"/>
    <n v="12554.94"/>
    <n v="11"/>
    <n v="23017.39"/>
    <n v="29"/>
  </r>
  <r>
    <x v="0"/>
    <n v="150012"/>
    <x v="20"/>
    <x v="20"/>
    <n v="91025"/>
    <x v="267"/>
    <x v="0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4"/>
    <n v="29923.200000000001"/>
    <n v="6"/>
    <n v="7480.8"/>
    <n v="6"/>
    <n v="7480.8"/>
    <n v="6"/>
    <n v="7480.8"/>
    <n v="6"/>
    <n v="7480.8"/>
    <n v="24"/>
  </r>
  <r>
    <x v="0"/>
    <n v="150012"/>
    <x v="20"/>
    <x v="20"/>
    <n v="91026"/>
    <x v="268"/>
    <x v="0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6"/>
    <n v="8491.08"/>
    <n v="28"/>
    <n v="39625.040000000001"/>
    <n v="6"/>
    <n v="8491.08"/>
    <n v="6"/>
    <n v="8491.08"/>
    <n v="6"/>
    <n v="8491.08"/>
    <n v="10"/>
    <n v="14151.8"/>
    <n v="28"/>
  </r>
  <r>
    <x v="0"/>
    <n v="150012"/>
    <x v="20"/>
    <x v="20"/>
    <n v="91028"/>
    <x v="269"/>
    <x v="0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6"/>
    <n v="8491.08"/>
    <n v="28"/>
    <n v="39625.040000000001"/>
    <n v="6"/>
    <n v="8491.08"/>
    <n v="6"/>
    <n v="8491.08"/>
    <n v="6"/>
    <n v="8491.08"/>
    <n v="10"/>
    <n v="14151.8"/>
    <n v="28"/>
  </r>
  <r>
    <x v="0"/>
    <n v="150012"/>
    <x v="20"/>
    <x v="20"/>
    <n v="91029"/>
    <x v="270"/>
    <x v="0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7"/>
    <n v="8727.6"/>
    <n v="29"/>
    <n v="36157.199999999997"/>
    <n v="6"/>
    <n v="7480.8"/>
    <n v="6"/>
    <n v="7480.8"/>
    <n v="6"/>
    <n v="7480.8"/>
    <n v="11"/>
    <n v="13714.8"/>
    <n v="29"/>
  </r>
  <r>
    <x v="0"/>
    <n v="150012"/>
    <x v="20"/>
    <x v="20"/>
    <n v="91031"/>
    <x v="271"/>
    <x v="0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8"/>
    <n v="9974.4"/>
    <n v="30"/>
    <n v="37404"/>
    <n v="6"/>
    <n v="7480.8"/>
    <n v="6"/>
    <n v="7480.8"/>
    <n v="6"/>
    <n v="7480.8"/>
    <n v="12"/>
    <n v="14961.6"/>
    <n v="30"/>
  </r>
  <r>
    <x v="0"/>
    <n v="150012"/>
    <x v="20"/>
    <x v="20"/>
    <n v="91032"/>
    <x v="272"/>
    <x v="0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9"/>
    <n v="12736.62"/>
    <n v="31"/>
    <n v="43870.58"/>
    <n v="6"/>
    <n v="8491.08"/>
    <n v="6"/>
    <n v="8491.08"/>
    <n v="6"/>
    <n v="8491.08"/>
    <n v="13"/>
    <n v="18397.34"/>
    <n v="31"/>
  </r>
  <r>
    <x v="0"/>
    <n v="150012"/>
    <x v="20"/>
    <x v="20"/>
    <n v="91034"/>
    <x v="273"/>
    <x v="0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13"/>
    <n v="18397.34"/>
    <n v="35"/>
    <n v="49531.3"/>
    <n v="6"/>
    <n v="8491.08"/>
    <n v="6"/>
    <n v="8491.08"/>
    <n v="6"/>
    <n v="8491.08"/>
    <n v="17"/>
    <n v="24058.06"/>
    <n v="35"/>
  </r>
  <r>
    <x v="0"/>
    <n v="150012"/>
    <x v="20"/>
    <x v="20"/>
    <n v="91035"/>
    <x v="274"/>
    <x v="0"/>
    <x v="41"/>
    <m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7"/>
    <n v="8727.6"/>
    <n v="40"/>
    <n v="49872"/>
    <n v="9"/>
    <n v="11221.2"/>
    <n v="9"/>
    <n v="11221.2"/>
    <n v="9"/>
    <n v="11221.2"/>
    <n v="13"/>
    <n v="16208.4"/>
    <n v="40"/>
  </r>
  <r>
    <x v="0"/>
    <n v="150012"/>
    <x v="20"/>
    <x v="20"/>
    <n v="91037"/>
    <x v="275"/>
    <x v="0"/>
    <x v="41"/>
    <m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9"/>
    <n v="11221.2"/>
    <n v="42"/>
    <n v="52365.599999999999"/>
    <n v="9"/>
    <n v="11221.2"/>
    <n v="9"/>
    <n v="11221.2"/>
    <n v="9"/>
    <n v="11221.2"/>
    <n v="15"/>
    <n v="18702"/>
    <n v="42"/>
  </r>
  <r>
    <x v="0"/>
    <n v="150012"/>
    <x v="20"/>
    <x v="20"/>
    <n v="91038"/>
    <x v="276"/>
    <x v="0"/>
    <x v="41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11"/>
    <n v="15566.98"/>
    <n v="44"/>
    <n v="62267.92"/>
    <n v="9"/>
    <n v="12736.62"/>
    <n v="9"/>
    <n v="12736.62"/>
    <n v="9"/>
    <n v="12736.62"/>
    <n v="17"/>
    <n v="24058.06"/>
    <n v="44"/>
  </r>
  <r>
    <x v="0"/>
    <n v="150013"/>
    <x v="10"/>
    <x v="10"/>
    <n v="90001"/>
    <x v="11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28.36"/>
    <n v="1"/>
    <n v="1928.36"/>
    <n v="0"/>
    <n v="0"/>
    <n v="0"/>
    <n v="0"/>
    <n v="0"/>
    <n v="0"/>
    <n v="1"/>
    <n v="1928.36"/>
    <n v="1"/>
  </r>
  <r>
    <x v="0"/>
    <n v="150013"/>
    <x v="10"/>
    <x v="10"/>
    <n v="90002"/>
    <x v="11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559.88"/>
    <n v="6"/>
    <n v="10559.88"/>
    <n v="0"/>
    <n v="0"/>
    <n v="0"/>
    <n v="0"/>
    <n v="0"/>
    <n v="0"/>
    <n v="6"/>
    <n v="10559.88"/>
    <n v="6"/>
  </r>
  <r>
    <x v="0"/>
    <n v="150013"/>
    <x v="10"/>
    <x v="10"/>
    <n v="90003"/>
    <x v="11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1211.96"/>
    <n v="11"/>
    <n v="21211.96"/>
    <n v="0"/>
    <n v="0"/>
    <n v="0"/>
    <n v="0"/>
    <n v="0"/>
    <n v="0"/>
    <n v="11"/>
    <n v="21211.96"/>
    <n v="11"/>
  </r>
  <r>
    <x v="0"/>
    <n v="150013"/>
    <x v="10"/>
    <x v="10"/>
    <n v="90004"/>
    <x v="120"/>
    <x v="0"/>
    <x v="40"/>
    <m/>
    <n v="1"/>
    <n v="1759.98"/>
    <n v="1"/>
    <n v="1759.98"/>
    <n v="1"/>
    <n v="1759.98"/>
    <n v="1"/>
    <n v="1759.98"/>
    <n v="1"/>
    <n v="1759.98"/>
    <n v="1"/>
    <n v="1759.98"/>
    <n v="1"/>
    <n v="1759.98"/>
    <n v="1"/>
    <n v="1759.98"/>
    <n v="1"/>
    <n v="1759.98"/>
    <n v="1"/>
    <n v="1759.98"/>
    <n v="1"/>
    <n v="1759.98"/>
    <n v="10"/>
    <n v="17599.8"/>
    <n v="21"/>
    <n v="36959.58"/>
    <n v="3"/>
    <n v="5279.94"/>
    <n v="3"/>
    <n v="5279.94"/>
    <n v="3"/>
    <n v="5279.94"/>
    <n v="12"/>
    <n v="21119.759999999998"/>
    <n v="21"/>
  </r>
  <r>
    <x v="0"/>
    <n v="150013"/>
    <x v="10"/>
    <x v="10"/>
    <n v="90005"/>
    <x v="121"/>
    <x v="0"/>
    <x v="40"/>
    <m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6"/>
    <n v="11570.16"/>
    <n v="50"/>
    <n v="96418"/>
    <n v="12"/>
    <n v="23140.32"/>
    <n v="12"/>
    <n v="23140.32"/>
    <n v="12"/>
    <n v="23140.32"/>
    <n v="14"/>
    <n v="26997.040000000001"/>
    <n v="50"/>
  </r>
  <r>
    <x v="0"/>
    <n v="150013"/>
    <x v="10"/>
    <x v="10"/>
    <n v="90006"/>
    <x v="122"/>
    <x v="0"/>
    <x v="40"/>
    <m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12"/>
    <n v="21119.759999999998"/>
    <n v="45"/>
    <n v="79199.100000000006"/>
    <n v="9"/>
    <n v="15839.82"/>
    <n v="9"/>
    <n v="15839.82"/>
    <n v="9"/>
    <n v="15839.82"/>
    <n v="18"/>
    <n v="31679.64"/>
    <n v="45"/>
  </r>
  <r>
    <x v="0"/>
    <n v="150013"/>
    <x v="10"/>
    <x v="10"/>
    <n v="90007"/>
    <x v="123"/>
    <x v="0"/>
    <x v="40"/>
    <m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7"/>
    <n v="15484.07"/>
    <n v="40"/>
    <n v="88480.4"/>
    <n v="9"/>
    <n v="19908.09"/>
    <n v="9"/>
    <n v="19908.09"/>
    <n v="9"/>
    <n v="19908.09"/>
    <n v="13"/>
    <n v="28756.13"/>
    <n v="40"/>
  </r>
  <r>
    <x v="0"/>
    <n v="150013"/>
    <x v="10"/>
    <x v="10"/>
    <n v="90008"/>
    <x v="124"/>
    <x v="0"/>
    <x v="40"/>
    <m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7"/>
    <n v="14305.41"/>
    <n v="29"/>
    <n v="59265.27"/>
    <n v="6"/>
    <n v="12261.78"/>
    <n v="6"/>
    <n v="12261.78"/>
    <n v="6"/>
    <n v="12261.78"/>
    <n v="11"/>
    <n v="22479.93"/>
    <n v="29"/>
  </r>
  <r>
    <x v="0"/>
    <n v="150013"/>
    <x v="10"/>
    <x v="10"/>
    <n v="90009"/>
    <x v="125"/>
    <x v="0"/>
    <x v="40"/>
    <m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1"/>
    <n v="37884.879999999997"/>
    <n v="22"/>
    <n v="75769.759999999995"/>
    <n v="3"/>
    <n v="10332.24"/>
    <n v="3"/>
    <n v="10332.24"/>
    <n v="3"/>
    <n v="10332.24"/>
    <n v="13"/>
    <n v="44773.04"/>
    <n v="22"/>
  </r>
  <r>
    <x v="0"/>
    <n v="150013"/>
    <x v="10"/>
    <x v="10"/>
    <n v="90010"/>
    <x v="126"/>
    <x v="0"/>
    <x v="40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10"/>
    <n v="23088.2"/>
    <n v="32"/>
    <n v="73882.240000000005"/>
    <n v="6"/>
    <n v="13852.92"/>
    <n v="6"/>
    <n v="13852.92"/>
    <n v="6"/>
    <n v="13852.92"/>
    <n v="14"/>
    <n v="32323.48"/>
    <n v="32"/>
  </r>
  <r>
    <x v="0"/>
    <n v="150013"/>
    <x v="10"/>
    <x v="10"/>
    <n v="90011"/>
    <x v="127"/>
    <x v="0"/>
    <x v="40"/>
    <m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7"/>
    <n v="27700.82"/>
    <n v="29"/>
    <n v="114760.54"/>
    <n v="6"/>
    <n v="23743.56"/>
    <n v="6"/>
    <n v="23743.56"/>
    <n v="6"/>
    <n v="23743.56"/>
    <n v="11"/>
    <n v="43529.86"/>
    <n v="29"/>
  </r>
  <r>
    <x v="0"/>
    <n v="150013"/>
    <x v="10"/>
    <x v="10"/>
    <n v="90012"/>
    <x v="128"/>
    <x v="0"/>
    <x v="40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3"/>
    <n v="6926.46"/>
    <n v="25"/>
    <n v="57720.5"/>
    <n v="6"/>
    <n v="13852.92"/>
    <n v="6"/>
    <n v="13852.92"/>
    <n v="6"/>
    <n v="13852.92"/>
    <n v="7"/>
    <n v="16161.74"/>
    <n v="25"/>
  </r>
  <r>
    <x v="0"/>
    <n v="150013"/>
    <x v="10"/>
    <x v="10"/>
    <n v="90013"/>
    <x v="129"/>
    <x v="0"/>
    <x v="40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3"/>
    <n v="10332.24"/>
    <n v="25"/>
    <n v="86102"/>
    <n v="6"/>
    <n v="20664.48"/>
    <n v="6"/>
    <n v="20664.48"/>
    <n v="6"/>
    <n v="20664.48"/>
    <n v="7"/>
    <n v="24108.560000000001"/>
    <n v="25"/>
  </r>
  <r>
    <x v="0"/>
    <n v="150013"/>
    <x v="10"/>
    <x v="10"/>
    <n v="90014"/>
    <x v="130"/>
    <x v="0"/>
    <x v="40"/>
    <m/>
    <n v="2"/>
    <n v="7931.86"/>
    <n v="2"/>
    <n v="7931.86"/>
    <n v="2"/>
    <n v="7931.86"/>
    <n v="2"/>
    <n v="7931.86"/>
    <n v="2"/>
    <n v="7931.86"/>
    <n v="2"/>
    <n v="7931.86"/>
    <n v="2"/>
    <n v="7931.86"/>
    <n v="2"/>
    <n v="7931.86"/>
    <n v="2"/>
    <n v="7931.86"/>
    <n v="2"/>
    <n v="7931.86"/>
    <n v="2"/>
    <n v="7931.86"/>
    <n v="5"/>
    <n v="19829.650000000001"/>
    <n v="27"/>
    <n v="107080.11"/>
    <n v="6"/>
    <n v="23795.58"/>
    <n v="6"/>
    <n v="23795.58"/>
    <n v="6"/>
    <n v="23795.58"/>
    <n v="9"/>
    <n v="35693.370000000003"/>
    <n v="27"/>
  </r>
  <r>
    <x v="0"/>
    <n v="150013"/>
    <x v="10"/>
    <x v="10"/>
    <n v="90015"/>
    <x v="131"/>
    <x v="0"/>
    <x v="40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4"/>
    <n v="82657.919999999998"/>
    <n v="6"/>
    <n v="20664.48"/>
    <n v="6"/>
    <n v="20664.48"/>
    <n v="6"/>
    <n v="20664.48"/>
    <n v="6"/>
    <n v="20664.48"/>
    <n v="24"/>
  </r>
  <r>
    <x v="0"/>
    <n v="150013"/>
    <x v="10"/>
    <x v="10"/>
    <n v="90016"/>
    <x v="132"/>
    <x v="0"/>
    <x v="40"/>
    <m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9"/>
    <n v="20779.38"/>
    <n v="20"/>
    <n v="46176.4"/>
    <n v="3"/>
    <n v="6926.46"/>
    <n v="3"/>
    <n v="6926.46"/>
    <n v="3"/>
    <n v="6926.46"/>
    <n v="11"/>
    <n v="25397.02"/>
    <n v="20"/>
  </r>
  <r>
    <x v="0"/>
    <n v="150013"/>
    <x v="10"/>
    <x v="10"/>
    <n v="90017"/>
    <x v="133"/>
    <x v="0"/>
    <x v="40"/>
    <m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5"/>
    <n v="19786.3"/>
    <n v="27"/>
    <n v="106846.02"/>
    <n v="6"/>
    <n v="23743.56"/>
    <n v="6"/>
    <n v="23743.56"/>
    <n v="6"/>
    <n v="23743.56"/>
    <n v="9"/>
    <n v="35615.339999999997"/>
    <n v="27"/>
  </r>
  <r>
    <x v="0"/>
    <n v="150013"/>
    <x v="10"/>
    <x v="10"/>
    <n v="90018"/>
    <x v="134"/>
    <x v="0"/>
    <x v="40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4"/>
    <n v="55411.68"/>
    <n v="6"/>
    <n v="13852.92"/>
    <n v="6"/>
    <n v="13852.92"/>
    <n v="6"/>
    <n v="13852.92"/>
    <n v="6"/>
    <n v="13852.92"/>
    <n v="24"/>
  </r>
  <r>
    <x v="0"/>
    <n v="150013"/>
    <x v="10"/>
    <x v="10"/>
    <n v="90019"/>
    <x v="135"/>
    <x v="0"/>
    <x v="40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7"/>
    <n v="24108.560000000001"/>
    <n v="29"/>
    <n v="99878.32"/>
    <n v="6"/>
    <n v="20664.48"/>
    <n v="6"/>
    <n v="20664.48"/>
    <n v="6"/>
    <n v="20664.48"/>
    <n v="11"/>
    <n v="37884.879999999997"/>
    <n v="29"/>
  </r>
  <r>
    <x v="0"/>
    <n v="150013"/>
    <x v="10"/>
    <x v="10"/>
    <n v="90020"/>
    <x v="136"/>
    <x v="0"/>
    <x v="40"/>
    <m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4"/>
    <n v="67728"/>
    <n v="6"/>
    <n v="16932"/>
    <n v="6"/>
    <n v="16932"/>
    <n v="6"/>
    <n v="16932"/>
    <n v="6"/>
    <n v="16932"/>
    <n v="24"/>
  </r>
  <r>
    <x v="0"/>
    <n v="150013"/>
    <x v="10"/>
    <x v="10"/>
    <n v="90021"/>
    <x v="137"/>
    <x v="0"/>
    <x v="40"/>
    <m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9"/>
    <n v="30996.720000000001"/>
    <n v="20"/>
    <n v="68881.600000000006"/>
    <n v="3"/>
    <n v="10332.24"/>
    <n v="3"/>
    <n v="10332.24"/>
    <n v="3"/>
    <n v="10332.24"/>
    <n v="11"/>
    <n v="37884.879999999997"/>
    <n v="20"/>
  </r>
  <r>
    <x v="0"/>
    <n v="150013"/>
    <x v="10"/>
    <x v="10"/>
    <n v="90022"/>
    <x v="138"/>
    <x v="0"/>
    <x v="40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4"/>
    <n v="55411.68"/>
    <n v="6"/>
    <n v="13852.92"/>
    <n v="6"/>
    <n v="13852.92"/>
    <n v="6"/>
    <n v="13852.92"/>
    <n v="6"/>
    <n v="13852.92"/>
    <n v="24"/>
  </r>
  <r>
    <x v="0"/>
    <n v="150013"/>
    <x v="10"/>
    <x v="10"/>
    <n v="90023"/>
    <x v="139"/>
    <x v="0"/>
    <x v="40"/>
    <m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4"/>
    <n v="94974.24"/>
    <n v="6"/>
    <n v="23743.56"/>
    <n v="6"/>
    <n v="23743.56"/>
    <n v="6"/>
    <n v="23743.56"/>
    <n v="6"/>
    <n v="23743.56"/>
    <n v="24"/>
  </r>
  <r>
    <x v="0"/>
    <n v="150013"/>
    <x v="10"/>
    <x v="10"/>
    <n v="90024"/>
    <x v="140"/>
    <x v="0"/>
    <x v="40"/>
    <m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0"/>
    <n v="23088.2"/>
    <n v="21"/>
    <n v="48485.22"/>
    <n v="3"/>
    <n v="6926.46"/>
    <n v="3"/>
    <n v="6926.46"/>
    <n v="3"/>
    <n v="6926.46"/>
    <n v="12"/>
    <n v="27705.84"/>
    <n v="21"/>
  </r>
  <r>
    <x v="0"/>
    <n v="150013"/>
    <x v="10"/>
    <x v="10"/>
    <n v="90025"/>
    <x v="141"/>
    <x v="0"/>
    <x v="40"/>
    <m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0"/>
    <n v="34440.800000000003"/>
    <n v="21"/>
    <n v="72325.679999999993"/>
    <n v="3"/>
    <n v="10332.24"/>
    <n v="3"/>
    <n v="10332.24"/>
    <n v="3"/>
    <n v="10332.24"/>
    <n v="12"/>
    <n v="41328.959999999999"/>
    <n v="21"/>
  </r>
  <r>
    <x v="0"/>
    <n v="150013"/>
    <x v="10"/>
    <x v="10"/>
    <n v="90026"/>
    <x v="142"/>
    <x v="0"/>
    <x v="40"/>
    <m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4"/>
    <n v="67728"/>
    <n v="6"/>
    <n v="16932"/>
    <n v="6"/>
    <n v="16932"/>
    <n v="6"/>
    <n v="16932"/>
    <n v="6"/>
    <n v="16932"/>
    <n v="24"/>
  </r>
  <r>
    <x v="0"/>
    <n v="150013"/>
    <x v="10"/>
    <x v="10"/>
    <n v="90027"/>
    <x v="143"/>
    <x v="0"/>
    <x v="40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8"/>
    <n v="27552.639999999999"/>
    <n v="30"/>
    <n v="103322.4"/>
    <n v="6"/>
    <n v="20664.48"/>
    <n v="6"/>
    <n v="20664.48"/>
    <n v="6"/>
    <n v="20664.48"/>
    <n v="12"/>
    <n v="41328.959999999999"/>
    <n v="30"/>
  </r>
  <r>
    <x v="0"/>
    <n v="150013"/>
    <x v="10"/>
    <x v="10"/>
    <n v="90028"/>
    <x v="144"/>
    <x v="0"/>
    <x v="40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4"/>
    <n v="55411.68"/>
    <n v="6"/>
    <n v="13852.92"/>
    <n v="6"/>
    <n v="13852.92"/>
    <n v="6"/>
    <n v="13852.92"/>
    <n v="6"/>
    <n v="13852.92"/>
    <n v="24"/>
  </r>
  <r>
    <x v="0"/>
    <n v="150013"/>
    <x v="10"/>
    <x v="10"/>
    <n v="90029"/>
    <x v="145"/>
    <x v="0"/>
    <x v="40"/>
    <m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6"/>
    <n v="23743.56"/>
    <n v="28"/>
    <n v="110803.28"/>
    <n v="6"/>
    <n v="23743.56"/>
    <n v="6"/>
    <n v="23743.56"/>
    <n v="6"/>
    <n v="23743.56"/>
    <n v="10"/>
    <n v="39572.6"/>
    <n v="28"/>
  </r>
  <r>
    <x v="0"/>
    <n v="150013"/>
    <x v="10"/>
    <x v="10"/>
    <n v="90030"/>
    <x v="146"/>
    <x v="0"/>
    <x v="40"/>
    <m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1"/>
    <n v="25397.02"/>
    <n v="22"/>
    <n v="50794.04"/>
    <n v="3"/>
    <n v="6926.46"/>
    <n v="3"/>
    <n v="6926.46"/>
    <n v="3"/>
    <n v="6926.46"/>
    <n v="13"/>
    <n v="30014.66"/>
    <n v="22"/>
  </r>
  <r>
    <x v="0"/>
    <n v="150013"/>
    <x v="10"/>
    <x v="10"/>
    <n v="90031"/>
    <x v="147"/>
    <x v="0"/>
    <x v="40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3"/>
    <n v="10332.24"/>
    <n v="25"/>
    <n v="86102"/>
    <n v="6"/>
    <n v="20664.48"/>
    <n v="6"/>
    <n v="20664.48"/>
    <n v="6"/>
    <n v="20664.48"/>
    <n v="7"/>
    <n v="24108.560000000001"/>
    <n v="25"/>
  </r>
  <r>
    <x v="0"/>
    <n v="150013"/>
    <x v="10"/>
    <x v="10"/>
    <n v="90032"/>
    <x v="148"/>
    <x v="0"/>
    <x v="40"/>
    <m/>
    <n v="1"/>
    <n v="2822"/>
    <n v="1"/>
    <n v="2822"/>
    <n v="1"/>
    <n v="2822"/>
    <n v="1"/>
    <n v="2822"/>
    <n v="1"/>
    <n v="2822"/>
    <n v="1"/>
    <n v="2822"/>
    <n v="1"/>
    <n v="2822"/>
    <n v="1"/>
    <n v="2822"/>
    <n v="1"/>
    <n v="2822"/>
    <n v="1"/>
    <n v="2822"/>
    <n v="1"/>
    <n v="2822"/>
    <n v="10"/>
    <n v="28220"/>
    <n v="21"/>
    <n v="59262"/>
    <n v="3"/>
    <n v="8466"/>
    <n v="3"/>
    <n v="8466"/>
    <n v="3"/>
    <n v="8466"/>
    <n v="12"/>
    <n v="33864"/>
    <n v="21"/>
  </r>
  <r>
    <x v="0"/>
    <n v="150013"/>
    <x v="10"/>
    <x v="10"/>
    <n v="90033"/>
    <x v="149"/>
    <x v="0"/>
    <x v="40"/>
    <m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9"/>
    <n v="30996.720000000001"/>
    <n v="20"/>
    <n v="68881.600000000006"/>
    <n v="3"/>
    <n v="10332.24"/>
    <n v="3"/>
    <n v="10332.24"/>
    <n v="3"/>
    <n v="10332.24"/>
    <n v="11"/>
    <n v="37884.879999999997"/>
    <n v="20"/>
  </r>
  <r>
    <x v="0"/>
    <n v="150013"/>
    <x v="10"/>
    <x v="10"/>
    <n v="90034"/>
    <x v="150"/>
    <x v="0"/>
    <x v="40"/>
    <m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3"/>
    <n v="7169.49"/>
    <n v="25"/>
    <n v="59745.75"/>
    <n v="6"/>
    <n v="14338.98"/>
    <n v="6"/>
    <n v="14338.98"/>
    <n v="6"/>
    <n v="14338.98"/>
    <n v="7"/>
    <n v="16728.810000000001"/>
    <n v="25"/>
  </r>
  <r>
    <x v="0"/>
    <n v="150013"/>
    <x v="10"/>
    <x v="10"/>
    <n v="90035"/>
    <x v="151"/>
    <x v="0"/>
    <x v="40"/>
    <m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0"/>
    <n v="31859.1"/>
    <n v="21"/>
    <n v="66904.11"/>
    <n v="3"/>
    <n v="9557.73"/>
    <n v="3"/>
    <n v="9557.73"/>
    <n v="3"/>
    <n v="9557.73"/>
    <n v="12"/>
    <n v="38230.92"/>
    <n v="21"/>
  </r>
  <r>
    <x v="0"/>
    <n v="150013"/>
    <x v="10"/>
    <x v="10"/>
    <n v="90036"/>
    <x v="152"/>
    <x v="0"/>
    <x v="40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2"/>
    <n v="26981.4"/>
    <n v="23"/>
    <n v="51714.35"/>
    <n v="3"/>
    <n v="6745.35"/>
    <n v="3"/>
    <n v="6745.35"/>
    <n v="3"/>
    <n v="6745.35"/>
    <n v="14"/>
    <n v="31478.3"/>
    <n v="23"/>
  </r>
  <r>
    <x v="0"/>
    <n v="150013"/>
    <x v="10"/>
    <x v="10"/>
    <n v="90037"/>
    <x v="153"/>
    <x v="0"/>
    <x v="40"/>
    <m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0"/>
    <n v="33272.9"/>
    <n v="21"/>
    <n v="69873.09"/>
    <n v="3"/>
    <n v="9981.8700000000008"/>
    <n v="3"/>
    <n v="9981.8700000000008"/>
    <n v="3"/>
    <n v="9981.8700000000008"/>
    <n v="12"/>
    <n v="39927.480000000003"/>
    <n v="21"/>
  </r>
  <r>
    <x v="0"/>
    <n v="150013"/>
    <x v="10"/>
    <x v="10"/>
    <n v="90038"/>
    <x v="154"/>
    <x v="0"/>
    <x v="40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2"/>
    <n v="26981.4"/>
    <n v="23"/>
    <n v="51714.35"/>
    <n v="3"/>
    <n v="6745.35"/>
    <n v="3"/>
    <n v="6745.35"/>
    <n v="3"/>
    <n v="6745.35"/>
    <n v="14"/>
    <n v="31478.3"/>
    <n v="23"/>
  </r>
  <r>
    <x v="0"/>
    <n v="150013"/>
    <x v="10"/>
    <x v="10"/>
    <n v="90039"/>
    <x v="155"/>
    <x v="0"/>
    <x v="40"/>
    <m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5"/>
    <n v="15929.55"/>
    <n v="16"/>
    <n v="50974.559999999998"/>
    <n v="3"/>
    <n v="9557.73"/>
    <n v="3"/>
    <n v="9557.73"/>
    <n v="3"/>
    <n v="9557.73"/>
    <n v="7"/>
    <n v="22301.37"/>
    <n v="16"/>
  </r>
  <r>
    <x v="0"/>
    <n v="150013"/>
    <x v="10"/>
    <x v="10"/>
    <n v="90040"/>
    <x v="156"/>
    <x v="0"/>
    <x v="40"/>
    <m/>
    <n v="1"/>
    <n v="2389.83"/>
    <n v="1"/>
    <n v="2389.83"/>
    <n v="1"/>
    <n v="2389.83"/>
    <n v="1"/>
    <n v="2389.83"/>
    <n v="1"/>
    <n v="2389.83"/>
    <n v="1"/>
    <n v="2389.83"/>
    <n v="1"/>
    <n v="2389.83"/>
    <n v="1"/>
    <n v="2389.83"/>
    <n v="1"/>
    <n v="2389.83"/>
    <n v="1"/>
    <n v="2389.83"/>
    <n v="1"/>
    <n v="2389.83"/>
    <n v="9"/>
    <n v="21508.47"/>
    <n v="20"/>
    <n v="47796.6"/>
    <n v="3"/>
    <n v="7169.49"/>
    <n v="3"/>
    <n v="7169.49"/>
    <n v="3"/>
    <n v="7169.49"/>
    <n v="11"/>
    <n v="26288.13"/>
    <n v="20"/>
  </r>
  <r>
    <x v="0"/>
    <n v="150013"/>
    <x v="10"/>
    <x v="10"/>
    <n v="90041"/>
    <x v="157"/>
    <x v="0"/>
    <x v="40"/>
    <m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6"/>
    <n v="19115.46"/>
    <n v="17"/>
    <n v="54160.47"/>
    <n v="3"/>
    <n v="9557.73"/>
    <n v="3"/>
    <n v="9557.73"/>
    <n v="3"/>
    <n v="9557.73"/>
    <n v="8"/>
    <n v="25487.279999999999"/>
    <n v="17"/>
  </r>
  <r>
    <x v="0"/>
    <n v="150013"/>
    <x v="10"/>
    <x v="10"/>
    <n v="90042"/>
    <x v="158"/>
    <x v="0"/>
    <x v="40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5"/>
    <n v="11242.25"/>
    <n v="16"/>
    <n v="35975.199999999997"/>
    <n v="3"/>
    <n v="6745.35"/>
    <n v="3"/>
    <n v="6745.35"/>
    <n v="3"/>
    <n v="6745.35"/>
    <n v="7"/>
    <n v="15739.15"/>
    <n v="16"/>
  </r>
  <r>
    <x v="0"/>
    <n v="150013"/>
    <x v="10"/>
    <x v="10"/>
    <n v="90043"/>
    <x v="159"/>
    <x v="0"/>
    <x v="40"/>
    <m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2"/>
    <n v="6654.58"/>
    <n v="13"/>
    <n v="43254.77"/>
    <n v="3"/>
    <n v="9981.8700000000008"/>
    <n v="3"/>
    <n v="9981.8700000000008"/>
    <n v="3"/>
    <n v="9981.8700000000008"/>
    <n v="4"/>
    <n v="13309.16"/>
    <n v="13"/>
  </r>
  <r>
    <x v="0"/>
    <n v="150013"/>
    <x v="10"/>
    <x v="10"/>
    <n v="90044"/>
    <x v="16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739.15"/>
    <n v="7"/>
    <n v="15739.15"/>
    <n v="0"/>
    <n v="0"/>
    <n v="0"/>
    <n v="0"/>
    <n v="0"/>
    <n v="0"/>
    <n v="7"/>
    <n v="15739.15"/>
    <n v="7"/>
  </r>
  <r>
    <x v="0"/>
    <n v="150013"/>
    <x v="10"/>
    <x v="10"/>
    <n v="90045"/>
    <x v="16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752.240000000002"/>
    <n v="8"/>
    <n v="17752.240000000002"/>
    <n v="0"/>
    <n v="0"/>
    <n v="0"/>
    <n v="0"/>
    <n v="0"/>
    <n v="0"/>
    <n v="8"/>
    <n v="17752.240000000002"/>
    <n v="8"/>
  </r>
  <r>
    <x v="0"/>
    <n v="150013"/>
    <x v="10"/>
    <x v="10"/>
    <n v="90046"/>
    <x v="16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344.21"/>
    <n v="7"/>
    <n v="15344.21"/>
    <n v="0"/>
    <n v="0"/>
    <n v="0"/>
    <n v="0"/>
    <n v="0"/>
    <n v="0"/>
    <n v="7"/>
    <n v="15344.21"/>
    <n v="7"/>
  </r>
  <r>
    <x v="0"/>
    <n v="150013"/>
    <x v="10"/>
    <x v="10"/>
    <n v="90047"/>
    <x v="16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752.240000000002"/>
    <n v="8"/>
    <n v="17752.240000000002"/>
    <n v="0"/>
    <n v="0"/>
    <n v="0"/>
    <n v="0"/>
    <n v="0"/>
    <n v="0"/>
    <n v="8"/>
    <n v="17752.240000000002"/>
    <n v="8"/>
  </r>
  <r>
    <x v="0"/>
    <n v="150013"/>
    <x v="10"/>
    <x v="10"/>
    <n v="90048"/>
    <x v="164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5"/>
    <n v="10253.25"/>
    <n v="16"/>
    <n v="32810.400000000001"/>
    <n v="3"/>
    <n v="6151.95"/>
    <n v="3"/>
    <n v="6151.95"/>
    <n v="3"/>
    <n v="6151.95"/>
    <n v="7"/>
    <n v="14354.55"/>
    <n v="16"/>
  </r>
  <r>
    <x v="0"/>
    <n v="150013"/>
    <x v="10"/>
    <x v="10"/>
    <n v="90049"/>
    <x v="165"/>
    <x v="0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4"/>
    <n v="9441.64"/>
    <n v="15"/>
    <n v="35406.15"/>
    <n v="3"/>
    <n v="7081.23"/>
    <n v="3"/>
    <n v="7081.23"/>
    <n v="3"/>
    <n v="7081.23"/>
    <n v="6"/>
    <n v="14162.46"/>
    <n v="15"/>
  </r>
  <r>
    <x v="0"/>
    <n v="150013"/>
    <x v="10"/>
    <x v="10"/>
    <n v="90050"/>
    <x v="166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5"/>
    <n v="10253.25"/>
    <n v="16"/>
    <n v="32810.400000000001"/>
    <n v="3"/>
    <n v="6151.95"/>
    <n v="3"/>
    <n v="6151.95"/>
    <n v="3"/>
    <n v="6151.95"/>
    <n v="7"/>
    <n v="14354.55"/>
    <n v="16"/>
  </r>
  <r>
    <x v="0"/>
    <n v="150013"/>
    <x v="10"/>
    <x v="10"/>
    <n v="90051"/>
    <x v="167"/>
    <x v="0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4"/>
    <n v="8876.1200000000008"/>
    <n v="15"/>
    <n v="33285.449999999997"/>
    <n v="3"/>
    <n v="6657.09"/>
    <n v="3"/>
    <n v="6657.09"/>
    <n v="3"/>
    <n v="6657.09"/>
    <n v="6"/>
    <n v="13314.18"/>
    <n v="15"/>
  </r>
  <r>
    <x v="0"/>
    <n v="150013"/>
    <x v="10"/>
    <x v="10"/>
    <n v="90052"/>
    <x v="168"/>
    <x v="0"/>
    <x v="40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3"/>
    <n v="6576.09"/>
    <n v="14"/>
    <n v="30688.42"/>
    <n v="3"/>
    <n v="6576.09"/>
    <n v="3"/>
    <n v="6576.09"/>
    <n v="3"/>
    <n v="6576.09"/>
    <n v="5"/>
    <n v="10960.15"/>
    <n v="14"/>
  </r>
  <r>
    <x v="0"/>
    <n v="150013"/>
    <x v="10"/>
    <x v="10"/>
    <n v="90053"/>
    <x v="16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2190.3"/>
    <n v="10"/>
    <n v="22190.3"/>
    <n v="0"/>
    <n v="0"/>
    <n v="0"/>
    <n v="0"/>
    <n v="0"/>
    <n v="0"/>
    <n v="10"/>
    <n v="22190.3"/>
    <n v="10"/>
  </r>
  <r>
    <x v="0"/>
    <n v="150013"/>
    <x v="10"/>
    <x v="10"/>
    <n v="90054"/>
    <x v="17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6405.2"/>
    <n v="8"/>
    <n v="16405.2"/>
    <n v="0"/>
    <n v="0"/>
    <n v="0"/>
    <n v="0"/>
    <n v="0"/>
    <n v="0"/>
    <n v="8"/>
    <n v="16405.2"/>
    <n v="8"/>
  </r>
  <r>
    <x v="0"/>
    <n v="150013"/>
    <x v="10"/>
    <x v="10"/>
    <n v="90055"/>
    <x v="17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1802.05"/>
    <n v="5"/>
    <n v="11802.05"/>
    <n v="0"/>
    <n v="0"/>
    <n v="0"/>
    <n v="0"/>
    <n v="0"/>
    <n v="0"/>
    <n v="5"/>
    <n v="11802.05"/>
    <n v="5"/>
  </r>
  <r>
    <x v="0"/>
    <n v="150013"/>
    <x v="10"/>
    <x v="10"/>
    <n v="90056"/>
    <x v="17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253.25"/>
    <n v="5"/>
    <n v="10253.25"/>
    <n v="0"/>
    <n v="0"/>
    <n v="0"/>
    <n v="0"/>
    <n v="0"/>
    <n v="0"/>
    <n v="5"/>
    <n v="10253.25"/>
    <n v="5"/>
  </r>
  <r>
    <x v="0"/>
    <n v="150013"/>
    <x v="10"/>
    <x v="10"/>
    <n v="90057"/>
    <x v="17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876.1200000000008"/>
    <n v="4"/>
    <n v="8876.1200000000008"/>
    <n v="0"/>
    <n v="0"/>
    <n v="0"/>
    <n v="0"/>
    <n v="0"/>
    <n v="0"/>
    <n v="4"/>
    <n v="8876.1200000000008"/>
    <n v="4"/>
  </r>
  <r>
    <x v="0"/>
    <n v="150013"/>
    <x v="10"/>
    <x v="10"/>
    <n v="90058"/>
    <x v="17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192.0300000000002"/>
    <n v="1"/>
    <n v="2192.0300000000002"/>
    <n v="0"/>
    <n v="0"/>
    <n v="0"/>
    <n v="0"/>
    <n v="0"/>
    <n v="0"/>
    <n v="1"/>
    <n v="2192.0300000000002"/>
    <n v="1"/>
  </r>
  <r>
    <x v="0"/>
    <n v="150013"/>
    <x v="10"/>
    <x v="10"/>
    <n v="90059"/>
    <x v="17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3314.18"/>
    <n v="6"/>
    <n v="13314.18"/>
    <n v="0"/>
    <n v="0"/>
    <n v="0"/>
    <n v="0"/>
    <n v="0"/>
    <n v="0"/>
    <n v="6"/>
    <n v="13314.18"/>
    <n v="6"/>
  </r>
  <r>
    <x v="0"/>
    <n v="150013"/>
    <x v="10"/>
    <x v="10"/>
    <n v="90060"/>
    <x v="17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151.95"/>
    <n v="3"/>
    <n v="6151.95"/>
    <n v="0"/>
    <n v="0"/>
    <n v="0"/>
    <n v="0"/>
    <n v="0"/>
    <n v="0"/>
    <n v="3"/>
    <n v="6151.95"/>
    <n v="3"/>
  </r>
  <r>
    <x v="0"/>
    <n v="150013"/>
    <x v="10"/>
    <x v="10"/>
    <n v="90061"/>
    <x v="17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7081.23"/>
    <n v="3"/>
    <n v="7081.23"/>
    <n v="0"/>
    <n v="0"/>
    <n v="0"/>
    <n v="0"/>
    <n v="0"/>
    <n v="0"/>
    <n v="3"/>
    <n v="7081.23"/>
    <n v="3"/>
  </r>
  <r>
    <x v="0"/>
    <n v="150013"/>
    <x v="10"/>
    <x v="10"/>
    <n v="90062"/>
    <x v="17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50.65"/>
    <n v="1"/>
    <n v="2050.65"/>
    <n v="0"/>
    <n v="0"/>
    <n v="0"/>
    <n v="0"/>
    <n v="0"/>
    <n v="0"/>
    <n v="1"/>
    <n v="2050.65"/>
    <n v="1"/>
  </r>
  <r>
    <x v="0"/>
    <n v="150013"/>
    <x v="10"/>
    <x v="10"/>
    <n v="90063"/>
    <x v="17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064"/>
    <x v="18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192.0300000000002"/>
    <n v="1"/>
    <n v="2192.0300000000002"/>
    <n v="0"/>
    <n v="0"/>
    <n v="0"/>
    <n v="0"/>
    <n v="0"/>
    <n v="0"/>
    <n v="1"/>
    <n v="2192.0300000000002"/>
    <n v="1"/>
  </r>
  <r>
    <x v="0"/>
    <n v="150013"/>
    <x v="10"/>
    <x v="10"/>
    <n v="90065"/>
    <x v="18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066"/>
    <x v="18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067"/>
    <x v="18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068"/>
    <x v="18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069"/>
    <x v="18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56.56"/>
    <n v="1"/>
    <n v="1556.56"/>
    <n v="0"/>
    <n v="0"/>
    <n v="0"/>
    <n v="0"/>
    <n v="0"/>
    <n v="0"/>
    <n v="1"/>
    <n v="1556.56"/>
    <n v="1"/>
  </r>
  <r>
    <x v="0"/>
    <n v="150013"/>
    <x v="10"/>
    <x v="10"/>
    <n v="90070"/>
    <x v="18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776.36"/>
    <n v="2"/>
    <n v="2776.36"/>
    <n v="0"/>
    <n v="0"/>
    <n v="0"/>
    <n v="0"/>
    <n v="0"/>
    <n v="0"/>
    <n v="2"/>
    <n v="2776.36"/>
    <n v="2"/>
  </r>
  <r>
    <x v="0"/>
    <n v="150013"/>
    <x v="10"/>
    <x v="10"/>
    <n v="90071"/>
    <x v="18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0895.92"/>
    <n v="7"/>
    <n v="10895.92"/>
    <n v="0"/>
    <n v="0"/>
    <n v="0"/>
    <n v="0"/>
    <n v="0"/>
    <n v="0"/>
    <n v="7"/>
    <n v="10895.92"/>
    <n v="7"/>
  </r>
  <r>
    <x v="0"/>
    <n v="150013"/>
    <x v="10"/>
    <x v="10"/>
    <n v="90072"/>
    <x v="18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2493.62"/>
    <n v="9"/>
    <n v="12493.62"/>
    <n v="0"/>
    <n v="0"/>
    <n v="0"/>
    <n v="0"/>
    <n v="0"/>
    <n v="0"/>
    <n v="9"/>
    <n v="12493.62"/>
    <n v="9"/>
  </r>
  <r>
    <x v="0"/>
    <n v="150013"/>
    <x v="10"/>
    <x v="10"/>
    <n v="90073"/>
    <x v="189"/>
    <x v="0"/>
    <x v="40"/>
    <m/>
    <n v="1"/>
    <n v="1556.56"/>
    <n v="1"/>
    <n v="1556.56"/>
    <n v="1"/>
    <n v="1556.56"/>
    <n v="1"/>
    <n v="1556.56"/>
    <n v="1"/>
    <n v="1556.56"/>
    <n v="1"/>
    <n v="1556.56"/>
    <n v="1"/>
    <n v="1556.56"/>
    <n v="1"/>
    <n v="1556.56"/>
    <n v="1"/>
    <n v="1556.56"/>
    <n v="1"/>
    <n v="1556.56"/>
    <n v="1"/>
    <n v="1556.56"/>
    <n v="2"/>
    <n v="3113.12"/>
    <n v="13"/>
    <n v="20235.28"/>
    <n v="3"/>
    <n v="4669.68"/>
    <n v="3"/>
    <n v="4669.68"/>
    <n v="3"/>
    <n v="4669.68"/>
    <n v="4"/>
    <n v="6226.24"/>
    <n v="13"/>
  </r>
  <r>
    <x v="0"/>
    <n v="150013"/>
    <x v="10"/>
    <x v="10"/>
    <n v="90074"/>
    <x v="19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3881.8"/>
    <n v="10"/>
    <n v="13881.8"/>
    <n v="0"/>
    <n v="0"/>
    <n v="0"/>
    <n v="0"/>
    <n v="0"/>
    <n v="0"/>
    <n v="10"/>
    <n v="13881.8"/>
    <n v="10"/>
  </r>
  <r>
    <x v="0"/>
    <n v="150013"/>
    <x v="10"/>
    <x v="10"/>
    <n v="90075"/>
    <x v="19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402.099999999999"/>
    <n v="10"/>
    <n v="18402.099999999999"/>
    <n v="0"/>
    <n v="0"/>
    <n v="0"/>
    <n v="0"/>
    <n v="0"/>
    <n v="0"/>
    <n v="10"/>
    <n v="18402.099999999999"/>
    <n v="10"/>
  </r>
  <r>
    <x v="0"/>
    <n v="150013"/>
    <x v="10"/>
    <x v="10"/>
    <n v="90076"/>
    <x v="19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5046.47"/>
    <n v="9"/>
    <n v="15046.47"/>
    <n v="0"/>
    <n v="0"/>
    <n v="0"/>
    <n v="0"/>
    <n v="0"/>
    <n v="0"/>
    <n v="9"/>
    <n v="15046.47"/>
    <n v="9"/>
  </r>
  <r>
    <x v="0"/>
    <n v="150013"/>
    <x v="10"/>
    <x v="10"/>
    <n v="90077"/>
    <x v="19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2813.4"/>
    <n v="10"/>
    <n v="22813.4"/>
    <n v="0"/>
    <n v="0"/>
    <n v="0"/>
    <n v="0"/>
    <n v="0"/>
    <n v="0"/>
    <n v="10"/>
    <n v="22813.4"/>
    <n v="10"/>
  </r>
  <r>
    <x v="0"/>
    <n v="150013"/>
    <x v="10"/>
    <x v="10"/>
    <n v="90078"/>
    <x v="194"/>
    <x v="0"/>
    <x v="40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3"/>
    <n v="5745.48"/>
    <n v="14"/>
    <n v="26812.240000000002"/>
    <n v="3"/>
    <n v="5745.48"/>
    <n v="3"/>
    <n v="5745.48"/>
    <n v="3"/>
    <n v="5745.48"/>
    <n v="5"/>
    <n v="9575.7999999999993"/>
    <n v="14"/>
  </r>
  <r>
    <x v="0"/>
    <n v="150013"/>
    <x v="10"/>
    <x v="10"/>
    <n v="90079"/>
    <x v="195"/>
    <x v="0"/>
    <x v="40"/>
    <m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4"/>
    <n v="9690.8799999999992"/>
    <n v="15"/>
    <n v="36340.800000000003"/>
    <n v="3"/>
    <n v="7268.16"/>
    <n v="3"/>
    <n v="7268.16"/>
    <n v="3"/>
    <n v="7268.16"/>
    <n v="6"/>
    <n v="14536.32"/>
    <n v="15"/>
  </r>
  <r>
    <x v="0"/>
    <n v="150013"/>
    <x v="10"/>
    <x v="10"/>
    <n v="90080"/>
    <x v="196"/>
    <x v="0"/>
    <x v="40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3"/>
    <n v="5745.48"/>
    <n v="14"/>
    <n v="26812.240000000002"/>
    <n v="3"/>
    <n v="5745.48"/>
    <n v="3"/>
    <n v="5745.48"/>
    <n v="3"/>
    <n v="5745.48"/>
    <n v="5"/>
    <n v="9575.7999999999993"/>
    <n v="14"/>
  </r>
  <r>
    <x v="0"/>
    <n v="150013"/>
    <x v="10"/>
    <x v="10"/>
    <n v="90081"/>
    <x v="197"/>
    <x v="0"/>
    <x v="40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3"/>
    <n v="6844.02"/>
    <n v="14"/>
    <n v="31938.76"/>
    <n v="3"/>
    <n v="6844.02"/>
    <n v="3"/>
    <n v="6844.02"/>
    <n v="3"/>
    <n v="6844.02"/>
    <n v="5"/>
    <n v="11406.7"/>
    <n v="14"/>
  </r>
  <r>
    <x v="0"/>
    <n v="150013"/>
    <x v="10"/>
    <x v="10"/>
    <n v="90082"/>
    <x v="198"/>
    <x v="0"/>
    <x v="40"/>
    <m/>
    <n v="1"/>
    <n v="3661.63"/>
    <n v="1"/>
    <n v="3661.63"/>
    <n v="1"/>
    <n v="3661.63"/>
    <n v="1"/>
    <n v="3661.63"/>
    <n v="1"/>
    <n v="3661.63"/>
    <n v="1"/>
    <n v="3661.63"/>
    <n v="1"/>
    <n v="3661.63"/>
    <n v="1"/>
    <n v="3661.63"/>
    <n v="1"/>
    <n v="3661.63"/>
    <n v="1"/>
    <n v="3661.63"/>
    <n v="1"/>
    <n v="3661.63"/>
    <n v="5"/>
    <n v="18308.150000000001"/>
    <n v="16"/>
    <n v="58586.080000000002"/>
    <n v="3"/>
    <n v="10984.89"/>
    <n v="3"/>
    <n v="10984.89"/>
    <n v="3"/>
    <n v="10984.89"/>
    <n v="7"/>
    <n v="25631.41"/>
    <n v="16"/>
  </r>
  <r>
    <x v="0"/>
    <n v="150013"/>
    <x v="10"/>
    <x v="10"/>
    <n v="90083"/>
    <x v="199"/>
    <x v="0"/>
    <x v="40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2"/>
    <n v="27376.080000000002"/>
    <n v="3"/>
    <n v="6844.02"/>
    <n v="3"/>
    <n v="6844.02"/>
    <n v="3"/>
    <n v="6844.02"/>
    <n v="3"/>
    <n v="6844.02"/>
    <n v="12"/>
  </r>
  <r>
    <x v="0"/>
    <n v="150013"/>
    <x v="10"/>
    <x v="10"/>
    <n v="90084"/>
    <x v="200"/>
    <x v="0"/>
    <x v="40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2"/>
    <n v="22981.919999999998"/>
    <n v="3"/>
    <n v="5745.48"/>
    <n v="3"/>
    <n v="5745.48"/>
    <n v="3"/>
    <n v="5745.48"/>
    <n v="3"/>
    <n v="5745.48"/>
    <n v="12"/>
  </r>
  <r>
    <x v="0"/>
    <n v="150013"/>
    <x v="10"/>
    <x v="10"/>
    <n v="90085"/>
    <x v="201"/>
    <x v="0"/>
    <x v="40"/>
    <m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6"/>
    <n v="14536.32"/>
    <n v="17"/>
    <n v="41186.239999999998"/>
    <n v="3"/>
    <n v="7268.16"/>
    <n v="3"/>
    <n v="7268.16"/>
    <n v="3"/>
    <n v="7268.16"/>
    <n v="8"/>
    <n v="19381.759999999998"/>
    <n v="17"/>
  </r>
  <r>
    <x v="0"/>
    <n v="150013"/>
    <x v="10"/>
    <x v="10"/>
    <n v="90086"/>
    <x v="202"/>
    <x v="0"/>
    <x v="40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6"/>
    <n v="11490.96"/>
    <n v="17"/>
    <n v="32557.72"/>
    <n v="3"/>
    <n v="5745.48"/>
    <n v="3"/>
    <n v="5745.48"/>
    <n v="3"/>
    <n v="5745.48"/>
    <n v="8"/>
    <n v="15321.28"/>
    <n v="17"/>
  </r>
  <r>
    <x v="0"/>
    <n v="150013"/>
    <x v="10"/>
    <x v="10"/>
    <n v="90087"/>
    <x v="203"/>
    <x v="0"/>
    <x v="40"/>
    <m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3"/>
    <n v="8227.5"/>
    <n v="14"/>
    <n v="38395"/>
    <n v="3"/>
    <n v="8227.5"/>
    <n v="3"/>
    <n v="8227.5"/>
    <n v="3"/>
    <n v="8227.5"/>
    <n v="5"/>
    <n v="13712.5"/>
    <n v="14"/>
  </r>
  <r>
    <x v="0"/>
    <n v="150013"/>
    <x v="10"/>
    <x v="10"/>
    <n v="90088"/>
    <x v="204"/>
    <x v="0"/>
    <x v="40"/>
    <m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4"/>
    <n v="8226.16"/>
    <n v="15"/>
    <n v="30848.1"/>
    <n v="3"/>
    <n v="6169.62"/>
    <n v="3"/>
    <n v="6169.62"/>
    <n v="3"/>
    <n v="6169.62"/>
    <n v="6"/>
    <n v="12339.24"/>
    <n v="15"/>
  </r>
  <r>
    <x v="0"/>
    <n v="150013"/>
    <x v="10"/>
    <x v="10"/>
    <n v="90089"/>
    <x v="205"/>
    <x v="0"/>
    <x v="40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7"/>
    <n v="15969.38"/>
    <n v="18"/>
    <n v="41064.120000000003"/>
    <n v="3"/>
    <n v="6844.02"/>
    <n v="3"/>
    <n v="6844.02"/>
    <n v="3"/>
    <n v="6844.02"/>
    <n v="9"/>
    <n v="20532.060000000001"/>
    <n v="18"/>
  </r>
  <r>
    <x v="0"/>
    <n v="150013"/>
    <x v="10"/>
    <x v="10"/>
    <n v="90090"/>
    <x v="206"/>
    <x v="0"/>
    <x v="40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6"/>
    <n v="11490.96"/>
    <n v="17"/>
    <n v="32557.72"/>
    <n v="3"/>
    <n v="5745.48"/>
    <n v="3"/>
    <n v="5745.48"/>
    <n v="3"/>
    <n v="5745.48"/>
    <n v="8"/>
    <n v="15321.28"/>
    <n v="17"/>
  </r>
  <r>
    <x v="0"/>
    <n v="150013"/>
    <x v="10"/>
    <x v="10"/>
    <n v="90091"/>
    <x v="207"/>
    <x v="0"/>
    <x v="40"/>
    <m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6"/>
    <n v="14536.32"/>
    <n v="17"/>
    <n v="41186.239999999998"/>
    <n v="3"/>
    <n v="7268.16"/>
    <n v="3"/>
    <n v="7268.16"/>
    <n v="3"/>
    <n v="7268.16"/>
    <n v="8"/>
    <n v="19381.759999999998"/>
    <n v="17"/>
  </r>
  <r>
    <x v="0"/>
    <n v="150013"/>
    <x v="10"/>
    <x v="10"/>
    <n v="90092"/>
    <x v="208"/>
    <x v="0"/>
    <x v="40"/>
    <m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5"/>
    <n v="11881.6"/>
    <n v="16"/>
    <n v="38021.120000000003"/>
    <n v="3"/>
    <n v="7128.96"/>
    <n v="3"/>
    <n v="7128.96"/>
    <n v="3"/>
    <n v="7128.96"/>
    <n v="7"/>
    <n v="16634.240000000002"/>
    <n v="16"/>
  </r>
  <r>
    <x v="0"/>
    <n v="150013"/>
    <x v="10"/>
    <x v="10"/>
    <n v="90093"/>
    <x v="209"/>
    <x v="0"/>
    <x v="40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9"/>
    <n v="20532.060000000001"/>
    <n v="20"/>
    <n v="45626.8"/>
    <n v="3"/>
    <n v="6844.02"/>
    <n v="3"/>
    <n v="6844.02"/>
    <n v="3"/>
    <n v="6844.02"/>
    <n v="11"/>
    <n v="25094.74"/>
    <n v="20"/>
  </r>
  <r>
    <x v="0"/>
    <n v="150013"/>
    <x v="10"/>
    <x v="10"/>
    <n v="90094"/>
    <x v="210"/>
    <x v="0"/>
    <x v="40"/>
    <m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3"/>
    <n v="6169.62"/>
    <n v="14"/>
    <n v="28791.56"/>
    <n v="3"/>
    <n v="6169.62"/>
    <n v="3"/>
    <n v="6169.62"/>
    <n v="3"/>
    <n v="6169.62"/>
    <n v="5"/>
    <n v="10282.700000000001"/>
    <n v="14"/>
  </r>
  <r>
    <x v="0"/>
    <n v="150013"/>
    <x v="10"/>
    <x v="10"/>
    <n v="90095"/>
    <x v="211"/>
    <x v="0"/>
    <x v="40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8"/>
    <n v="18250.72"/>
    <n v="19"/>
    <n v="43345.46"/>
    <n v="3"/>
    <n v="6844.02"/>
    <n v="3"/>
    <n v="6844.02"/>
    <n v="3"/>
    <n v="6844.02"/>
    <n v="10"/>
    <n v="22813.4"/>
    <n v="19"/>
  </r>
  <r>
    <x v="0"/>
    <n v="150013"/>
    <x v="10"/>
    <x v="10"/>
    <n v="90096"/>
    <x v="21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1066.76"/>
    <n v="11"/>
    <n v="21066.76"/>
    <n v="0"/>
    <n v="0"/>
    <n v="0"/>
    <n v="0"/>
    <n v="0"/>
    <n v="0"/>
    <n v="11"/>
    <n v="21066.76"/>
    <n v="11"/>
  </r>
  <r>
    <x v="0"/>
    <n v="150013"/>
    <x v="10"/>
    <x v="10"/>
    <n v="90097"/>
    <x v="213"/>
    <x v="0"/>
    <x v="40"/>
    <m/>
    <n v="1"/>
    <n v="2883.88"/>
    <n v="1"/>
    <n v="2883.88"/>
    <n v="1"/>
    <n v="2883.88"/>
    <n v="1"/>
    <n v="2883.88"/>
    <n v="1"/>
    <n v="2883.88"/>
    <n v="1"/>
    <n v="2883.88"/>
    <n v="1"/>
    <n v="2883.88"/>
    <n v="1"/>
    <n v="2883.88"/>
    <n v="1"/>
    <n v="2883.88"/>
    <n v="1"/>
    <n v="2883.88"/>
    <n v="1"/>
    <n v="2883.88"/>
    <n v="3"/>
    <n v="8651.64"/>
    <n v="14"/>
    <n v="40374.32"/>
    <n v="3"/>
    <n v="8651.64"/>
    <n v="3"/>
    <n v="8651.64"/>
    <n v="3"/>
    <n v="8651.64"/>
    <n v="5"/>
    <n v="14419.4"/>
    <n v="14"/>
  </r>
  <r>
    <x v="0"/>
    <n v="150013"/>
    <x v="10"/>
    <x v="10"/>
    <n v="90098"/>
    <x v="214"/>
    <x v="0"/>
    <x v="40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9"/>
    <n v="17236.439999999999"/>
    <n v="20"/>
    <n v="38303.199999999997"/>
    <n v="3"/>
    <n v="5745.48"/>
    <n v="3"/>
    <n v="5745.48"/>
    <n v="3"/>
    <n v="5745.48"/>
    <n v="11"/>
    <n v="21066.76"/>
    <n v="20"/>
  </r>
  <r>
    <x v="0"/>
    <n v="150013"/>
    <x v="10"/>
    <x v="10"/>
    <n v="90099"/>
    <x v="215"/>
    <x v="0"/>
    <x v="40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6"/>
    <n v="13688.04"/>
    <n v="17"/>
    <n v="38782.78"/>
    <n v="3"/>
    <n v="6844.02"/>
    <n v="3"/>
    <n v="6844.02"/>
    <n v="3"/>
    <n v="6844.02"/>
    <n v="8"/>
    <n v="18250.72"/>
    <n v="17"/>
  </r>
  <r>
    <x v="0"/>
    <n v="150013"/>
    <x v="10"/>
    <x v="10"/>
    <n v="90100"/>
    <x v="216"/>
    <x v="0"/>
    <x v="40"/>
    <m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1"/>
    <n v="22621.94"/>
    <n v="22"/>
    <n v="45243.88"/>
    <n v="3"/>
    <n v="6169.62"/>
    <n v="3"/>
    <n v="6169.62"/>
    <n v="3"/>
    <n v="6169.62"/>
    <n v="13"/>
    <n v="26735.02"/>
    <n v="22"/>
  </r>
  <r>
    <x v="0"/>
    <n v="150013"/>
    <x v="10"/>
    <x v="10"/>
    <n v="90101"/>
    <x v="217"/>
    <x v="0"/>
    <x v="40"/>
    <m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3"/>
    <n v="8227.5"/>
    <n v="14"/>
    <n v="38395"/>
    <n v="3"/>
    <n v="8227.5"/>
    <n v="3"/>
    <n v="8227.5"/>
    <n v="3"/>
    <n v="8227.5"/>
    <n v="5"/>
    <n v="13712.5"/>
    <n v="14"/>
  </r>
  <r>
    <x v="0"/>
    <n v="150013"/>
    <x v="10"/>
    <x v="10"/>
    <n v="90102"/>
    <x v="218"/>
    <x v="0"/>
    <x v="40"/>
    <m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4"/>
    <n v="7984.68"/>
    <n v="15"/>
    <n v="29942.55"/>
    <n v="3"/>
    <n v="5988.51"/>
    <n v="3"/>
    <n v="5988.51"/>
    <n v="3"/>
    <n v="5988.51"/>
    <n v="6"/>
    <n v="11977.02"/>
    <n v="15"/>
  </r>
  <r>
    <x v="0"/>
    <n v="150013"/>
    <x v="10"/>
    <x v="10"/>
    <n v="90103"/>
    <x v="219"/>
    <x v="0"/>
    <x v="40"/>
    <m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6"/>
    <n v="12139.02"/>
    <n v="17"/>
    <n v="34393.89"/>
    <n v="3"/>
    <n v="6069.51"/>
    <n v="3"/>
    <n v="6069.51"/>
    <n v="3"/>
    <n v="6069.51"/>
    <n v="8"/>
    <n v="16185.36"/>
    <n v="17"/>
  </r>
  <r>
    <x v="0"/>
    <n v="150013"/>
    <x v="10"/>
    <x v="10"/>
    <n v="90104"/>
    <x v="220"/>
    <x v="0"/>
    <x v="40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5"/>
    <n v="9273.9500000000007"/>
    <n v="16"/>
    <n v="29676.639999999999"/>
    <n v="3"/>
    <n v="5564.37"/>
    <n v="3"/>
    <n v="5564.37"/>
    <n v="3"/>
    <n v="5564.37"/>
    <n v="7"/>
    <n v="12983.53"/>
    <n v="16"/>
  </r>
  <r>
    <x v="0"/>
    <n v="150013"/>
    <x v="10"/>
    <x v="10"/>
    <n v="90105"/>
    <x v="22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1645.5"/>
    <n v="10"/>
    <n v="21645.5"/>
    <n v="0"/>
    <n v="0"/>
    <n v="0"/>
    <n v="0"/>
    <n v="0"/>
    <n v="0"/>
    <n v="10"/>
    <n v="21645.5"/>
    <n v="10"/>
  </r>
  <r>
    <x v="0"/>
    <n v="150013"/>
    <x v="10"/>
    <x v="10"/>
    <n v="90106"/>
    <x v="22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547.900000000001"/>
    <n v="10"/>
    <n v="18547.900000000001"/>
    <n v="0"/>
    <n v="0"/>
    <n v="0"/>
    <n v="0"/>
    <n v="0"/>
    <n v="0"/>
    <n v="10"/>
    <n v="18547.900000000001"/>
    <n v="10"/>
  </r>
  <r>
    <x v="0"/>
    <n v="150013"/>
    <x v="10"/>
    <x v="10"/>
    <n v="90107"/>
    <x v="22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0231.7"/>
    <n v="10"/>
    <n v="20231.7"/>
    <n v="0"/>
    <n v="0"/>
    <n v="0"/>
    <n v="0"/>
    <n v="0"/>
    <n v="0"/>
    <n v="10"/>
    <n v="20231.7"/>
    <n v="10"/>
  </r>
  <r>
    <x v="0"/>
    <n v="150013"/>
    <x v="10"/>
    <x v="10"/>
    <n v="90108"/>
    <x v="22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1957.87"/>
    <n v="11"/>
    <n v="21957.87"/>
    <n v="0"/>
    <n v="0"/>
    <n v="0"/>
    <n v="0"/>
    <n v="0"/>
    <n v="0"/>
    <n v="11"/>
    <n v="21957.87"/>
    <n v="11"/>
  </r>
  <r>
    <x v="0"/>
    <n v="150013"/>
    <x v="10"/>
    <x v="10"/>
    <n v="90109"/>
    <x v="22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162.19"/>
    <n v="7"/>
    <n v="14162.19"/>
    <n v="0"/>
    <n v="0"/>
    <n v="0"/>
    <n v="0"/>
    <n v="0"/>
    <n v="0"/>
    <n v="7"/>
    <n v="14162.19"/>
    <n v="7"/>
  </r>
  <r>
    <x v="0"/>
    <n v="150013"/>
    <x v="10"/>
    <x v="10"/>
    <n v="90110"/>
    <x v="22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547.900000000001"/>
    <n v="10"/>
    <n v="18547.900000000001"/>
    <n v="0"/>
    <n v="0"/>
    <n v="0"/>
    <n v="0"/>
    <n v="0"/>
    <n v="0"/>
    <n v="10"/>
    <n v="18547.900000000001"/>
    <n v="10"/>
  </r>
  <r>
    <x v="0"/>
    <n v="150013"/>
    <x v="10"/>
    <x v="10"/>
    <n v="90111"/>
    <x v="22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2987.3"/>
    <n v="6"/>
    <n v="12987.3"/>
    <n v="0"/>
    <n v="0"/>
    <n v="0"/>
    <n v="0"/>
    <n v="0"/>
    <n v="0"/>
    <n v="6"/>
    <n v="12987.3"/>
    <n v="6"/>
  </r>
  <r>
    <x v="0"/>
    <n v="150013"/>
    <x v="10"/>
    <x v="10"/>
    <n v="90112"/>
    <x v="22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273.9500000000007"/>
    <n v="5"/>
    <n v="9273.9500000000007"/>
    <n v="0"/>
    <n v="0"/>
    <n v="0"/>
    <n v="0"/>
    <n v="0"/>
    <n v="0"/>
    <n v="5"/>
    <n v="9273.9500000000007"/>
    <n v="5"/>
  </r>
  <r>
    <x v="0"/>
    <n v="150013"/>
    <x v="10"/>
    <x v="10"/>
    <n v="90113"/>
    <x v="22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126.85"/>
    <n v="5"/>
    <n v="9126.85"/>
    <n v="0"/>
    <n v="0"/>
    <n v="0"/>
    <n v="0"/>
    <n v="0"/>
    <n v="0"/>
    <n v="5"/>
    <n v="9126.85"/>
    <n v="5"/>
  </r>
  <r>
    <x v="0"/>
    <n v="150013"/>
    <x v="10"/>
    <x v="10"/>
    <n v="90114"/>
    <x v="23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395.11"/>
    <n v="3"/>
    <n v="5395.11"/>
    <n v="0"/>
    <n v="0"/>
    <n v="0"/>
    <n v="0"/>
    <n v="0"/>
    <n v="0"/>
    <n v="3"/>
    <n v="5395.11"/>
    <n v="3"/>
  </r>
  <r>
    <x v="0"/>
    <n v="150013"/>
    <x v="10"/>
    <x v="10"/>
    <n v="90115"/>
    <x v="23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126.85"/>
    <n v="5"/>
    <n v="9126.85"/>
    <n v="0"/>
    <n v="0"/>
    <n v="0"/>
    <n v="0"/>
    <n v="0"/>
    <n v="0"/>
    <n v="5"/>
    <n v="9126.85"/>
    <n v="5"/>
  </r>
  <r>
    <x v="0"/>
    <n v="150013"/>
    <x v="10"/>
    <x v="10"/>
    <n v="90116"/>
    <x v="23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  <n v="5"/>
  </r>
  <r>
    <x v="0"/>
    <n v="150013"/>
    <x v="10"/>
    <x v="10"/>
    <n v="90117"/>
    <x v="23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833.75"/>
    <n v="5"/>
    <n v="9833.75"/>
    <n v="0"/>
    <n v="0"/>
    <n v="0"/>
    <n v="0"/>
    <n v="0"/>
    <n v="0"/>
    <n v="5"/>
    <n v="9833.75"/>
    <n v="5"/>
  </r>
  <r>
    <x v="0"/>
    <n v="150013"/>
    <x v="10"/>
    <x v="10"/>
    <n v="90118"/>
    <x v="23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  <n v="2"/>
  </r>
  <r>
    <x v="0"/>
    <n v="150013"/>
    <x v="10"/>
    <x v="10"/>
    <n v="90119"/>
    <x v="23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126.85"/>
    <n v="5"/>
    <n v="9126.85"/>
    <n v="0"/>
    <n v="0"/>
    <n v="0"/>
    <n v="0"/>
    <n v="0"/>
    <n v="0"/>
    <n v="5"/>
    <n v="9126.85"/>
    <n v="5"/>
  </r>
  <r>
    <x v="0"/>
    <n v="150013"/>
    <x v="10"/>
    <x v="10"/>
    <n v="90120"/>
    <x v="23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790.22"/>
    <n v="6"/>
    <n v="10790.22"/>
    <n v="0"/>
    <n v="0"/>
    <n v="0"/>
    <n v="0"/>
    <n v="0"/>
    <n v="0"/>
    <n v="6"/>
    <n v="10790.22"/>
    <n v="6"/>
  </r>
  <r>
    <x v="0"/>
    <n v="150013"/>
    <x v="10"/>
    <x v="10"/>
    <n v="90121"/>
    <x v="23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126.85"/>
    <n v="5"/>
    <n v="9126.85"/>
    <n v="0"/>
    <n v="0"/>
    <n v="0"/>
    <n v="0"/>
    <n v="0"/>
    <n v="0"/>
    <n v="5"/>
    <n v="9126.85"/>
    <n v="5"/>
  </r>
  <r>
    <x v="0"/>
    <n v="150013"/>
    <x v="10"/>
    <x v="10"/>
    <n v="90122"/>
    <x v="23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  <n v="3"/>
  </r>
  <r>
    <x v="0"/>
    <n v="150013"/>
    <x v="10"/>
    <x v="10"/>
    <n v="90123"/>
    <x v="23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900.25"/>
    <n v="3"/>
    <n v="5900.25"/>
    <n v="0"/>
    <n v="0"/>
    <n v="0"/>
    <n v="0"/>
    <n v="0"/>
    <n v="0"/>
    <n v="3"/>
    <n v="5900.25"/>
    <n v="3"/>
  </r>
  <r>
    <x v="0"/>
    <n v="150013"/>
    <x v="10"/>
    <x v="10"/>
    <n v="90124"/>
    <x v="24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  <n v="2"/>
  </r>
  <r>
    <x v="0"/>
    <n v="150013"/>
    <x v="10"/>
    <x v="10"/>
    <n v="90125"/>
    <x v="24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n v="150013"/>
    <x v="10"/>
    <x v="10"/>
    <n v="90126"/>
    <x v="24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98.37"/>
    <n v="1"/>
    <n v="1798.37"/>
    <n v="0"/>
    <n v="0"/>
    <n v="0"/>
    <n v="0"/>
    <n v="0"/>
    <n v="0"/>
    <n v="1"/>
    <n v="1798.37"/>
    <n v="1"/>
  </r>
  <r>
    <x v="0"/>
    <n v="150013"/>
    <x v="10"/>
    <x v="10"/>
    <n v="90127"/>
    <x v="24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76.11"/>
    <n v="3"/>
    <n v="5476.11"/>
    <n v="0"/>
    <n v="0"/>
    <n v="0"/>
    <n v="0"/>
    <n v="0"/>
    <n v="0"/>
    <n v="3"/>
    <n v="5476.11"/>
    <n v="3"/>
  </r>
  <r>
    <x v="0"/>
    <n v="150013"/>
    <x v="10"/>
    <x v="10"/>
    <n v="90128"/>
    <x v="24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  <n v="2"/>
  </r>
  <r>
    <x v="0"/>
    <n v="150013"/>
    <x v="10"/>
    <x v="10"/>
    <n v="90129"/>
    <x v="24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130"/>
    <x v="24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13"/>
    <x v="10"/>
    <x v="10"/>
    <n v="90131"/>
    <x v="24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132"/>
    <x v="24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133"/>
    <x v="24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134"/>
    <x v="25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135"/>
    <x v="25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136"/>
    <x v="25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1002"/>
    <x v="253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40.46"/>
    <n v="1"/>
    <n v="1640.46"/>
    <n v="0"/>
    <n v="0"/>
    <n v="0"/>
    <n v="0"/>
    <n v="0"/>
    <n v="0"/>
    <n v="1"/>
    <n v="1640.46"/>
    <n v="1"/>
  </r>
  <r>
    <x v="0"/>
    <n v="150013"/>
    <x v="10"/>
    <x v="10"/>
    <n v="91003"/>
    <x v="254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26.52"/>
    <n v="3"/>
    <n v="5426.52"/>
    <n v="0"/>
    <n v="0"/>
    <n v="0"/>
    <n v="0"/>
    <n v="0"/>
    <n v="0"/>
    <n v="3"/>
    <n v="5426.52"/>
    <n v="3"/>
  </r>
  <r>
    <x v="0"/>
    <n v="150013"/>
    <x v="10"/>
    <x v="10"/>
    <n v="91005"/>
    <x v="255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26.52"/>
    <n v="3"/>
    <n v="5426.52"/>
    <n v="0"/>
    <n v="0"/>
    <n v="0"/>
    <n v="0"/>
    <n v="0"/>
    <n v="0"/>
    <n v="3"/>
    <n v="5426.52"/>
    <n v="3"/>
  </r>
  <r>
    <x v="0"/>
    <n v="150013"/>
    <x v="10"/>
    <x v="10"/>
    <n v="91006"/>
    <x v="256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02.2999999999993"/>
    <n v="5"/>
    <n v="8202.2999999999993"/>
    <n v="0"/>
    <n v="0"/>
    <n v="0"/>
    <n v="0"/>
    <n v="0"/>
    <n v="0"/>
    <n v="5"/>
    <n v="8202.2999999999993"/>
    <n v="5"/>
  </r>
  <r>
    <x v="0"/>
    <n v="150013"/>
    <x v="10"/>
    <x v="10"/>
    <n v="91008"/>
    <x v="257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404.599999999999"/>
    <n v="10"/>
    <n v="16404.599999999999"/>
    <n v="0"/>
    <n v="0"/>
    <n v="0"/>
    <n v="0"/>
    <n v="0"/>
    <n v="0"/>
    <n v="10"/>
    <n v="16404.599999999999"/>
    <n v="10"/>
  </r>
  <r>
    <x v="0"/>
    <n v="150013"/>
    <x v="10"/>
    <x v="10"/>
    <n v="91009"/>
    <x v="258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470.72"/>
    <n v="8"/>
    <n v="14470.72"/>
    <n v="0"/>
    <n v="0"/>
    <n v="0"/>
    <n v="0"/>
    <n v="0"/>
    <n v="0"/>
    <n v="8"/>
    <n v="14470.72"/>
    <n v="8"/>
  </r>
  <r>
    <x v="0"/>
    <n v="150013"/>
    <x v="10"/>
    <x v="10"/>
    <n v="91011"/>
    <x v="259"/>
    <x v="0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3"/>
    <n v="5426.52"/>
    <n v="14"/>
    <n v="25323.759999999998"/>
    <n v="3"/>
    <n v="5426.52"/>
    <n v="3"/>
    <n v="5426.52"/>
    <n v="3"/>
    <n v="5426.52"/>
    <n v="5"/>
    <n v="9044.2000000000007"/>
    <n v="14"/>
  </r>
  <r>
    <x v="0"/>
    <n v="150013"/>
    <x v="10"/>
    <x v="10"/>
    <n v="91012"/>
    <x v="260"/>
    <x v="0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8"/>
    <n v="13123.68"/>
    <n v="19"/>
    <n v="31168.74"/>
    <n v="3"/>
    <n v="4921.38"/>
    <n v="3"/>
    <n v="4921.38"/>
    <n v="3"/>
    <n v="4921.38"/>
    <n v="10"/>
    <n v="16404.599999999999"/>
    <n v="19"/>
  </r>
  <r>
    <x v="0"/>
    <n v="150013"/>
    <x v="10"/>
    <x v="10"/>
    <n v="91014"/>
    <x v="261"/>
    <x v="0"/>
    <x v="41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4"/>
    <n v="39371.040000000001"/>
    <n v="6"/>
    <n v="9842.76"/>
    <n v="6"/>
    <n v="9842.76"/>
    <n v="6"/>
    <n v="9842.76"/>
    <n v="6"/>
    <n v="9842.76"/>
    <n v="24"/>
  </r>
  <r>
    <x v="0"/>
    <n v="150013"/>
    <x v="10"/>
    <x v="10"/>
    <n v="91015"/>
    <x v="262"/>
    <x v="0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4"/>
    <n v="43412.160000000003"/>
    <n v="6"/>
    <n v="10853.04"/>
    <n v="6"/>
    <n v="10853.04"/>
    <n v="6"/>
    <n v="10853.04"/>
    <n v="6"/>
    <n v="10853.04"/>
    <n v="24"/>
  </r>
  <r>
    <x v="0"/>
    <n v="150013"/>
    <x v="10"/>
    <x v="10"/>
    <n v="91017"/>
    <x v="263"/>
    <x v="0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2"/>
    <n v="21706.080000000002"/>
    <n v="23"/>
    <n v="41603.32"/>
    <n v="3"/>
    <n v="5426.52"/>
    <n v="3"/>
    <n v="5426.52"/>
    <n v="3"/>
    <n v="5426.52"/>
    <n v="14"/>
    <n v="25323.759999999998"/>
    <n v="23"/>
  </r>
  <r>
    <x v="0"/>
    <n v="150013"/>
    <x v="10"/>
    <x v="10"/>
    <n v="91018"/>
    <x v="264"/>
    <x v="0"/>
    <x v="41"/>
    <m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4"/>
    <n v="46178.64"/>
    <n v="6"/>
    <n v="11544.66"/>
    <n v="6"/>
    <n v="11544.66"/>
    <n v="6"/>
    <n v="11544.66"/>
    <n v="6"/>
    <n v="11544.66"/>
    <n v="24"/>
  </r>
  <r>
    <x v="0"/>
    <n v="150013"/>
    <x v="10"/>
    <x v="10"/>
    <n v="91020"/>
    <x v="265"/>
    <x v="0"/>
    <x v="41"/>
    <m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0"/>
    <n v="19241.099999999999"/>
    <n v="21"/>
    <n v="40406.31"/>
    <n v="3"/>
    <n v="5772.33"/>
    <n v="3"/>
    <n v="5772.33"/>
    <n v="3"/>
    <n v="5772.33"/>
    <n v="12"/>
    <n v="23089.32"/>
    <n v="21"/>
  </r>
  <r>
    <x v="0"/>
    <n v="150013"/>
    <x v="10"/>
    <x v="10"/>
    <n v="91021"/>
    <x v="266"/>
    <x v="0"/>
    <x v="41"/>
    <m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8"/>
    <n v="16739.919999999998"/>
    <n v="19"/>
    <n v="39757.31"/>
    <n v="3"/>
    <n v="6277.47"/>
    <n v="3"/>
    <n v="6277.47"/>
    <n v="3"/>
    <n v="6277.47"/>
    <n v="10"/>
    <n v="20924.900000000001"/>
    <n v="19"/>
  </r>
  <r>
    <x v="0"/>
    <n v="150013"/>
    <x v="10"/>
    <x v="10"/>
    <n v="91025"/>
    <x v="267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246.8"/>
    <n v="1"/>
    <n v="1246.8"/>
    <n v="0"/>
    <n v="0"/>
    <n v="0"/>
    <n v="0"/>
    <n v="0"/>
    <n v="0"/>
    <n v="1"/>
    <n v="1246.8"/>
    <n v="1"/>
  </r>
  <r>
    <x v="0"/>
    <n v="150013"/>
    <x v="10"/>
    <x v="10"/>
    <n v="91026"/>
    <x v="268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830.36"/>
    <n v="2"/>
    <n v="2830.36"/>
    <n v="0"/>
    <n v="0"/>
    <n v="0"/>
    <n v="0"/>
    <n v="0"/>
    <n v="0"/>
    <n v="2"/>
    <n v="2830.36"/>
    <n v="2"/>
  </r>
  <r>
    <x v="0"/>
    <n v="150013"/>
    <x v="10"/>
    <x v="10"/>
    <n v="91028"/>
    <x v="269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245.54"/>
    <n v="3"/>
    <n v="4245.54"/>
    <n v="0"/>
    <n v="0"/>
    <n v="0"/>
    <n v="0"/>
    <n v="0"/>
    <n v="0"/>
    <n v="3"/>
    <n v="4245.54"/>
    <n v="3"/>
  </r>
  <r>
    <x v="0"/>
    <n v="150013"/>
    <x v="10"/>
    <x v="10"/>
    <n v="91029"/>
    <x v="270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4987.2"/>
    <n v="4"/>
    <n v="4987.2"/>
    <n v="0"/>
    <n v="0"/>
    <n v="0"/>
    <n v="0"/>
    <n v="0"/>
    <n v="0"/>
    <n v="4"/>
    <n v="4987.2"/>
    <n v="4"/>
  </r>
  <r>
    <x v="0"/>
    <n v="150013"/>
    <x v="10"/>
    <x v="10"/>
    <n v="91031"/>
    <x v="271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6234"/>
    <n v="5"/>
    <n v="6234"/>
    <n v="0"/>
    <n v="0"/>
    <n v="0"/>
    <n v="0"/>
    <n v="0"/>
    <n v="0"/>
    <n v="5"/>
    <n v="6234"/>
    <n v="5"/>
  </r>
  <r>
    <x v="0"/>
    <n v="150013"/>
    <x v="10"/>
    <x v="10"/>
    <n v="91032"/>
    <x v="272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5660.72"/>
    <n v="4"/>
    <n v="5660.72"/>
    <n v="0"/>
    <n v="0"/>
    <n v="0"/>
    <n v="0"/>
    <n v="0"/>
    <n v="0"/>
    <n v="4"/>
    <n v="5660.72"/>
    <n v="4"/>
  </r>
  <r>
    <x v="0"/>
    <n v="150013"/>
    <x v="10"/>
    <x v="10"/>
    <n v="91034"/>
    <x v="273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5660.72"/>
    <n v="4"/>
    <n v="5660.72"/>
    <n v="0"/>
    <n v="0"/>
    <n v="0"/>
    <n v="0"/>
    <n v="0"/>
    <n v="0"/>
    <n v="4"/>
    <n v="5660.72"/>
    <n v="4"/>
  </r>
  <r>
    <x v="0"/>
    <n v="150013"/>
    <x v="10"/>
    <x v="10"/>
    <n v="91035"/>
    <x v="274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4987.2"/>
    <n v="4"/>
    <n v="4987.2"/>
    <n v="0"/>
    <n v="0"/>
    <n v="0"/>
    <n v="0"/>
    <n v="0"/>
    <n v="0"/>
    <n v="4"/>
    <n v="4987.2"/>
    <n v="4"/>
  </r>
  <r>
    <x v="0"/>
    <n v="150013"/>
    <x v="10"/>
    <x v="10"/>
    <n v="91037"/>
    <x v="275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7480.8"/>
    <n v="6"/>
    <n v="7480.8"/>
    <n v="0"/>
    <n v="0"/>
    <n v="0"/>
    <n v="0"/>
    <n v="0"/>
    <n v="0"/>
    <n v="6"/>
    <n v="7480.8"/>
    <n v="6"/>
  </r>
  <r>
    <x v="0"/>
    <n v="150013"/>
    <x v="10"/>
    <x v="10"/>
    <n v="91038"/>
    <x v="276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075.9"/>
    <n v="5"/>
    <n v="7075.9"/>
    <n v="0"/>
    <n v="0"/>
    <n v="0"/>
    <n v="0"/>
    <n v="0"/>
    <n v="0"/>
    <n v="5"/>
    <n v="7075.9"/>
    <n v="5"/>
  </r>
  <r>
    <x v="0"/>
    <n v="150014"/>
    <x v="21"/>
    <x v="21"/>
    <n v="40069"/>
    <x v="32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50.11"/>
    <n v="3"/>
    <n v="2350.11"/>
    <n v="0"/>
    <n v="0"/>
    <n v="0"/>
    <n v="0"/>
    <n v="0"/>
    <n v="0"/>
    <n v="3"/>
    <n v="2350.11"/>
    <n v="3"/>
  </r>
  <r>
    <x v="0"/>
    <n v="150014"/>
    <x v="21"/>
    <x v="21"/>
    <n v="40070"/>
    <x v="33"/>
    <x v="0"/>
    <x v="38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1"/>
    <n v="61862.02"/>
    <n v="22"/>
    <n v="123724.04"/>
    <n v="3"/>
    <n v="16871.46"/>
    <n v="3"/>
    <n v="16871.46"/>
    <n v="3"/>
    <n v="16871.46"/>
    <n v="13"/>
    <n v="73109.66"/>
    <n v="22"/>
  </r>
  <r>
    <x v="0"/>
    <n v="150014"/>
    <x v="21"/>
    <x v="21"/>
    <n v="40071"/>
    <x v="34"/>
    <x v="0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8"/>
    <n v="13033.68"/>
    <n v="30"/>
    <n v="48876.3"/>
    <n v="6"/>
    <n v="9775.26"/>
    <n v="6"/>
    <n v="9775.26"/>
    <n v="6"/>
    <n v="9775.26"/>
    <n v="12"/>
    <n v="19550.52"/>
    <n v="30"/>
  </r>
  <r>
    <x v="0"/>
    <n v="150014"/>
    <x v="21"/>
    <x v="21"/>
    <n v="40072"/>
    <x v="35"/>
    <x v="0"/>
    <x v="38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5"/>
    <n v="5523.4"/>
    <n v="27"/>
    <n v="29826.36"/>
    <n v="6"/>
    <n v="6628.08"/>
    <n v="6"/>
    <n v="6628.08"/>
    <n v="6"/>
    <n v="6628.08"/>
    <n v="9"/>
    <n v="9942.1200000000008"/>
    <n v="27"/>
  </r>
  <r>
    <x v="0"/>
    <n v="150014"/>
    <x v="21"/>
    <x v="21"/>
    <n v="40073"/>
    <x v="36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n v="150014"/>
    <x v="21"/>
    <x v="21"/>
    <n v="40074"/>
    <x v="37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n v="150014"/>
    <x v="21"/>
    <x v="21"/>
    <n v="40075"/>
    <x v="38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n v="150014"/>
    <x v="21"/>
    <x v="21"/>
    <n v="40076"/>
    <x v="39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n v="150014"/>
    <x v="21"/>
    <x v="21"/>
    <n v="40077"/>
    <x v="40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n v="150014"/>
    <x v="21"/>
    <x v="21"/>
    <n v="40078"/>
    <x v="41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9"/>
    <n v="4079.61"/>
    <n v="31"/>
    <n v="14051.99"/>
    <n v="6"/>
    <n v="2719.74"/>
    <n v="6"/>
    <n v="2719.74"/>
    <n v="6"/>
    <n v="2719.74"/>
    <n v="13"/>
    <n v="5892.77"/>
    <n v="31"/>
  </r>
  <r>
    <x v="0"/>
    <n v="150014"/>
    <x v="21"/>
    <x v="21"/>
    <n v="40079"/>
    <x v="42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n v="150014"/>
    <x v="21"/>
    <x v="21"/>
    <n v="40080"/>
    <x v="43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4"/>
    <n v="10878.96"/>
    <n v="6"/>
    <n v="2719.74"/>
    <n v="6"/>
    <n v="2719.74"/>
    <n v="6"/>
    <n v="2719.74"/>
    <n v="6"/>
    <n v="2719.74"/>
    <n v="24"/>
  </r>
  <r>
    <x v="0"/>
    <n v="150014"/>
    <x v="21"/>
    <x v="21"/>
    <n v="40081"/>
    <x v="44"/>
    <x v="0"/>
    <x v="38"/>
    <m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31"/>
    <n v="104478.37"/>
    <n v="295"/>
    <n v="994229.65"/>
    <n v="72"/>
    <n v="242659.44"/>
    <n v="72"/>
    <n v="242659.44"/>
    <n v="72"/>
    <n v="242659.44"/>
    <n v="79"/>
    <n v="266251.33"/>
    <n v="295"/>
  </r>
  <r>
    <x v="0"/>
    <n v="150014"/>
    <x v="21"/>
    <x v="21"/>
    <n v="40082"/>
    <x v="45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5"/>
    <n v="2266.4499999999998"/>
    <n v="38"/>
    <n v="17225.02"/>
    <n v="9"/>
    <n v="4079.61"/>
    <n v="9"/>
    <n v="4079.61"/>
    <n v="9"/>
    <n v="4079.61"/>
    <n v="11"/>
    <n v="4986.1899999999996"/>
    <n v="38"/>
  </r>
  <r>
    <x v="0"/>
    <n v="150014"/>
    <x v="21"/>
    <x v="21"/>
    <n v="40083"/>
    <x v="46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1"/>
    <n v="4986.1899999999996"/>
    <n v="33"/>
    <n v="14958.57"/>
    <n v="6"/>
    <n v="2719.74"/>
    <n v="6"/>
    <n v="2719.74"/>
    <n v="6"/>
    <n v="2719.74"/>
    <n v="15"/>
    <n v="6799.35"/>
    <n v="33"/>
  </r>
  <r>
    <x v="0"/>
    <n v="150014"/>
    <x v="21"/>
    <x v="21"/>
    <n v="40084"/>
    <x v="47"/>
    <x v="0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6"/>
    <n v="24215.040000000001"/>
    <n v="388"/>
    <n v="260984.32000000001"/>
    <n v="96"/>
    <n v="64573.440000000002"/>
    <n v="96"/>
    <n v="64573.440000000002"/>
    <n v="96"/>
    <n v="64573.440000000002"/>
    <n v="100"/>
    <n v="67264"/>
    <n v="388"/>
  </r>
  <r>
    <x v="0"/>
    <n v="150014"/>
    <x v="21"/>
    <x v="21"/>
    <n v="40085"/>
    <x v="48"/>
    <x v="0"/>
    <x v="38"/>
    <m/>
    <n v="33"/>
    <n v="101316.6"/>
    <n v="33"/>
    <n v="101316.6"/>
    <n v="33"/>
    <n v="101316.6"/>
    <n v="33"/>
    <n v="101316.6"/>
    <n v="33"/>
    <n v="101316.6"/>
    <n v="33"/>
    <n v="101316.6"/>
    <n v="33"/>
    <n v="101316.6"/>
    <n v="33"/>
    <n v="101316.6"/>
    <n v="33"/>
    <n v="101316.6"/>
    <n v="33"/>
    <n v="101316.6"/>
    <n v="33"/>
    <n v="101316.6"/>
    <n v="35"/>
    <n v="107457"/>
    <n v="398"/>
    <n v="1221939.6000000001"/>
    <n v="99"/>
    <n v="303949.8"/>
    <n v="99"/>
    <n v="303949.8"/>
    <n v="99"/>
    <n v="303949.8"/>
    <n v="101"/>
    <n v="310090.2"/>
    <n v="398"/>
  </r>
  <r>
    <x v="0"/>
    <n v="150014"/>
    <x v="21"/>
    <x v="21"/>
    <n v="40086"/>
    <x v="49"/>
    <x v="0"/>
    <x v="38"/>
    <m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408"/>
    <n v="274437.12"/>
    <n v="102"/>
    <n v="68609.279999999999"/>
    <n v="102"/>
    <n v="68609.279999999999"/>
    <n v="102"/>
    <n v="68609.279999999999"/>
    <n v="102"/>
    <n v="68609.279999999999"/>
    <n v="408"/>
  </r>
  <r>
    <x v="0"/>
    <n v="150014"/>
    <x v="21"/>
    <x v="21"/>
    <n v="40087"/>
    <x v="50"/>
    <x v="0"/>
    <x v="38"/>
    <m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40"/>
    <n v="26905.599999999999"/>
    <n v="425"/>
    <n v="285872"/>
    <n v="105"/>
    <n v="70627.199999999997"/>
    <n v="105"/>
    <n v="70627.199999999997"/>
    <n v="105"/>
    <n v="70627.199999999997"/>
    <n v="110"/>
    <n v="73990.399999999994"/>
    <n v="425"/>
  </r>
  <r>
    <x v="0"/>
    <n v="150014"/>
    <x v="21"/>
    <x v="21"/>
    <n v="40088"/>
    <x v="51"/>
    <x v="0"/>
    <x v="38"/>
    <m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50"/>
    <n v="340257"/>
    <n v="490"/>
    <n v="3334518.6"/>
    <n v="120"/>
    <n v="816616.8"/>
    <n v="120"/>
    <n v="816616.8"/>
    <n v="120"/>
    <n v="816616.8"/>
    <n v="130"/>
    <n v="884668.2"/>
    <n v="490"/>
  </r>
  <r>
    <x v="0"/>
    <n v="150014"/>
    <x v="21"/>
    <x v="21"/>
    <n v="40089"/>
    <x v="52"/>
    <x v="0"/>
    <x v="38"/>
    <m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8"/>
    <n v="92188"/>
    <n v="445"/>
    <n v="1079570"/>
    <n v="111"/>
    <n v="269286"/>
    <n v="111"/>
    <n v="269286"/>
    <n v="111"/>
    <n v="269286"/>
    <n v="112"/>
    <n v="271712"/>
    <n v="445"/>
  </r>
  <r>
    <x v="0"/>
    <n v="150014"/>
    <x v="21"/>
    <x v="21"/>
    <n v="40090"/>
    <x v="53"/>
    <x v="0"/>
    <x v="38"/>
    <m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2"/>
    <n v="28250.880000000001"/>
    <n v="482"/>
    <n v="324212.47999999998"/>
    <n v="120"/>
    <n v="80716.800000000003"/>
    <n v="120"/>
    <n v="80716.800000000003"/>
    <n v="120"/>
    <n v="80716.800000000003"/>
    <n v="122"/>
    <n v="82062.080000000002"/>
    <n v="482"/>
  </r>
  <r>
    <x v="0"/>
    <n v="150014"/>
    <x v="21"/>
    <x v="21"/>
    <n v="40091"/>
    <x v="54"/>
    <x v="0"/>
    <x v="38"/>
    <m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45"/>
    <n v="30268.799999999999"/>
    <n v="419"/>
    <n v="281836.15999999997"/>
    <n v="102"/>
    <n v="68609.279999999999"/>
    <n v="102"/>
    <n v="68609.279999999999"/>
    <n v="102"/>
    <n v="68609.279999999999"/>
    <n v="113"/>
    <n v="76008.320000000007"/>
    <n v="419"/>
  </r>
  <r>
    <x v="0"/>
    <n v="150014"/>
    <x v="21"/>
    <x v="21"/>
    <n v="40092"/>
    <x v="55"/>
    <x v="0"/>
    <x v="38"/>
    <m/>
    <n v="38"/>
    <n v="124686.36"/>
    <n v="38"/>
    <n v="124686.36"/>
    <n v="38"/>
    <n v="124686.36"/>
    <n v="38"/>
    <n v="124686.36"/>
    <n v="38"/>
    <n v="124686.36"/>
    <n v="38"/>
    <n v="124686.36"/>
    <n v="38"/>
    <n v="124686.36"/>
    <n v="38"/>
    <n v="124686.36"/>
    <n v="38"/>
    <n v="124686.36"/>
    <n v="38"/>
    <n v="124686.36"/>
    <n v="38"/>
    <n v="124686.36"/>
    <n v="39"/>
    <n v="127967.58"/>
    <n v="457"/>
    <n v="1499517.54"/>
    <n v="114"/>
    <n v="374059.08"/>
    <n v="114"/>
    <n v="374059.08"/>
    <n v="114"/>
    <n v="374059.08"/>
    <n v="115"/>
    <n v="377340.3"/>
    <n v="457"/>
  </r>
  <r>
    <x v="0"/>
    <n v="150014"/>
    <x v="21"/>
    <x v="21"/>
    <n v="40093"/>
    <x v="56"/>
    <x v="0"/>
    <x v="38"/>
    <m/>
    <n v="37"/>
    <n v="24887.68"/>
    <n v="37"/>
    <n v="24887.68"/>
    <n v="37"/>
    <n v="24887.68"/>
    <n v="37"/>
    <n v="24887.68"/>
    <n v="37"/>
    <n v="24887.68"/>
    <n v="37"/>
    <n v="24887.68"/>
    <n v="37"/>
    <n v="24887.68"/>
    <n v="37"/>
    <n v="24887.68"/>
    <n v="37"/>
    <n v="24887.68"/>
    <n v="37"/>
    <n v="24887.68"/>
    <n v="37"/>
    <n v="24887.68"/>
    <n v="40"/>
    <n v="26905.599999999999"/>
    <n v="447"/>
    <n v="300670.08000000002"/>
    <n v="111"/>
    <n v="74663.039999999994"/>
    <n v="111"/>
    <n v="74663.039999999994"/>
    <n v="111"/>
    <n v="74663.039999999994"/>
    <n v="114"/>
    <n v="76680.960000000006"/>
    <n v="447"/>
  </r>
  <r>
    <x v="0"/>
    <n v="150014"/>
    <x v="21"/>
    <x v="21"/>
    <n v="40094"/>
    <x v="57"/>
    <x v="0"/>
    <x v="38"/>
    <m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40"/>
    <n v="26905.599999999999"/>
    <n v="403"/>
    <n v="271073.91999999998"/>
    <n v="99"/>
    <n v="66591.360000000001"/>
    <n v="99"/>
    <n v="66591.360000000001"/>
    <n v="99"/>
    <n v="66591.360000000001"/>
    <n v="106"/>
    <n v="71299.839999999997"/>
    <n v="403"/>
  </r>
  <r>
    <x v="0"/>
    <n v="150014"/>
    <x v="21"/>
    <x v="21"/>
    <n v="40095"/>
    <x v="58"/>
    <x v="0"/>
    <x v="38"/>
    <m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45"/>
    <n v="42658.2"/>
    <n v="441"/>
    <n v="418050.36"/>
    <n v="108"/>
    <n v="102379.68"/>
    <n v="108"/>
    <n v="102379.68"/>
    <n v="108"/>
    <n v="102379.68"/>
    <n v="117"/>
    <n v="110911.32"/>
    <n v="441"/>
  </r>
  <r>
    <x v="0"/>
    <n v="150014"/>
    <x v="21"/>
    <x v="21"/>
    <n v="40096"/>
    <x v="59"/>
    <x v="0"/>
    <x v="38"/>
    <m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41"/>
    <n v="40816.730000000003"/>
    <n v="415"/>
    <n v="413144.95"/>
    <n v="102"/>
    <n v="101544.06"/>
    <n v="102"/>
    <n v="101544.06"/>
    <n v="102"/>
    <n v="101544.06"/>
    <n v="109"/>
    <n v="108512.77"/>
    <n v="415"/>
  </r>
  <r>
    <x v="0"/>
    <n v="150014"/>
    <x v="21"/>
    <x v="21"/>
    <n v="40097"/>
    <x v="60"/>
    <x v="0"/>
    <x v="38"/>
    <m/>
    <n v="20"/>
    <n v="126013.4"/>
    <n v="20"/>
    <n v="126013.4"/>
    <n v="20"/>
    <n v="126013.4"/>
    <n v="20"/>
    <n v="126013.4"/>
    <n v="20"/>
    <n v="126013.4"/>
    <n v="20"/>
    <n v="126013.4"/>
    <n v="20"/>
    <n v="126013.4"/>
    <n v="20"/>
    <n v="126013.4"/>
    <n v="20"/>
    <n v="126013.4"/>
    <n v="20"/>
    <n v="126013.4"/>
    <n v="20"/>
    <n v="126013.4"/>
    <n v="24"/>
    <n v="151216.07999999999"/>
    <n v="244"/>
    <n v="1537363.48"/>
    <n v="60"/>
    <n v="378040.2"/>
    <n v="60"/>
    <n v="378040.2"/>
    <n v="60"/>
    <n v="378040.2"/>
    <n v="64"/>
    <n v="403242.88"/>
    <n v="244"/>
  </r>
  <r>
    <x v="0"/>
    <n v="150014"/>
    <x v="21"/>
    <x v="21"/>
    <n v="40098"/>
    <x v="61"/>
    <x v="0"/>
    <x v="38"/>
    <m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21"/>
    <n v="87796.38"/>
    <n v="230"/>
    <n v="961579.4"/>
    <n v="57"/>
    <n v="238304.46"/>
    <n v="57"/>
    <n v="238304.46"/>
    <n v="57"/>
    <n v="238304.46"/>
    <n v="59"/>
    <n v="246666.02"/>
    <n v="230"/>
  </r>
  <r>
    <x v="0"/>
    <n v="150014"/>
    <x v="21"/>
    <x v="21"/>
    <n v="40099"/>
    <x v="62"/>
    <x v="0"/>
    <x v="38"/>
    <m/>
    <n v="19"/>
    <n v="89333.82"/>
    <n v="19"/>
    <n v="89333.82"/>
    <n v="19"/>
    <n v="89333.82"/>
    <n v="19"/>
    <n v="89333.82"/>
    <n v="19"/>
    <n v="89333.82"/>
    <n v="19"/>
    <n v="89333.82"/>
    <n v="19"/>
    <n v="89333.82"/>
    <n v="19"/>
    <n v="89333.82"/>
    <n v="19"/>
    <n v="89333.82"/>
    <n v="19"/>
    <n v="89333.82"/>
    <n v="19"/>
    <n v="89333.82"/>
    <n v="27"/>
    <n v="126948.06"/>
    <n v="236"/>
    <n v="1109620.08"/>
    <n v="57"/>
    <n v="268001.46000000002"/>
    <n v="57"/>
    <n v="268001.46000000002"/>
    <n v="57"/>
    <n v="268001.46000000002"/>
    <n v="65"/>
    <n v="305615.7"/>
    <n v="236"/>
  </r>
  <r>
    <x v="0"/>
    <n v="150014"/>
    <x v="21"/>
    <x v="21"/>
    <n v="40100"/>
    <x v="6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33.48"/>
    <n v="4"/>
    <n v="3133.48"/>
    <n v="0"/>
    <n v="0"/>
    <n v="0"/>
    <n v="0"/>
    <n v="0"/>
    <n v="0"/>
    <n v="4"/>
    <n v="3133.48"/>
    <n v="4"/>
  </r>
  <r>
    <x v="0"/>
    <n v="150014"/>
    <x v="21"/>
    <x v="21"/>
    <n v="40101"/>
    <x v="64"/>
    <x v="0"/>
    <x v="38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5"/>
    <n v="28119.1"/>
    <n v="27"/>
    <n v="151843.14000000001"/>
    <n v="6"/>
    <n v="33742.92"/>
    <n v="6"/>
    <n v="33742.92"/>
    <n v="6"/>
    <n v="33742.92"/>
    <n v="9"/>
    <n v="50614.38"/>
    <n v="27"/>
  </r>
  <r>
    <x v="0"/>
    <n v="150014"/>
    <x v="21"/>
    <x v="21"/>
    <n v="40102"/>
    <x v="65"/>
    <x v="0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12"/>
    <n v="19550.52"/>
    <n v="34"/>
    <n v="55393.14"/>
    <n v="6"/>
    <n v="9775.26"/>
    <n v="6"/>
    <n v="9775.26"/>
    <n v="6"/>
    <n v="9775.26"/>
    <n v="16"/>
    <n v="26067.360000000001"/>
    <n v="34"/>
  </r>
  <r>
    <x v="0"/>
    <n v="150014"/>
    <x v="21"/>
    <x v="21"/>
    <n v="40103"/>
    <x v="66"/>
    <x v="0"/>
    <x v="38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7"/>
    <n v="7732.76"/>
    <n v="29"/>
    <n v="32035.72"/>
    <n v="6"/>
    <n v="6628.08"/>
    <n v="6"/>
    <n v="6628.08"/>
    <n v="6"/>
    <n v="6628.08"/>
    <n v="11"/>
    <n v="12151.48"/>
    <n v="29"/>
  </r>
  <r>
    <x v="0"/>
    <n v="150014"/>
    <x v="21"/>
    <x v="21"/>
    <n v="40104"/>
    <x v="67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n v="150014"/>
    <x v="21"/>
    <x v="21"/>
    <n v="40105"/>
    <x v="68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7"/>
    <n v="3173.03"/>
    <n v="40"/>
    <n v="18131.599999999999"/>
    <n v="9"/>
    <n v="4079.61"/>
    <n v="9"/>
    <n v="4079.61"/>
    <n v="9"/>
    <n v="4079.61"/>
    <n v="13"/>
    <n v="5892.77"/>
    <n v="40"/>
  </r>
  <r>
    <x v="0"/>
    <n v="150014"/>
    <x v="21"/>
    <x v="21"/>
    <n v="40106"/>
    <x v="69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7"/>
    <n v="3173.03"/>
    <n v="29"/>
    <n v="13145.41"/>
    <n v="6"/>
    <n v="2719.74"/>
    <n v="6"/>
    <n v="2719.74"/>
    <n v="6"/>
    <n v="2719.74"/>
    <n v="11"/>
    <n v="4986.1899999999996"/>
    <n v="29"/>
  </r>
  <r>
    <x v="0"/>
    <n v="150014"/>
    <x v="21"/>
    <x v="21"/>
    <n v="40107"/>
    <x v="70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0"/>
    <n v="4532.8999999999996"/>
    <n v="21"/>
    <n v="9519.09"/>
    <n v="3"/>
    <n v="1359.87"/>
    <n v="3"/>
    <n v="1359.87"/>
    <n v="3"/>
    <n v="1359.87"/>
    <n v="12"/>
    <n v="5439.48"/>
    <n v="21"/>
  </r>
  <r>
    <x v="0"/>
    <n v="150014"/>
    <x v="21"/>
    <x v="21"/>
    <n v="40108"/>
    <x v="71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1"/>
    <n v="4986.1899999999996"/>
    <n v="22"/>
    <n v="9972.3799999999992"/>
    <n v="3"/>
    <n v="1359.87"/>
    <n v="3"/>
    <n v="1359.87"/>
    <n v="3"/>
    <n v="1359.87"/>
    <n v="13"/>
    <n v="5892.77"/>
    <n v="22"/>
  </r>
  <r>
    <x v="0"/>
    <n v="150014"/>
    <x v="21"/>
    <x v="21"/>
    <n v="40109"/>
    <x v="72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9"/>
    <n v="4079.61"/>
    <n v="31"/>
    <n v="14051.99"/>
    <n v="6"/>
    <n v="2719.74"/>
    <n v="6"/>
    <n v="2719.74"/>
    <n v="6"/>
    <n v="2719.74"/>
    <n v="13"/>
    <n v="5892.77"/>
    <n v="31"/>
  </r>
  <r>
    <x v="0"/>
    <n v="150014"/>
    <x v="21"/>
    <x v="21"/>
    <n v="40110"/>
    <x v="73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n v="150014"/>
    <x v="21"/>
    <x v="21"/>
    <n v="40111"/>
    <x v="74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n v="150014"/>
    <x v="21"/>
    <x v="21"/>
    <n v="40112"/>
    <x v="75"/>
    <x v="0"/>
    <x v="38"/>
    <m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8"/>
    <n v="94367.56"/>
    <n v="281"/>
    <n v="947045.87"/>
    <n v="69"/>
    <n v="232548.63"/>
    <n v="69"/>
    <n v="232548.63"/>
    <n v="69"/>
    <n v="232548.63"/>
    <n v="74"/>
    <n v="249399.98"/>
    <n v="281"/>
  </r>
  <r>
    <x v="0"/>
    <n v="150014"/>
    <x v="21"/>
    <x v="21"/>
    <n v="40113"/>
    <x v="76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1"/>
    <n v="4986.1899999999996"/>
    <n v="22"/>
    <n v="9972.3799999999992"/>
    <n v="3"/>
    <n v="1359.87"/>
    <n v="3"/>
    <n v="1359.87"/>
    <n v="3"/>
    <n v="1359.87"/>
    <n v="13"/>
    <n v="5892.77"/>
    <n v="22"/>
  </r>
  <r>
    <x v="0"/>
    <n v="150014"/>
    <x v="21"/>
    <x v="21"/>
    <n v="40114"/>
    <x v="77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3"/>
    <n v="1359.87"/>
    <n v="25"/>
    <n v="11332.25"/>
    <n v="6"/>
    <n v="2719.74"/>
    <n v="6"/>
    <n v="2719.74"/>
    <n v="6"/>
    <n v="2719.74"/>
    <n v="7"/>
    <n v="3173.03"/>
    <n v="25"/>
  </r>
  <r>
    <x v="0"/>
    <n v="150014"/>
    <x v="21"/>
    <x v="21"/>
    <n v="40115"/>
    <x v="78"/>
    <x v="0"/>
    <x v="38"/>
    <m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5"/>
    <n v="23542.400000000001"/>
    <n v="398"/>
    <n v="267710.71999999997"/>
    <n v="99"/>
    <n v="66591.360000000001"/>
    <n v="99"/>
    <n v="66591.360000000001"/>
    <n v="99"/>
    <n v="66591.360000000001"/>
    <n v="101"/>
    <n v="67936.639999999999"/>
    <n v="398"/>
  </r>
  <r>
    <x v="0"/>
    <n v="150014"/>
    <x v="21"/>
    <x v="21"/>
    <n v="40116"/>
    <x v="79"/>
    <x v="0"/>
    <x v="38"/>
    <m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35"/>
    <n v="107933"/>
    <n v="343"/>
    <n v="1057743.3999999999"/>
    <n v="84"/>
    <n v="259039.2"/>
    <n v="84"/>
    <n v="259039.2"/>
    <n v="84"/>
    <n v="259039.2"/>
    <n v="91"/>
    <n v="280625.8"/>
    <n v="343"/>
  </r>
  <r>
    <x v="0"/>
    <n v="150014"/>
    <x v="21"/>
    <x v="21"/>
    <n v="40117"/>
    <x v="80"/>
    <x v="0"/>
    <x v="38"/>
    <m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5"/>
    <n v="23542.400000000001"/>
    <n v="409"/>
    <n v="275109.76000000001"/>
    <n v="102"/>
    <n v="68609.279999999999"/>
    <n v="102"/>
    <n v="68609.279999999999"/>
    <n v="102"/>
    <n v="68609.279999999999"/>
    <n v="103"/>
    <n v="69281.919999999998"/>
    <n v="409"/>
  </r>
  <r>
    <x v="0"/>
    <n v="150014"/>
    <x v="21"/>
    <x v="21"/>
    <n v="40118"/>
    <x v="81"/>
    <x v="0"/>
    <x v="38"/>
    <m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2"/>
    <n v="21524.48"/>
    <n v="362"/>
    <n v="243495.67999999999"/>
    <n v="90"/>
    <n v="60537.599999999999"/>
    <n v="90"/>
    <n v="60537.599999999999"/>
    <n v="90"/>
    <n v="60537.599999999999"/>
    <n v="92"/>
    <n v="61882.879999999997"/>
    <n v="362"/>
  </r>
  <r>
    <x v="0"/>
    <n v="150014"/>
    <x v="21"/>
    <x v="21"/>
    <n v="40119"/>
    <x v="82"/>
    <x v="0"/>
    <x v="38"/>
    <m/>
    <n v="37"/>
    <n v="252293.38"/>
    <n v="37"/>
    <n v="252293.38"/>
    <n v="37"/>
    <n v="252293.38"/>
    <n v="37"/>
    <n v="252293.38"/>
    <n v="37"/>
    <n v="252293.38"/>
    <n v="37"/>
    <n v="252293.38"/>
    <n v="37"/>
    <n v="252293.38"/>
    <n v="37"/>
    <n v="252293.38"/>
    <n v="37"/>
    <n v="252293.38"/>
    <n v="37"/>
    <n v="252293.38"/>
    <n v="37"/>
    <n v="252293.38"/>
    <n v="45"/>
    <n v="306843.3"/>
    <n v="452"/>
    <n v="3082070.48"/>
    <n v="111"/>
    <n v="756880.14"/>
    <n v="111"/>
    <n v="756880.14"/>
    <n v="111"/>
    <n v="756880.14"/>
    <n v="119"/>
    <n v="811430.06"/>
    <n v="452"/>
  </r>
  <r>
    <x v="0"/>
    <n v="150014"/>
    <x v="21"/>
    <x v="21"/>
    <n v="40120"/>
    <x v="83"/>
    <x v="0"/>
    <x v="38"/>
    <m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40"/>
    <n v="97040"/>
    <n v="447"/>
    <n v="1084422"/>
    <n v="111"/>
    <n v="269286"/>
    <n v="111"/>
    <n v="269286"/>
    <n v="111"/>
    <n v="269286"/>
    <n v="114"/>
    <n v="276564"/>
    <n v="447"/>
  </r>
  <r>
    <x v="0"/>
    <n v="150014"/>
    <x v="21"/>
    <x v="21"/>
    <n v="40121"/>
    <x v="84"/>
    <x v="0"/>
    <x v="38"/>
    <m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47"/>
    <n v="31614.080000000002"/>
    <n v="443"/>
    <n v="297979.52000000002"/>
    <n v="108"/>
    <n v="72645.119999999995"/>
    <n v="108"/>
    <n v="72645.119999999995"/>
    <n v="108"/>
    <n v="72645.119999999995"/>
    <n v="119"/>
    <n v="80044.160000000003"/>
    <n v="443"/>
  </r>
  <r>
    <x v="0"/>
    <n v="150014"/>
    <x v="21"/>
    <x v="21"/>
    <n v="40122"/>
    <x v="85"/>
    <x v="0"/>
    <x v="38"/>
    <m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6"/>
    <n v="24215.040000000001"/>
    <n v="421"/>
    <n v="283181.44"/>
    <n v="105"/>
    <n v="70627.199999999997"/>
    <n v="105"/>
    <n v="70627.199999999997"/>
    <n v="105"/>
    <n v="70627.199999999997"/>
    <n v="106"/>
    <n v="71299.839999999997"/>
    <n v="421"/>
  </r>
  <r>
    <x v="0"/>
    <n v="150014"/>
    <x v="21"/>
    <x v="21"/>
    <n v="40123"/>
    <x v="86"/>
    <x v="0"/>
    <x v="38"/>
    <m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3"/>
    <n v="108280.26"/>
    <n v="374"/>
    <n v="1227176.28"/>
    <n v="93"/>
    <n v="305153.46000000002"/>
    <n v="93"/>
    <n v="305153.46000000002"/>
    <n v="93"/>
    <n v="305153.46000000002"/>
    <n v="95"/>
    <n v="311715.90000000002"/>
    <n v="374"/>
  </r>
  <r>
    <x v="0"/>
    <n v="150014"/>
    <x v="21"/>
    <x v="21"/>
    <n v="40124"/>
    <x v="87"/>
    <x v="0"/>
    <x v="38"/>
    <m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42"/>
    <n v="28250.880000000001"/>
    <n v="427"/>
    <n v="287217.28000000003"/>
    <n v="105"/>
    <n v="70627.199999999997"/>
    <n v="105"/>
    <n v="70627.199999999997"/>
    <n v="105"/>
    <n v="70627.199999999997"/>
    <n v="112"/>
    <n v="75335.679999999993"/>
    <n v="427"/>
  </r>
  <r>
    <x v="0"/>
    <n v="150014"/>
    <x v="21"/>
    <x v="21"/>
    <n v="40125"/>
    <x v="88"/>
    <x v="0"/>
    <x v="38"/>
    <m/>
    <n v="38"/>
    <n v="25560.32"/>
    <n v="38"/>
    <n v="25560.32"/>
    <n v="38"/>
    <n v="25560.32"/>
    <n v="38"/>
    <n v="25560.32"/>
    <n v="38"/>
    <n v="25560.32"/>
    <n v="38"/>
    <n v="25560.32"/>
    <n v="38"/>
    <n v="25560.32"/>
    <n v="38"/>
    <n v="25560.32"/>
    <n v="38"/>
    <n v="25560.32"/>
    <n v="38"/>
    <n v="25560.32"/>
    <n v="38"/>
    <n v="25560.32"/>
    <n v="42"/>
    <n v="28250.880000000001"/>
    <n v="460"/>
    <n v="309414.40000000002"/>
    <n v="114"/>
    <n v="76680.960000000006"/>
    <n v="114"/>
    <n v="76680.960000000006"/>
    <n v="114"/>
    <n v="76680.960000000006"/>
    <n v="118"/>
    <n v="79371.520000000004"/>
    <n v="460"/>
  </r>
  <r>
    <x v="0"/>
    <n v="150014"/>
    <x v="21"/>
    <x v="21"/>
    <n v="40126"/>
    <x v="89"/>
    <x v="0"/>
    <x v="38"/>
    <m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44"/>
    <n v="41710.239999999998"/>
    <n v="440"/>
    <n v="417102.4"/>
    <n v="108"/>
    <n v="102379.68"/>
    <n v="108"/>
    <n v="102379.68"/>
    <n v="108"/>
    <n v="102379.68"/>
    <n v="116"/>
    <n v="109963.36"/>
    <n v="440"/>
  </r>
  <r>
    <x v="0"/>
    <n v="150014"/>
    <x v="21"/>
    <x v="21"/>
    <n v="40127"/>
    <x v="90"/>
    <x v="0"/>
    <x v="38"/>
    <m/>
    <n v="28"/>
    <n v="28255.64"/>
    <n v="28"/>
    <n v="28255.64"/>
    <n v="28"/>
    <n v="28255.64"/>
    <n v="28"/>
    <n v="28255.64"/>
    <n v="28"/>
    <n v="28255.64"/>
    <n v="28"/>
    <n v="28255.64"/>
    <n v="28"/>
    <n v="28255.64"/>
    <n v="28"/>
    <n v="28255.64"/>
    <n v="28"/>
    <n v="28255.64"/>
    <n v="28"/>
    <n v="28255.64"/>
    <n v="28"/>
    <n v="28255.64"/>
    <n v="37"/>
    <n v="37337.81"/>
    <n v="345"/>
    <n v="348149.85"/>
    <n v="84"/>
    <n v="84766.92"/>
    <n v="84"/>
    <n v="84766.92"/>
    <n v="84"/>
    <n v="84766.92"/>
    <n v="93"/>
    <n v="93849.09"/>
    <n v="345"/>
  </r>
  <r>
    <x v="0"/>
    <n v="150014"/>
    <x v="21"/>
    <x v="21"/>
    <n v="40128"/>
    <x v="91"/>
    <x v="0"/>
    <x v="38"/>
    <m/>
    <n v="20"/>
    <n v="126285.4"/>
    <n v="20"/>
    <n v="126285.4"/>
    <n v="20"/>
    <n v="126285.4"/>
    <n v="20"/>
    <n v="126285.4"/>
    <n v="20"/>
    <n v="126285.4"/>
    <n v="20"/>
    <n v="126285.4"/>
    <n v="20"/>
    <n v="126285.4"/>
    <n v="20"/>
    <n v="126285.4"/>
    <n v="20"/>
    <n v="126285.4"/>
    <n v="20"/>
    <n v="126285.4"/>
    <n v="20"/>
    <n v="126285.4"/>
    <n v="21"/>
    <n v="132599.67000000001"/>
    <n v="241"/>
    <n v="1521739.07"/>
    <n v="60"/>
    <n v="378856.2"/>
    <n v="60"/>
    <n v="378856.2"/>
    <n v="60"/>
    <n v="378856.2"/>
    <n v="61"/>
    <n v="385170.47"/>
    <n v="241"/>
  </r>
  <r>
    <x v="0"/>
    <n v="150014"/>
    <x v="21"/>
    <x v="21"/>
    <n v="40129"/>
    <x v="92"/>
    <x v="0"/>
    <x v="38"/>
    <m/>
    <n v="19"/>
    <n v="79693.22"/>
    <n v="19"/>
    <n v="79693.22"/>
    <n v="19"/>
    <n v="79693.22"/>
    <n v="19"/>
    <n v="79693.22"/>
    <n v="19"/>
    <n v="79693.22"/>
    <n v="19"/>
    <n v="79693.22"/>
    <n v="19"/>
    <n v="79693.22"/>
    <n v="19"/>
    <n v="79693.22"/>
    <n v="19"/>
    <n v="79693.22"/>
    <n v="19"/>
    <n v="79693.22"/>
    <n v="19"/>
    <n v="79693.22"/>
    <n v="22"/>
    <n v="92276.36"/>
    <n v="231"/>
    <n v="968901.78"/>
    <n v="57"/>
    <n v="239079.66"/>
    <n v="57"/>
    <n v="239079.66"/>
    <n v="57"/>
    <n v="239079.66"/>
    <n v="60"/>
    <n v="251662.8"/>
    <n v="231"/>
  </r>
  <r>
    <x v="0"/>
    <n v="150014"/>
    <x v="21"/>
    <x v="21"/>
    <n v="40130"/>
    <x v="93"/>
    <x v="0"/>
    <x v="38"/>
    <m/>
    <n v="18"/>
    <n v="84876.84"/>
    <n v="18"/>
    <n v="84876.84"/>
    <n v="18"/>
    <n v="84876.84"/>
    <n v="18"/>
    <n v="84876.84"/>
    <n v="18"/>
    <n v="84876.84"/>
    <n v="18"/>
    <n v="84876.84"/>
    <n v="18"/>
    <n v="84876.84"/>
    <n v="18"/>
    <n v="84876.84"/>
    <n v="18"/>
    <n v="84876.84"/>
    <n v="18"/>
    <n v="84876.84"/>
    <n v="18"/>
    <n v="84876.84"/>
    <n v="21"/>
    <n v="99022.98"/>
    <n v="219"/>
    <n v="1032668.22"/>
    <n v="54"/>
    <n v="254630.52"/>
    <n v="54"/>
    <n v="254630.52"/>
    <n v="54"/>
    <n v="254630.52"/>
    <n v="57"/>
    <n v="268776.65999999997"/>
    <n v="219"/>
  </r>
  <r>
    <x v="0"/>
    <n v="150014"/>
    <x v="21"/>
    <x v="21"/>
    <n v="40004"/>
    <x v="28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  <n v="1"/>
  </r>
  <r>
    <x v="0"/>
    <n v="150014"/>
    <x v="21"/>
    <x v="21"/>
    <n v="40005"/>
    <x v="9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2992.96"/>
    <n v="2"/>
    <n v="12992.96"/>
    <n v="0"/>
    <n v="0"/>
    <n v="0"/>
    <n v="0"/>
    <n v="0"/>
    <n v="0"/>
    <n v="2"/>
    <n v="12992.96"/>
    <n v="2"/>
  </r>
  <r>
    <x v="0"/>
    <n v="150014"/>
    <x v="21"/>
    <x v="21"/>
    <n v="40006"/>
    <x v="27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n v="150014"/>
    <x v="21"/>
    <x v="21"/>
    <n v="40008"/>
    <x v="9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14"/>
    <x v="21"/>
    <x v="21"/>
    <n v="40009"/>
    <x v="9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14"/>
    <x v="21"/>
    <x v="21"/>
    <n v="40010"/>
    <x v="9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14"/>
    <x v="21"/>
    <x v="21"/>
    <n v="40011"/>
    <x v="9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14"/>
    <x v="21"/>
    <x v="21"/>
    <n v="40012"/>
    <x v="10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14"/>
    <x v="21"/>
    <x v="21"/>
    <n v="40013"/>
    <x v="10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14"/>
    <x v="21"/>
    <x v="21"/>
    <n v="40014"/>
    <x v="10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8794.800000000003"/>
    <n v="5"/>
    <n v="38794.800000000003"/>
    <n v="0"/>
    <n v="0"/>
    <n v="0"/>
    <n v="0"/>
    <n v="0"/>
    <n v="0"/>
    <n v="5"/>
    <n v="38794.800000000003"/>
    <n v="5"/>
  </r>
  <r>
    <x v="0"/>
    <n v="150014"/>
    <x v="21"/>
    <x v="21"/>
    <n v="40015"/>
    <x v="10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  <n v="3"/>
  </r>
  <r>
    <x v="0"/>
    <n v="150014"/>
    <x v="21"/>
    <x v="21"/>
    <n v="40016"/>
    <x v="10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5575.24"/>
    <n v="7"/>
    <n v="55575.24"/>
    <n v="0"/>
    <n v="0"/>
    <n v="0"/>
    <n v="0"/>
    <n v="0"/>
    <n v="0"/>
    <n v="7"/>
    <n v="55575.24"/>
    <n v="7"/>
  </r>
  <r>
    <x v="0"/>
    <n v="150014"/>
    <x v="21"/>
    <x v="21"/>
    <n v="40017"/>
    <x v="10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5575.24"/>
    <n v="7"/>
    <n v="55575.24"/>
    <n v="0"/>
    <n v="0"/>
    <n v="0"/>
    <n v="0"/>
    <n v="0"/>
    <n v="0"/>
    <n v="7"/>
    <n v="55575.24"/>
    <n v="7"/>
  </r>
  <r>
    <x v="0"/>
    <n v="150014"/>
    <x v="21"/>
    <x v="21"/>
    <n v="40021"/>
    <x v="28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41.62"/>
    <n v="2"/>
    <n v="11441.62"/>
    <n v="0"/>
    <n v="0"/>
    <n v="0"/>
    <n v="0"/>
    <n v="0"/>
    <n v="0"/>
    <n v="2"/>
    <n v="11441.62"/>
    <n v="2"/>
  </r>
  <r>
    <x v="0"/>
    <n v="150014"/>
    <x v="21"/>
    <x v="21"/>
    <n v="40022"/>
    <x v="27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510.08"/>
    <n v="1"/>
    <n v="6510.08"/>
    <n v="0"/>
    <n v="0"/>
    <n v="0"/>
    <n v="0"/>
    <n v="0"/>
    <n v="0"/>
    <n v="1"/>
    <n v="6510.08"/>
    <n v="1"/>
  </r>
  <r>
    <x v="0"/>
    <n v="150014"/>
    <x v="21"/>
    <x v="21"/>
    <n v="40024"/>
    <x v="10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14"/>
    <x v="21"/>
    <x v="21"/>
    <n v="40028"/>
    <x v="11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4"/>
    <x v="21"/>
    <x v="21"/>
    <n v="40029"/>
    <x v="11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023.15"/>
    <n v="5"/>
    <n v="39023.15"/>
    <n v="0"/>
    <n v="0"/>
    <n v="0"/>
    <n v="0"/>
    <n v="0"/>
    <n v="0"/>
    <n v="5"/>
    <n v="39023.15"/>
    <n v="5"/>
  </r>
  <r>
    <x v="0"/>
    <n v="150014"/>
    <x v="21"/>
    <x v="21"/>
    <n v="40030"/>
    <x v="11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14"/>
    <x v="21"/>
    <x v="21"/>
    <n v="40031"/>
    <x v="11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14"/>
    <x v="21"/>
    <x v="21"/>
    <n v="40032"/>
    <x v="11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939.96"/>
    <n v="4"/>
    <n v="31939.96"/>
    <n v="0"/>
    <n v="0"/>
    <n v="0"/>
    <n v="0"/>
    <n v="0"/>
    <n v="0"/>
    <n v="4"/>
    <n v="31939.96"/>
    <n v="4"/>
  </r>
  <r>
    <x v="0"/>
    <n v="150014"/>
    <x v="21"/>
    <x v="21"/>
    <n v="40033"/>
    <x v="11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954.97"/>
    <n v="3"/>
    <n v="23954.97"/>
    <n v="0"/>
    <n v="0"/>
    <n v="0"/>
    <n v="0"/>
    <n v="0"/>
    <n v="0"/>
    <n v="3"/>
    <n v="23954.97"/>
    <n v="3"/>
  </r>
  <r>
    <x v="0"/>
    <n v="150014"/>
    <x v="21"/>
    <x v="21"/>
    <n v="40034"/>
    <x v="11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924.949999999997"/>
    <n v="5"/>
    <n v="39924.949999999997"/>
    <n v="0"/>
    <n v="0"/>
    <n v="0"/>
    <n v="0"/>
    <n v="0"/>
    <n v="0"/>
    <n v="5"/>
    <n v="39924.949999999997"/>
    <n v="5"/>
  </r>
  <r>
    <x v="0"/>
    <n v="150014"/>
    <x v="21"/>
    <x v="21"/>
    <n v="90001"/>
    <x v="117"/>
    <x v="0"/>
    <x v="40"/>
    <m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7"/>
    <n v="32782.120000000003"/>
    <n v="127"/>
    <n v="244901.72"/>
    <n v="30"/>
    <n v="57850.8"/>
    <n v="30"/>
    <n v="57850.8"/>
    <n v="30"/>
    <n v="57850.8"/>
    <n v="37"/>
    <n v="71349.320000000007"/>
    <n v="127"/>
  </r>
  <r>
    <x v="0"/>
    <n v="150014"/>
    <x v="21"/>
    <x v="21"/>
    <n v="90002"/>
    <x v="118"/>
    <x v="0"/>
    <x v="40"/>
    <m/>
    <n v="8"/>
    <n v="14079.84"/>
    <n v="8"/>
    <n v="14079.84"/>
    <n v="8"/>
    <n v="14079.84"/>
    <n v="8"/>
    <n v="14079.84"/>
    <n v="8"/>
    <n v="14079.84"/>
    <n v="8"/>
    <n v="14079.84"/>
    <n v="8"/>
    <n v="14079.84"/>
    <n v="8"/>
    <n v="14079.84"/>
    <n v="8"/>
    <n v="14079.84"/>
    <n v="8"/>
    <n v="14079.84"/>
    <n v="8"/>
    <n v="14079.84"/>
    <n v="15"/>
    <n v="26399.7"/>
    <n v="103"/>
    <n v="181277.94"/>
    <n v="24"/>
    <n v="42239.519999999997"/>
    <n v="24"/>
    <n v="42239.519999999997"/>
    <n v="24"/>
    <n v="42239.519999999997"/>
    <n v="31"/>
    <n v="54559.38"/>
    <n v="103"/>
  </r>
  <r>
    <x v="0"/>
    <n v="150014"/>
    <x v="21"/>
    <x v="21"/>
    <n v="90003"/>
    <x v="119"/>
    <x v="0"/>
    <x v="40"/>
    <m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17"/>
    <n v="32782.120000000003"/>
    <n v="116"/>
    <n v="223689.76"/>
    <n v="27"/>
    <n v="52065.72"/>
    <n v="27"/>
    <n v="52065.72"/>
    <n v="27"/>
    <n v="52065.72"/>
    <n v="35"/>
    <n v="67492.600000000006"/>
    <n v="116"/>
  </r>
  <r>
    <x v="0"/>
    <n v="150014"/>
    <x v="21"/>
    <x v="21"/>
    <n v="90004"/>
    <x v="120"/>
    <x v="0"/>
    <x v="40"/>
    <m/>
    <n v="9"/>
    <n v="15839.82"/>
    <n v="9"/>
    <n v="15839.82"/>
    <n v="9"/>
    <n v="15839.82"/>
    <n v="9"/>
    <n v="15839.82"/>
    <n v="9"/>
    <n v="15839.82"/>
    <n v="9"/>
    <n v="15839.82"/>
    <n v="9"/>
    <n v="15839.82"/>
    <n v="9"/>
    <n v="15839.82"/>
    <n v="9"/>
    <n v="15839.82"/>
    <n v="9"/>
    <n v="15839.82"/>
    <n v="9"/>
    <n v="15839.82"/>
    <n v="20"/>
    <n v="35199.599999999999"/>
    <n v="119"/>
    <n v="209437.62"/>
    <n v="27"/>
    <n v="47519.46"/>
    <n v="27"/>
    <n v="47519.46"/>
    <n v="27"/>
    <n v="47519.46"/>
    <n v="38"/>
    <n v="66879.240000000005"/>
    <n v="119"/>
  </r>
  <r>
    <x v="0"/>
    <n v="150014"/>
    <x v="21"/>
    <x v="21"/>
    <n v="90005"/>
    <x v="121"/>
    <x v="0"/>
    <x v="40"/>
    <m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5"/>
    <n v="28925.4"/>
    <n v="158"/>
    <n v="304680.88"/>
    <n v="39"/>
    <n v="75206.039999999994"/>
    <n v="39"/>
    <n v="75206.039999999994"/>
    <n v="39"/>
    <n v="75206.039999999994"/>
    <n v="41"/>
    <n v="79062.759999999995"/>
    <n v="158"/>
  </r>
  <r>
    <x v="0"/>
    <n v="150014"/>
    <x v="21"/>
    <x v="21"/>
    <n v="90006"/>
    <x v="122"/>
    <x v="0"/>
    <x v="40"/>
    <m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23"/>
    <n v="40479.54"/>
    <n v="199"/>
    <n v="350236.02"/>
    <n v="48"/>
    <n v="84479.039999999994"/>
    <n v="48"/>
    <n v="84479.039999999994"/>
    <n v="48"/>
    <n v="84479.039999999994"/>
    <n v="55"/>
    <n v="96798.9"/>
    <n v="199"/>
  </r>
  <r>
    <x v="0"/>
    <n v="150014"/>
    <x v="21"/>
    <x v="21"/>
    <n v="90007"/>
    <x v="123"/>
    <x v="0"/>
    <x v="40"/>
    <m/>
    <n v="13"/>
    <n v="28756.13"/>
    <n v="13"/>
    <n v="28756.13"/>
    <n v="13"/>
    <n v="28756.13"/>
    <n v="13"/>
    <n v="28756.13"/>
    <n v="13"/>
    <n v="28756.13"/>
    <n v="13"/>
    <n v="28756.13"/>
    <n v="13"/>
    <n v="28756.13"/>
    <n v="13"/>
    <n v="28756.13"/>
    <n v="13"/>
    <n v="28756.13"/>
    <n v="13"/>
    <n v="28756.13"/>
    <n v="13"/>
    <n v="28756.13"/>
    <n v="20"/>
    <n v="44240.2"/>
    <n v="163"/>
    <n v="360557.63"/>
    <n v="39"/>
    <n v="86268.39"/>
    <n v="39"/>
    <n v="86268.39"/>
    <n v="39"/>
    <n v="86268.39"/>
    <n v="46"/>
    <n v="101752.46"/>
    <n v="163"/>
  </r>
  <r>
    <x v="0"/>
    <n v="150014"/>
    <x v="21"/>
    <x v="21"/>
    <n v="90008"/>
    <x v="124"/>
    <x v="0"/>
    <x v="40"/>
    <m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24"/>
    <n v="49047.12"/>
    <n v="200"/>
    <n v="408726"/>
    <n v="48"/>
    <n v="98094.24"/>
    <n v="48"/>
    <n v="98094.24"/>
    <n v="48"/>
    <n v="98094.24"/>
    <n v="56"/>
    <n v="114443.28"/>
    <n v="200"/>
  </r>
  <r>
    <x v="0"/>
    <n v="150014"/>
    <x v="21"/>
    <x v="21"/>
    <n v="90009"/>
    <x v="125"/>
    <x v="0"/>
    <x v="40"/>
    <m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25"/>
    <n v="86102"/>
    <n v="179"/>
    <n v="616490.31999999995"/>
    <n v="42"/>
    <n v="144651.35999999999"/>
    <n v="42"/>
    <n v="144651.35999999999"/>
    <n v="42"/>
    <n v="144651.35999999999"/>
    <n v="53"/>
    <n v="182536.24"/>
    <n v="179"/>
  </r>
  <r>
    <x v="0"/>
    <n v="150014"/>
    <x v="21"/>
    <x v="21"/>
    <n v="90010"/>
    <x v="126"/>
    <x v="0"/>
    <x v="40"/>
    <m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92"/>
    <n v="443293.44"/>
    <n v="48"/>
    <n v="110823.36"/>
    <n v="48"/>
    <n v="110823.36"/>
    <n v="48"/>
    <n v="110823.36"/>
    <n v="48"/>
    <n v="110823.36"/>
    <n v="192"/>
  </r>
  <r>
    <x v="0"/>
    <n v="150014"/>
    <x v="21"/>
    <x v="21"/>
    <n v="90011"/>
    <x v="127"/>
    <x v="0"/>
    <x v="40"/>
    <m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21"/>
    <n v="83102.460000000006"/>
    <n v="197"/>
    <n v="779580.22"/>
    <n v="48"/>
    <n v="189948.48"/>
    <n v="48"/>
    <n v="189948.48"/>
    <n v="48"/>
    <n v="189948.48"/>
    <n v="53"/>
    <n v="209734.78"/>
    <n v="197"/>
  </r>
  <r>
    <x v="0"/>
    <n v="150014"/>
    <x v="21"/>
    <x v="21"/>
    <n v="90012"/>
    <x v="128"/>
    <x v="0"/>
    <x v="40"/>
    <m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27"/>
    <n v="62338.14"/>
    <n v="203"/>
    <n v="468690.46"/>
    <n v="48"/>
    <n v="110823.36"/>
    <n v="48"/>
    <n v="110823.36"/>
    <n v="48"/>
    <n v="110823.36"/>
    <n v="59"/>
    <n v="136220.38"/>
    <n v="203"/>
  </r>
  <r>
    <x v="0"/>
    <n v="150014"/>
    <x v="21"/>
    <x v="21"/>
    <n v="90013"/>
    <x v="129"/>
    <x v="0"/>
    <x v="40"/>
    <m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23"/>
    <n v="79213.84"/>
    <n v="177"/>
    <n v="609602.16"/>
    <n v="42"/>
    <n v="144651.35999999999"/>
    <n v="42"/>
    <n v="144651.35999999999"/>
    <n v="42"/>
    <n v="144651.35999999999"/>
    <n v="51"/>
    <n v="175648.08"/>
    <n v="177"/>
  </r>
  <r>
    <x v="0"/>
    <n v="150014"/>
    <x v="21"/>
    <x v="21"/>
    <n v="90014"/>
    <x v="130"/>
    <x v="0"/>
    <x v="40"/>
    <m/>
    <n v="15"/>
    <n v="59488.95"/>
    <n v="15"/>
    <n v="59488.95"/>
    <n v="15"/>
    <n v="59488.95"/>
    <n v="15"/>
    <n v="59488.95"/>
    <n v="15"/>
    <n v="59488.95"/>
    <n v="15"/>
    <n v="59488.95"/>
    <n v="15"/>
    <n v="59488.95"/>
    <n v="15"/>
    <n v="59488.95"/>
    <n v="15"/>
    <n v="59488.95"/>
    <n v="15"/>
    <n v="59488.95"/>
    <n v="15"/>
    <n v="59488.95"/>
    <n v="18"/>
    <n v="71386.740000000005"/>
    <n v="183"/>
    <n v="725765.19"/>
    <n v="45"/>
    <n v="178466.85"/>
    <n v="45"/>
    <n v="178466.85"/>
    <n v="45"/>
    <n v="178466.85"/>
    <n v="48"/>
    <n v="190364.64"/>
    <n v="183"/>
  </r>
  <r>
    <x v="0"/>
    <n v="150014"/>
    <x v="21"/>
    <x v="21"/>
    <n v="90015"/>
    <x v="131"/>
    <x v="0"/>
    <x v="40"/>
    <m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23"/>
    <n v="79213.84"/>
    <n v="188"/>
    <n v="647487.04"/>
    <n v="45"/>
    <n v="154983.6"/>
    <n v="45"/>
    <n v="154983.6"/>
    <n v="45"/>
    <n v="154983.6"/>
    <n v="53"/>
    <n v="182536.24"/>
    <n v="188"/>
  </r>
  <r>
    <x v="0"/>
    <n v="150014"/>
    <x v="21"/>
    <x v="21"/>
    <n v="90016"/>
    <x v="132"/>
    <x v="0"/>
    <x v="40"/>
    <m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26"/>
    <n v="60029.32"/>
    <n v="202"/>
    <n v="466381.64"/>
    <n v="48"/>
    <n v="110823.36"/>
    <n v="48"/>
    <n v="110823.36"/>
    <n v="48"/>
    <n v="110823.36"/>
    <n v="58"/>
    <n v="133911.56"/>
    <n v="202"/>
  </r>
  <r>
    <x v="0"/>
    <n v="150014"/>
    <x v="21"/>
    <x v="21"/>
    <n v="90017"/>
    <x v="133"/>
    <x v="0"/>
    <x v="40"/>
    <m/>
    <n v="14"/>
    <n v="55401.64"/>
    <n v="14"/>
    <n v="55401.64"/>
    <n v="14"/>
    <n v="55401.64"/>
    <n v="14"/>
    <n v="55401.64"/>
    <n v="14"/>
    <n v="55401.64"/>
    <n v="14"/>
    <n v="55401.64"/>
    <n v="14"/>
    <n v="55401.64"/>
    <n v="14"/>
    <n v="55401.64"/>
    <n v="14"/>
    <n v="55401.64"/>
    <n v="14"/>
    <n v="55401.64"/>
    <n v="14"/>
    <n v="55401.64"/>
    <n v="21"/>
    <n v="83102.460000000006"/>
    <n v="175"/>
    <n v="692520.5"/>
    <n v="42"/>
    <n v="166204.92000000001"/>
    <n v="42"/>
    <n v="166204.92000000001"/>
    <n v="42"/>
    <n v="166204.92000000001"/>
    <n v="49"/>
    <n v="193905.74"/>
    <n v="175"/>
  </r>
  <r>
    <x v="0"/>
    <n v="150014"/>
    <x v="21"/>
    <x v="21"/>
    <n v="90018"/>
    <x v="134"/>
    <x v="0"/>
    <x v="40"/>
    <m/>
    <n v="14"/>
    <n v="32323.48"/>
    <n v="14"/>
    <n v="32323.48"/>
    <n v="14"/>
    <n v="32323.48"/>
    <n v="14"/>
    <n v="32323.48"/>
    <n v="14"/>
    <n v="32323.48"/>
    <n v="14"/>
    <n v="32323.48"/>
    <n v="14"/>
    <n v="32323.48"/>
    <n v="14"/>
    <n v="32323.48"/>
    <n v="14"/>
    <n v="32323.48"/>
    <n v="14"/>
    <n v="32323.48"/>
    <n v="14"/>
    <n v="32323.48"/>
    <n v="25"/>
    <n v="57720.5"/>
    <n v="179"/>
    <n v="413278.78"/>
    <n v="42"/>
    <n v="96970.44"/>
    <n v="42"/>
    <n v="96970.44"/>
    <n v="42"/>
    <n v="96970.44"/>
    <n v="53"/>
    <n v="122367.46"/>
    <n v="179"/>
  </r>
  <r>
    <x v="0"/>
    <n v="150014"/>
    <x v="21"/>
    <x v="21"/>
    <n v="90019"/>
    <x v="135"/>
    <x v="0"/>
    <x v="40"/>
    <m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8"/>
    <n v="61993.440000000002"/>
    <n v="183"/>
    <n v="630266.64"/>
    <n v="45"/>
    <n v="154983.6"/>
    <n v="45"/>
    <n v="154983.6"/>
    <n v="45"/>
    <n v="154983.6"/>
    <n v="48"/>
    <n v="165315.84"/>
    <n v="183"/>
  </r>
  <r>
    <x v="0"/>
    <n v="150014"/>
    <x v="21"/>
    <x v="21"/>
    <n v="90020"/>
    <x v="136"/>
    <x v="0"/>
    <x v="40"/>
    <m/>
    <n v="15"/>
    <n v="42330"/>
    <n v="15"/>
    <n v="42330"/>
    <n v="15"/>
    <n v="42330"/>
    <n v="15"/>
    <n v="42330"/>
    <n v="15"/>
    <n v="42330"/>
    <n v="15"/>
    <n v="42330"/>
    <n v="15"/>
    <n v="42330"/>
    <n v="15"/>
    <n v="42330"/>
    <n v="15"/>
    <n v="42330"/>
    <n v="15"/>
    <n v="42330"/>
    <n v="15"/>
    <n v="42330"/>
    <n v="18"/>
    <n v="50796"/>
    <n v="183"/>
    <n v="516426"/>
    <n v="45"/>
    <n v="126990"/>
    <n v="45"/>
    <n v="126990"/>
    <n v="45"/>
    <n v="126990"/>
    <n v="48"/>
    <n v="135456"/>
    <n v="183"/>
  </r>
  <r>
    <x v="0"/>
    <n v="150014"/>
    <x v="21"/>
    <x v="21"/>
    <n v="90021"/>
    <x v="137"/>
    <x v="0"/>
    <x v="40"/>
    <m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25"/>
    <n v="86102"/>
    <n v="201"/>
    <n v="692260.08"/>
    <n v="48"/>
    <n v="165315.84"/>
    <n v="48"/>
    <n v="165315.84"/>
    <n v="48"/>
    <n v="165315.84"/>
    <n v="57"/>
    <n v="196312.56"/>
    <n v="201"/>
  </r>
  <r>
    <x v="0"/>
    <n v="150014"/>
    <x v="21"/>
    <x v="21"/>
    <n v="90022"/>
    <x v="138"/>
    <x v="0"/>
    <x v="40"/>
    <m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21"/>
    <n v="48485.22"/>
    <n v="197"/>
    <n v="454837.54"/>
    <n v="48"/>
    <n v="110823.36"/>
    <n v="48"/>
    <n v="110823.36"/>
    <n v="48"/>
    <n v="110823.36"/>
    <n v="53"/>
    <n v="122367.46"/>
    <n v="197"/>
  </r>
  <r>
    <x v="0"/>
    <n v="150014"/>
    <x v="21"/>
    <x v="21"/>
    <n v="90023"/>
    <x v="139"/>
    <x v="0"/>
    <x v="40"/>
    <m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9"/>
    <n v="75187.94"/>
    <n v="206"/>
    <n v="815195.56"/>
    <n v="51"/>
    <n v="201820.26"/>
    <n v="51"/>
    <n v="201820.26"/>
    <n v="51"/>
    <n v="201820.26"/>
    <n v="53"/>
    <n v="209734.78"/>
    <n v="206"/>
  </r>
  <r>
    <x v="0"/>
    <n v="150014"/>
    <x v="21"/>
    <x v="21"/>
    <n v="90024"/>
    <x v="140"/>
    <x v="0"/>
    <x v="40"/>
    <m/>
    <n v="17"/>
    <n v="39249.94"/>
    <n v="17"/>
    <n v="39249.94"/>
    <n v="17"/>
    <n v="39249.94"/>
    <n v="17"/>
    <n v="39249.94"/>
    <n v="17"/>
    <n v="39249.94"/>
    <n v="17"/>
    <n v="39249.94"/>
    <n v="17"/>
    <n v="39249.94"/>
    <n v="17"/>
    <n v="39249.94"/>
    <n v="17"/>
    <n v="39249.94"/>
    <n v="17"/>
    <n v="39249.94"/>
    <n v="17"/>
    <n v="39249.94"/>
    <n v="17"/>
    <n v="39249.94"/>
    <n v="204"/>
    <n v="470999.28"/>
    <n v="51"/>
    <n v="117749.82"/>
    <n v="51"/>
    <n v="117749.82"/>
    <n v="51"/>
    <n v="117749.82"/>
    <n v="51"/>
    <n v="117749.82"/>
    <n v="204"/>
  </r>
  <r>
    <x v="0"/>
    <n v="150014"/>
    <x v="21"/>
    <x v="21"/>
    <n v="90025"/>
    <x v="141"/>
    <x v="0"/>
    <x v="40"/>
    <m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8"/>
    <n v="61993.440000000002"/>
    <n v="205"/>
    <n v="706036.4"/>
    <n v="51"/>
    <n v="175648.08"/>
    <n v="51"/>
    <n v="175648.08"/>
    <n v="51"/>
    <n v="175648.08"/>
    <n v="52"/>
    <n v="179092.16"/>
    <n v="205"/>
  </r>
  <r>
    <x v="0"/>
    <n v="150014"/>
    <x v="21"/>
    <x v="21"/>
    <n v="90026"/>
    <x v="142"/>
    <x v="0"/>
    <x v="40"/>
    <m/>
    <n v="16"/>
    <n v="45152"/>
    <n v="16"/>
    <n v="45152"/>
    <n v="16"/>
    <n v="45152"/>
    <n v="16"/>
    <n v="45152"/>
    <n v="16"/>
    <n v="45152"/>
    <n v="16"/>
    <n v="45152"/>
    <n v="16"/>
    <n v="45152"/>
    <n v="16"/>
    <n v="45152"/>
    <n v="16"/>
    <n v="45152"/>
    <n v="16"/>
    <n v="45152"/>
    <n v="16"/>
    <n v="45152"/>
    <n v="22"/>
    <n v="62084"/>
    <n v="198"/>
    <n v="558756"/>
    <n v="48"/>
    <n v="135456"/>
    <n v="48"/>
    <n v="135456"/>
    <n v="48"/>
    <n v="135456"/>
    <n v="54"/>
    <n v="152388"/>
    <n v="198"/>
  </r>
  <r>
    <x v="0"/>
    <n v="150014"/>
    <x v="21"/>
    <x v="21"/>
    <n v="90027"/>
    <x v="143"/>
    <x v="0"/>
    <x v="40"/>
    <m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25"/>
    <n v="86102"/>
    <n v="201"/>
    <n v="692260.08"/>
    <n v="48"/>
    <n v="165315.84"/>
    <n v="48"/>
    <n v="165315.84"/>
    <n v="48"/>
    <n v="165315.84"/>
    <n v="57"/>
    <n v="196312.56"/>
    <n v="201"/>
  </r>
  <r>
    <x v="0"/>
    <n v="150014"/>
    <x v="21"/>
    <x v="21"/>
    <n v="90028"/>
    <x v="144"/>
    <x v="0"/>
    <x v="40"/>
    <m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22"/>
    <n v="50794.04"/>
    <n v="187"/>
    <n v="431749.34"/>
    <n v="45"/>
    <n v="103896.9"/>
    <n v="45"/>
    <n v="103896.9"/>
    <n v="45"/>
    <n v="103896.9"/>
    <n v="52"/>
    <n v="120058.64"/>
    <n v="187"/>
  </r>
  <r>
    <x v="0"/>
    <n v="150014"/>
    <x v="21"/>
    <x v="21"/>
    <n v="90029"/>
    <x v="145"/>
    <x v="0"/>
    <x v="40"/>
    <m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21"/>
    <n v="83102.460000000006"/>
    <n v="197"/>
    <n v="779580.22"/>
    <n v="48"/>
    <n v="189948.48"/>
    <n v="48"/>
    <n v="189948.48"/>
    <n v="48"/>
    <n v="189948.48"/>
    <n v="53"/>
    <n v="209734.78"/>
    <n v="197"/>
  </r>
  <r>
    <x v="0"/>
    <n v="150014"/>
    <x v="21"/>
    <x v="21"/>
    <n v="90030"/>
    <x v="146"/>
    <x v="0"/>
    <x v="40"/>
    <m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23"/>
    <n v="53102.86"/>
    <n v="188"/>
    <n v="434058.16"/>
    <n v="45"/>
    <n v="103896.9"/>
    <n v="45"/>
    <n v="103896.9"/>
    <n v="45"/>
    <n v="103896.9"/>
    <n v="53"/>
    <n v="122367.46"/>
    <n v="188"/>
  </r>
  <r>
    <x v="0"/>
    <n v="150014"/>
    <x v="21"/>
    <x v="21"/>
    <n v="90031"/>
    <x v="147"/>
    <x v="0"/>
    <x v="40"/>
    <m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25"/>
    <n v="86102"/>
    <n v="179"/>
    <n v="616490.31999999995"/>
    <n v="42"/>
    <n v="144651.35999999999"/>
    <n v="42"/>
    <n v="144651.35999999999"/>
    <n v="42"/>
    <n v="144651.35999999999"/>
    <n v="53"/>
    <n v="182536.24"/>
    <n v="179"/>
  </r>
  <r>
    <x v="0"/>
    <n v="150014"/>
    <x v="21"/>
    <x v="21"/>
    <n v="90032"/>
    <x v="148"/>
    <x v="0"/>
    <x v="40"/>
    <m/>
    <n v="14"/>
    <n v="39508"/>
    <n v="14"/>
    <n v="39508"/>
    <n v="14"/>
    <n v="39508"/>
    <n v="14"/>
    <n v="39508"/>
    <n v="14"/>
    <n v="39508"/>
    <n v="14"/>
    <n v="39508"/>
    <n v="14"/>
    <n v="39508"/>
    <n v="14"/>
    <n v="39508"/>
    <n v="14"/>
    <n v="39508"/>
    <n v="14"/>
    <n v="39508"/>
    <n v="14"/>
    <n v="39508"/>
    <n v="22"/>
    <n v="62084"/>
    <n v="176"/>
    <n v="496672"/>
    <n v="42"/>
    <n v="118524"/>
    <n v="42"/>
    <n v="118524"/>
    <n v="42"/>
    <n v="118524"/>
    <n v="50"/>
    <n v="141100"/>
    <n v="176"/>
  </r>
  <r>
    <x v="0"/>
    <n v="150014"/>
    <x v="21"/>
    <x v="21"/>
    <n v="90033"/>
    <x v="149"/>
    <x v="0"/>
    <x v="40"/>
    <m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56"/>
    <n v="537276.48"/>
    <n v="39"/>
    <n v="134319.12"/>
    <n v="39"/>
    <n v="134319.12"/>
    <n v="39"/>
    <n v="134319.12"/>
    <n v="39"/>
    <n v="134319.12"/>
    <n v="156"/>
  </r>
  <r>
    <x v="0"/>
    <n v="150014"/>
    <x v="21"/>
    <x v="21"/>
    <n v="90034"/>
    <x v="150"/>
    <x v="0"/>
    <x v="40"/>
    <m/>
    <n v="13"/>
    <n v="31067.79"/>
    <n v="13"/>
    <n v="31067.79"/>
    <n v="13"/>
    <n v="31067.79"/>
    <n v="13"/>
    <n v="31067.79"/>
    <n v="13"/>
    <n v="31067.79"/>
    <n v="13"/>
    <n v="31067.79"/>
    <n v="13"/>
    <n v="31067.79"/>
    <n v="13"/>
    <n v="31067.79"/>
    <n v="13"/>
    <n v="31067.79"/>
    <n v="13"/>
    <n v="31067.79"/>
    <n v="13"/>
    <n v="31067.79"/>
    <n v="17"/>
    <n v="40627.11"/>
    <n v="160"/>
    <n v="382372.8"/>
    <n v="39"/>
    <n v="93203.37"/>
    <n v="39"/>
    <n v="93203.37"/>
    <n v="39"/>
    <n v="93203.37"/>
    <n v="43"/>
    <n v="102762.69"/>
    <n v="160"/>
  </r>
  <r>
    <x v="0"/>
    <n v="150014"/>
    <x v="21"/>
    <x v="21"/>
    <n v="90035"/>
    <x v="151"/>
    <x v="0"/>
    <x v="40"/>
    <m/>
    <n v="13"/>
    <n v="41416.83"/>
    <n v="13"/>
    <n v="41416.83"/>
    <n v="13"/>
    <n v="41416.83"/>
    <n v="13"/>
    <n v="41416.83"/>
    <n v="13"/>
    <n v="41416.83"/>
    <n v="13"/>
    <n v="41416.83"/>
    <n v="13"/>
    <n v="41416.83"/>
    <n v="13"/>
    <n v="41416.83"/>
    <n v="13"/>
    <n v="41416.83"/>
    <n v="13"/>
    <n v="41416.83"/>
    <n v="13"/>
    <n v="41416.83"/>
    <n v="14"/>
    <n v="44602.74"/>
    <n v="157"/>
    <n v="500187.87"/>
    <n v="39"/>
    <n v="124250.49"/>
    <n v="39"/>
    <n v="124250.49"/>
    <n v="39"/>
    <n v="124250.49"/>
    <n v="40"/>
    <n v="127436.4"/>
    <n v="157"/>
  </r>
  <r>
    <x v="0"/>
    <n v="150014"/>
    <x v="21"/>
    <x v="21"/>
    <n v="90036"/>
    <x v="152"/>
    <x v="0"/>
    <x v="40"/>
    <m/>
    <n v="11"/>
    <n v="24732.95"/>
    <n v="11"/>
    <n v="24732.95"/>
    <n v="11"/>
    <n v="24732.95"/>
    <n v="11"/>
    <n v="24732.95"/>
    <n v="11"/>
    <n v="24732.95"/>
    <n v="11"/>
    <n v="24732.95"/>
    <n v="11"/>
    <n v="24732.95"/>
    <n v="11"/>
    <n v="24732.95"/>
    <n v="11"/>
    <n v="24732.95"/>
    <n v="11"/>
    <n v="24732.95"/>
    <n v="11"/>
    <n v="24732.95"/>
    <n v="18"/>
    <n v="40472.1"/>
    <n v="139"/>
    <n v="312534.55"/>
    <n v="33"/>
    <n v="74198.850000000006"/>
    <n v="33"/>
    <n v="74198.850000000006"/>
    <n v="33"/>
    <n v="74198.850000000006"/>
    <n v="40"/>
    <n v="89938"/>
    <n v="139"/>
  </r>
  <r>
    <x v="0"/>
    <n v="150014"/>
    <x v="21"/>
    <x v="21"/>
    <n v="90037"/>
    <x v="153"/>
    <x v="0"/>
    <x v="40"/>
    <m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6"/>
    <n v="53236.639999999999"/>
    <n v="137"/>
    <n v="455838.73"/>
    <n v="33"/>
    <n v="109800.57"/>
    <n v="33"/>
    <n v="109800.57"/>
    <n v="33"/>
    <n v="109800.57"/>
    <n v="38"/>
    <n v="126437.02"/>
    <n v="137"/>
  </r>
  <r>
    <x v="0"/>
    <n v="150014"/>
    <x v="21"/>
    <x v="21"/>
    <n v="90038"/>
    <x v="154"/>
    <x v="0"/>
    <x v="40"/>
    <m/>
    <n v="10"/>
    <n v="22484.5"/>
    <n v="10"/>
    <n v="22484.5"/>
    <n v="10"/>
    <n v="22484.5"/>
    <n v="10"/>
    <n v="22484.5"/>
    <n v="10"/>
    <n v="22484.5"/>
    <n v="10"/>
    <n v="22484.5"/>
    <n v="10"/>
    <n v="22484.5"/>
    <n v="10"/>
    <n v="22484.5"/>
    <n v="10"/>
    <n v="22484.5"/>
    <n v="10"/>
    <n v="22484.5"/>
    <n v="10"/>
    <n v="22484.5"/>
    <n v="15"/>
    <n v="33726.75"/>
    <n v="125"/>
    <n v="281056.25"/>
    <n v="30"/>
    <n v="67453.5"/>
    <n v="30"/>
    <n v="67453.5"/>
    <n v="30"/>
    <n v="67453.5"/>
    <n v="35"/>
    <n v="78695.75"/>
    <n v="125"/>
  </r>
  <r>
    <x v="0"/>
    <n v="150014"/>
    <x v="21"/>
    <x v="21"/>
    <n v="90039"/>
    <x v="155"/>
    <x v="0"/>
    <x v="40"/>
    <m/>
    <n v="10"/>
    <n v="31859.1"/>
    <n v="10"/>
    <n v="31859.1"/>
    <n v="10"/>
    <n v="31859.1"/>
    <n v="10"/>
    <n v="31859.1"/>
    <n v="10"/>
    <n v="31859.1"/>
    <n v="10"/>
    <n v="31859.1"/>
    <n v="10"/>
    <n v="31859.1"/>
    <n v="10"/>
    <n v="31859.1"/>
    <n v="10"/>
    <n v="31859.1"/>
    <n v="10"/>
    <n v="31859.1"/>
    <n v="10"/>
    <n v="31859.1"/>
    <n v="16"/>
    <n v="50974.559999999998"/>
    <n v="126"/>
    <n v="401424.66"/>
    <n v="30"/>
    <n v="95577.3"/>
    <n v="30"/>
    <n v="95577.3"/>
    <n v="30"/>
    <n v="95577.3"/>
    <n v="36"/>
    <n v="114692.76"/>
    <n v="126"/>
  </r>
  <r>
    <x v="0"/>
    <n v="150014"/>
    <x v="21"/>
    <x v="21"/>
    <n v="90040"/>
    <x v="156"/>
    <x v="0"/>
    <x v="40"/>
    <m/>
    <n v="11"/>
    <n v="26288.13"/>
    <n v="11"/>
    <n v="26288.13"/>
    <n v="11"/>
    <n v="26288.13"/>
    <n v="11"/>
    <n v="26288.13"/>
    <n v="11"/>
    <n v="26288.13"/>
    <n v="11"/>
    <n v="26288.13"/>
    <n v="11"/>
    <n v="26288.13"/>
    <n v="11"/>
    <n v="26288.13"/>
    <n v="11"/>
    <n v="26288.13"/>
    <n v="11"/>
    <n v="26288.13"/>
    <n v="11"/>
    <n v="26288.13"/>
    <n v="15"/>
    <n v="35847.449999999997"/>
    <n v="136"/>
    <n v="325016.88"/>
    <n v="33"/>
    <n v="78864.39"/>
    <n v="33"/>
    <n v="78864.39"/>
    <n v="33"/>
    <n v="78864.39"/>
    <n v="37"/>
    <n v="88423.71"/>
    <n v="136"/>
  </r>
  <r>
    <x v="0"/>
    <n v="150014"/>
    <x v="21"/>
    <x v="21"/>
    <n v="90041"/>
    <x v="157"/>
    <x v="0"/>
    <x v="40"/>
    <m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13"/>
    <n v="41416.83"/>
    <n v="101"/>
    <n v="321776.90999999997"/>
    <n v="24"/>
    <n v="76461.84"/>
    <n v="24"/>
    <n v="76461.84"/>
    <n v="24"/>
    <n v="76461.84"/>
    <n v="29"/>
    <n v="92391.39"/>
    <n v="101"/>
  </r>
  <r>
    <x v="0"/>
    <n v="150014"/>
    <x v="21"/>
    <x v="21"/>
    <n v="90042"/>
    <x v="158"/>
    <x v="0"/>
    <x v="40"/>
    <m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11"/>
    <n v="24732.95"/>
    <n v="110"/>
    <n v="247329.5"/>
    <n v="27"/>
    <n v="60708.15"/>
    <n v="27"/>
    <n v="60708.15"/>
    <n v="27"/>
    <n v="60708.15"/>
    <n v="29"/>
    <n v="65205.05"/>
    <n v="110"/>
  </r>
  <r>
    <x v="0"/>
    <n v="150014"/>
    <x v="21"/>
    <x v="21"/>
    <n v="90043"/>
    <x v="159"/>
    <x v="0"/>
    <x v="40"/>
    <m/>
    <n v="8"/>
    <n v="26618.32"/>
    <n v="8"/>
    <n v="26618.32"/>
    <n v="8"/>
    <n v="26618.32"/>
    <n v="8"/>
    <n v="26618.32"/>
    <n v="8"/>
    <n v="26618.32"/>
    <n v="8"/>
    <n v="26618.32"/>
    <n v="8"/>
    <n v="26618.32"/>
    <n v="8"/>
    <n v="26618.32"/>
    <n v="8"/>
    <n v="26618.32"/>
    <n v="8"/>
    <n v="26618.32"/>
    <n v="8"/>
    <n v="26618.32"/>
    <n v="10"/>
    <n v="33272.9"/>
    <n v="98"/>
    <n v="326074.42"/>
    <n v="24"/>
    <n v="79854.960000000006"/>
    <n v="24"/>
    <n v="79854.960000000006"/>
    <n v="24"/>
    <n v="79854.960000000006"/>
    <n v="26"/>
    <n v="86509.54"/>
    <n v="98"/>
  </r>
  <r>
    <x v="0"/>
    <n v="150014"/>
    <x v="21"/>
    <x v="21"/>
    <n v="90044"/>
    <x v="160"/>
    <x v="0"/>
    <x v="40"/>
    <m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11"/>
    <n v="24732.95"/>
    <n v="66"/>
    <n v="148397.70000000001"/>
    <n v="15"/>
    <n v="33726.75"/>
    <n v="15"/>
    <n v="33726.75"/>
    <n v="15"/>
    <n v="33726.75"/>
    <n v="21"/>
    <n v="47217.45"/>
    <n v="66"/>
  </r>
  <r>
    <x v="0"/>
    <n v="150014"/>
    <x v="21"/>
    <x v="21"/>
    <n v="90045"/>
    <x v="161"/>
    <x v="0"/>
    <x v="40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7"/>
    <n v="15533.21"/>
    <n v="51"/>
    <n v="113170.53"/>
    <n v="12"/>
    <n v="26628.36"/>
    <n v="12"/>
    <n v="26628.36"/>
    <n v="12"/>
    <n v="26628.36"/>
    <n v="15"/>
    <n v="33285.449999999997"/>
    <n v="51"/>
  </r>
  <r>
    <x v="0"/>
    <n v="150014"/>
    <x v="21"/>
    <x v="21"/>
    <n v="90046"/>
    <x v="162"/>
    <x v="0"/>
    <x v="40"/>
    <m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15"/>
    <n v="32880.449999999997"/>
    <n v="59"/>
    <n v="129329.77"/>
    <n v="12"/>
    <n v="26304.36"/>
    <n v="12"/>
    <n v="26304.36"/>
    <n v="12"/>
    <n v="26304.36"/>
    <n v="23"/>
    <n v="50416.69"/>
    <n v="59"/>
  </r>
  <r>
    <x v="0"/>
    <n v="150014"/>
    <x v="21"/>
    <x v="21"/>
    <n v="90047"/>
    <x v="163"/>
    <x v="0"/>
    <x v="40"/>
    <m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13"/>
    <n v="28847.39"/>
    <n v="112"/>
    <n v="248531.36"/>
    <n v="27"/>
    <n v="59913.81"/>
    <n v="27"/>
    <n v="59913.81"/>
    <n v="27"/>
    <n v="59913.81"/>
    <n v="31"/>
    <n v="68789.929999999993"/>
    <n v="112"/>
  </r>
  <r>
    <x v="0"/>
    <n v="150014"/>
    <x v="21"/>
    <x v="21"/>
    <n v="90048"/>
    <x v="164"/>
    <x v="0"/>
    <x v="40"/>
    <m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4"/>
    <n v="28709.1"/>
    <n v="124"/>
    <n v="254280.6"/>
    <n v="30"/>
    <n v="61519.5"/>
    <n v="30"/>
    <n v="61519.5"/>
    <n v="30"/>
    <n v="61519.5"/>
    <n v="34"/>
    <n v="69722.100000000006"/>
    <n v="124"/>
  </r>
  <r>
    <x v="0"/>
    <n v="150014"/>
    <x v="21"/>
    <x v="21"/>
    <n v="90049"/>
    <x v="165"/>
    <x v="0"/>
    <x v="40"/>
    <m/>
    <n v="12"/>
    <n v="28324.92"/>
    <n v="12"/>
    <n v="28324.92"/>
    <n v="12"/>
    <n v="28324.92"/>
    <n v="12"/>
    <n v="28324.92"/>
    <n v="12"/>
    <n v="28324.92"/>
    <n v="12"/>
    <n v="28324.92"/>
    <n v="12"/>
    <n v="28324.92"/>
    <n v="12"/>
    <n v="28324.92"/>
    <n v="12"/>
    <n v="28324.92"/>
    <n v="12"/>
    <n v="28324.92"/>
    <n v="12"/>
    <n v="28324.92"/>
    <n v="17"/>
    <n v="40126.97"/>
    <n v="149"/>
    <n v="351701.09"/>
    <n v="36"/>
    <n v="84974.76"/>
    <n v="36"/>
    <n v="84974.76"/>
    <n v="36"/>
    <n v="84974.76"/>
    <n v="41"/>
    <n v="96776.81"/>
    <n v="149"/>
  </r>
  <r>
    <x v="0"/>
    <n v="150014"/>
    <x v="21"/>
    <x v="21"/>
    <n v="90050"/>
    <x v="166"/>
    <x v="0"/>
    <x v="40"/>
    <m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2"/>
    <n v="24607.8"/>
    <n v="122"/>
    <n v="250179.3"/>
    <n v="30"/>
    <n v="61519.5"/>
    <n v="30"/>
    <n v="61519.5"/>
    <n v="30"/>
    <n v="61519.5"/>
    <n v="32"/>
    <n v="65620.800000000003"/>
    <n v="122"/>
  </r>
  <r>
    <x v="0"/>
    <n v="150014"/>
    <x v="21"/>
    <x v="21"/>
    <n v="90051"/>
    <x v="167"/>
    <x v="0"/>
    <x v="40"/>
    <m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3"/>
    <n v="28847.39"/>
    <n v="123"/>
    <n v="272940.69"/>
    <n v="30"/>
    <n v="66570.899999999994"/>
    <n v="30"/>
    <n v="66570.899999999994"/>
    <n v="30"/>
    <n v="66570.899999999994"/>
    <n v="33"/>
    <n v="73227.990000000005"/>
    <n v="123"/>
  </r>
  <r>
    <x v="0"/>
    <n v="150014"/>
    <x v="21"/>
    <x v="21"/>
    <n v="90052"/>
    <x v="168"/>
    <x v="0"/>
    <x v="40"/>
    <m/>
    <n v="9"/>
    <n v="19728.27"/>
    <n v="9"/>
    <n v="19728.27"/>
    <n v="9"/>
    <n v="19728.27"/>
    <n v="9"/>
    <n v="19728.27"/>
    <n v="9"/>
    <n v="19728.27"/>
    <n v="9"/>
    <n v="19728.27"/>
    <n v="9"/>
    <n v="19728.27"/>
    <n v="9"/>
    <n v="19728.27"/>
    <n v="9"/>
    <n v="19728.27"/>
    <n v="9"/>
    <n v="19728.27"/>
    <n v="9"/>
    <n v="19728.27"/>
    <n v="13"/>
    <n v="28496.39"/>
    <n v="112"/>
    <n v="245507.36"/>
    <n v="27"/>
    <n v="59184.81"/>
    <n v="27"/>
    <n v="59184.81"/>
    <n v="27"/>
    <n v="59184.81"/>
    <n v="31"/>
    <n v="67952.929999999993"/>
    <n v="112"/>
  </r>
  <r>
    <x v="0"/>
    <n v="150014"/>
    <x v="21"/>
    <x v="21"/>
    <n v="90053"/>
    <x v="169"/>
    <x v="0"/>
    <x v="40"/>
    <m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9"/>
    <n v="19971.27"/>
    <n v="97"/>
    <n v="215245.91"/>
    <n v="24"/>
    <n v="53256.72"/>
    <n v="24"/>
    <n v="53256.72"/>
    <n v="24"/>
    <n v="53256.72"/>
    <n v="25"/>
    <n v="55475.75"/>
    <n v="97"/>
  </r>
  <r>
    <x v="0"/>
    <n v="150014"/>
    <x v="21"/>
    <x v="21"/>
    <n v="90054"/>
    <x v="170"/>
    <x v="0"/>
    <x v="40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10"/>
    <n v="20506.5"/>
    <n v="65"/>
    <n v="133292.25"/>
    <n v="15"/>
    <n v="30759.75"/>
    <n v="15"/>
    <n v="30759.75"/>
    <n v="15"/>
    <n v="30759.75"/>
    <n v="20"/>
    <n v="41013"/>
    <n v="65"/>
  </r>
  <r>
    <x v="0"/>
    <n v="150014"/>
    <x v="21"/>
    <x v="21"/>
    <n v="90055"/>
    <x v="171"/>
    <x v="0"/>
    <x v="40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11"/>
    <n v="25964.51"/>
    <n v="55"/>
    <n v="129822.55"/>
    <n v="12"/>
    <n v="28324.92"/>
    <n v="12"/>
    <n v="28324.92"/>
    <n v="12"/>
    <n v="28324.92"/>
    <n v="19"/>
    <n v="44847.79"/>
    <n v="55"/>
  </r>
  <r>
    <x v="0"/>
    <n v="150014"/>
    <x v="21"/>
    <x v="21"/>
    <n v="90056"/>
    <x v="172"/>
    <x v="0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12"/>
    <n v="24607.8"/>
    <n v="45"/>
    <n v="92279.25"/>
    <n v="9"/>
    <n v="18455.849999999999"/>
    <n v="9"/>
    <n v="18455.849999999999"/>
    <n v="9"/>
    <n v="18455.849999999999"/>
    <n v="18"/>
    <n v="36911.699999999997"/>
    <n v="45"/>
  </r>
  <r>
    <x v="0"/>
    <n v="150014"/>
    <x v="21"/>
    <x v="21"/>
    <n v="90057"/>
    <x v="173"/>
    <x v="0"/>
    <x v="40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7"/>
    <n v="15533.21"/>
    <n v="51"/>
    <n v="113170.53"/>
    <n v="12"/>
    <n v="26628.36"/>
    <n v="12"/>
    <n v="26628.36"/>
    <n v="12"/>
    <n v="26628.36"/>
    <n v="15"/>
    <n v="33285.449999999997"/>
    <n v="51"/>
  </r>
  <r>
    <x v="0"/>
    <n v="150014"/>
    <x v="21"/>
    <x v="21"/>
    <n v="90058"/>
    <x v="174"/>
    <x v="0"/>
    <x v="40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8"/>
    <n v="17536.240000000002"/>
    <n v="30"/>
    <n v="65760.899999999994"/>
    <n v="6"/>
    <n v="13152.18"/>
    <n v="6"/>
    <n v="13152.18"/>
    <n v="6"/>
    <n v="13152.18"/>
    <n v="12"/>
    <n v="26304.36"/>
    <n v="30"/>
  </r>
  <r>
    <x v="0"/>
    <n v="150014"/>
    <x v="21"/>
    <x v="21"/>
    <n v="90059"/>
    <x v="175"/>
    <x v="0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9"/>
    <n v="19971.27"/>
    <n v="42"/>
    <n v="93199.26"/>
    <n v="9"/>
    <n v="19971.27"/>
    <n v="9"/>
    <n v="19971.27"/>
    <n v="9"/>
    <n v="19971.27"/>
    <n v="15"/>
    <n v="33285.449999999997"/>
    <n v="42"/>
  </r>
  <r>
    <x v="0"/>
    <n v="150014"/>
    <x v="21"/>
    <x v="21"/>
    <n v="90060"/>
    <x v="176"/>
    <x v="0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6"/>
    <n v="73823.399999999994"/>
    <n v="9"/>
    <n v="18455.849999999999"/>
    <n v="9"/>
    <n v="18455.849999999999"/>
    <n v="9"/>
    <n v="18455.849999999999"/>
    <n v="9"/>
    <n v="18455.849999999999"/>
    <n v="36"/>
  </r>
  <r>
    <x v="0"/>
    <n v="150014"/>
    <x v="21"/>
    <x v="21"/>
    <n v="90061"/>
    <x v="177"/>
    <x v="0"/>
    <x v="40"/>
    <m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7"/>
    <n v="16522.87"/>
    <n v="29"/>
    <n v="68451.89"/>
    <n v="6"/>
    <n v="14162.46"/>
    <n v="6"/>
    <n v="14162.46"/>
    <n v="6"/>
    <n v="14162.46"/>
    <n v="11"/>
    <n v="25964.51"/>
    <n v="29"/>
  </r>
  <r>
    <x v="0"/>
    <n v="150014"/>
    <x v="21"/>
    <x v="21"/>
    <n v="90062"/>
    <x v="178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6"/>
    <n v="12303.9"/>
    <n v="17"/>
    <n v="34861.050000000003"/>
    <n v="3"/>
    <n v="6151.95"/>
    <n v="3"/>
    <n v="6151.95"/>
    <n v="3"/>
    <n v="6151.95"/>
    <n v="8"/>
    <n v="16405.2"/>
    <n v="17"/>
  </r>
  <r>
    <x v="0"/>
    <n v="150014"/>
    <x v="21"/>
    <x v="21"/>
    <n v="90063"/>
    <x v="179"/>
    <x v="0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2"/>
    <n v="26628.36"/>
    <n v="3"/>
    <n v="6657.09"/>
    <n v="3"/>
    <n v="6657.09"/>
    <n v="3"/>
    <n v="6657.09"/>
    <n v="3"/>
    <n v="6657.09"/>
    <n v="12"/>
  </r>
  <r>
    <x v="0"/>
    <n v="150014"/>
    <x v="21"/>
    <x v="21"/>
    <n v="90064"/>
    <x v="18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344.21"/>
    <n v="7"/>
    <n v="15344.21"/>
    <n v="0"/>
    <n v="0"/>
    <n v="0"/>
    <n v="0"/>
    <n v="0"/>
    <n v="0"/>
    <n v="7"/>
    <n v="15344.21"/>
    <n v="7"/>
  </r>
  <r>
    <x v="0"/>
    <n v="150014"/>
    <x v="21"/>
    <x v="21"/>
    <n v="90065"/>
    <x v="18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2190.3"/>
    <n v="10"/>
    <n v="22190.3"/>
    <n v="0"/>
    <n v="0"/>
    <n v="0"/>
    <n v="0"/>
    <n v="0"/>
    <n v="0"/>
    <n v="10"/>
    <n v="22190.3"/>
    <n v="10"/>
  </r>
  <r>
    <x v="0"/>
    <n v="150014"/>
    <x v="21"/>
    <x v="21"/>
    <n v="90066"/>
    <x v="18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202.6"/>
    <n v="4"/>
    <n v="8202.6"/>
    <n v="0"/>
    <n v="0"/>
    <n v="0"/>
    <n v="0"/>
    <n v="0"/>
    <n v="0"/>
    <n v="4"/>
    <n v="8202.6"/>
    <n v="4"/>
  </r>
  <r>
    <x v="0"/>
    <n v="150014"/>
    <x v="21"/>
    <x v="21"/>
    <n v="90067"/>
    <x v="18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441.64"/>
    <n v="4"/>
    <n v="9441.64"/>
    <n v="0"/>
    <n v="0"/>
    <n v="0"/>
    <n v="0"/>
    <n v="0"/>
    <n v="0"/>
    <n v="4"/>
    <n v="9441.64"/>
    <n v="4"/>
  </r>
  <r>
    <x v="0"/>
    <n v="150014"/>
    <x v="21"/>
    <x v="21"/>
    <n v="90068"/>
    <x v="184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2"/>
    <n v="24607.8"/>
    <n v="3"/>
    <n v="6151.95"/>
    <n v="3"/>
    <n v="6151.95"/>
    <n v="3"/>
    <n v="6151.95"/>
    <n v="3"/>
    <n v="6151.95"/>
    <n v="12"/>
  </r>
  <r>
    <x v="0"/>
    <n v="150014"/>
    <x v="21"/>
    <x v="21"/>
    <n v="90069"/>
    <x v="185"/>
    <x v="0"/>
    <x v="40"/>
    <m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5"/>
    <n v="23348.400000000001"/>
    <n v="136"/>
    <n v="211692.16"/>
    <n v="33"/>
    <n v="51366.48"/>
    <n v="33"/>
    <n v="51366.48"/>
    <n v="33"/>
    <n v="51366.48"/>
    <n v="37"/>
    <n v="57592.72"/>
    <n v="136"/>
  </r>
  <r>
    <x v="0"/>
    <n v="150014"/>
    <x v="21"/>
    <x v="21"/>
    <n v="90070"/>
    <x v="186"/>
    <x v="0"/>
    <x v="40"/>
    <m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10"/>
    <n v="13881.8"/>
    <n v="109"/>
    <n v="151311.62"/>
    <n v="27"/>
    <n v="37480.86"/>
    <n v="27"/>
    <n v="37480.86"/>
    <n v="27"/>
    <n v="37480.86"/>
    <n v="28"/>
    <n v="38869.040000000001"/>
    <n v="109"/>
  </r>
  <r>
    <x v="0"/>
    <n v="150014"/>
    <x v="21"/>
    <x v="21"/>
    <n v="90071"/>
    <x v="187"/>
    <x v="0"/>
    <x v="40"/>
    <m/>
    <n v="10"/>
    <n v="15565.6"/>
    <n v="10"/>
    <n v="15565.6"/>
    <n v="10"/>
    <n v="15565.6"/>
    <n v="10"/>
    <n v="15565.6"/>
    <n v="10"/>
    <n v="15565.6"/>
    <n v="10"/>
    <n v="15565.6"/>
    <n v="10"/>
    <n v="15565.6"/>
    <n v="10"/>
    <n v="15565.6"/>
    <n v="10"/>
    <n v="15565.6"/>
    <n v="10"/>
    <n v="15565.6"/>
    <n v="10"/>
    <n v="15565.6"/>
    <n v="10"/>
    <n v="15565.6"/>
    <n v="120"/>
    <n v="186787.20000000001"/>
    <n v="30"/>
    <n v="46696.800000000003"/>
    <n v="30"/>
    <n v="46696.800000000003"/>
    <n v="30"/>
    <n v="46696.800000000003"/>
    <n v="30"/>
    <n v="46696.800000000003"/>
    <n v="120"/>
  </r>
  <r>
    <x v="0"/>
    <n v="150014"/>
    <x v="21"/>
    <x v="21"/>
    <n v="90072"/>
    <x v="188"/>
    <x v="0"/>
    <x v="40"/>
    <m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5"/>
    <n v="20822.7"/>
    <n v="136"/>
    <n v="188792.48"/>
    <n v="33"/>
    <n v="45809.94"/>
    <n v="33"/>
    <n v="45809.94"/>
    <n v="33"/>
    <n v="45809.94"/>
    <n v="37"/>
    <n v="51362.66"/>
    <n v="136"/>
  </r>
  <r>
    <x v="0"/>
    <n v="150014"/>
    <x v="21"/>
    <x v="21"/>
    <n v="90073"/>
    <x v="189"/>
    <x v="0"/>
    <x v="40"/>
    <m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22"/>
    <n v="34244.32"/>
    <n v="154"/>
    <n v="239710.24"/>
    <n v="36"/>
    <n v="56036.160000000003"/>
    <n v="36"/>
    <n v="56036.160000000003"/>
    <n v="36"/>
    <n v="56036.160000000003"/>
    <n v="46"/>
    <n v="71601.759999999995"/>
    <n v="154"/>
  </r>
  <r>
    <x v="0"/>
    <n v="150014"/>
    <x v="21"/>
    <x v="21"/>
    <n v="90074"/>
    <x v="190"/>
    <x v="0"/>
    <x v="40"/>
    <m/>
    <n v="14"/>
    <n v="19434.52"/>
    <n v="14"/>
    <n v="19434.52"/>
    <n v="14"/>
    <n v="19434.52"/>
    <n v="14"/>
    <n v="19434.52"/>
    <n v="14"/>
    <n v="19434.52"/>
    <n v="14"/>
    <n v="19434.52"/>
    <n v="14"/>
    <n v="19434.52"/>
    <n v="14"/>
    <n v="19434.52"/>
    <n v="14"/>
    <n v="19434.52"/>
    <n v="14"/>
    <n v="19434.52"/>
    <n v="14"/>
    <n v="19434.52"/>
    <n v="21"/>
    <n v="29151.78"/>
    <n v="175"/>
    <n v="242931.5"/>
    <n v="42"/>
    <n v="58303.56"/>
    <n v="42"/>
    <n v="58303.56"/>
    <n v="42"/>
    <n v="58303.56"/>
    <n v="49"/>
    <n v="68020.820000000007"/>
    <n v="175"/>
  </r>
  <r>
    <x v="0"/>
    <n v="150014"/>
    <x v="21"/>
    <x v="21"/>
    <n v="90075"/>
    <x v="191"/>
    <x v="0"/>
    <x v="40"/>
    <m/>
    <n v="12"/>
    <n v="22082.52"/>
    <n v="12"/>
    <n v="22082.52"/>
    <n v="12"/>
    <n v="22082.52"/>
    <n v="12"/>
    <n v="22082.52"/>
    <n v="12"/>
    <n v="22082.52"/>
    <n v="12"/>
    <n v="22082.52"/>
    <n v="12"/>
    <n v="22082.52"/>
    <n v="12"/>
    <n v="22082.52"/>
    <n v="12"/>
    <n v="22082.52"/>
    <n v="12"/>
    <n v="22082.52"/>
    <n v="12"/>
    <n v="22082.52"/>
    <n v="14"/>
    <n v="25762.94"/>
    <n v="146"/>
    <n v="268670.65999999997"/>
    <n v="36"/>
    <n v="66247.56"/>
    <n v="36"/>
    <n v="66247.56"/>
    <n v="36"/>
    <n v="66247.56"/>
    <n v="38"/>
    <n v="69927.98"/>
    <n v="146"/>
  </r>
  <r>
    <x v="0"/>
    <n v="150014"/>
    <x v="21"/>
    <x v="21"/>
    <n v="90076"/>
    <x v="192"/>
    <x v="0"/>
    <x v="40"/>
    <m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23"/>
    <n v="38452.089999999997"/>
    <n v="166"/>
    <n v="277523.78000000003"/>
    <n v="39"/>
    <n v="65201.37"/>
    <n v="39"/>
    <n v="65201.37"/>
    <n v="39"/>
    <n v="65201.37"/>
    <n v="49"/>
    <n v="81919.67"/>
    <n v="166"/>
  </r>
  <r>
    <x v="0"/>
    <n v="150014"/>
    <x v="21"/>
    <x v="21"/>
    <n v="90077"/>
    <x v="193"/>
    <x v="0"/>
    <x v="40"/>
    <m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6"/>
    <n v="36501.440000000002"/>
    <n v="148"/>
    <n v="337638.32"/>
    <n v="36"/>
    <n v="82128.240000000005"/>
    <n v="36"/>
    <n v="82128.240000000005"/>
    <n v="36"/>
    <n v="82128.240000000005"/>
    <n v="40"/>
    <n v="91253.6"/>
    <n v="148"/>
  </r>
  <r>
    <x v="0"/>
    <n v="150014"/>
    <x v="21"/>
    <x v="21"/>
    <n v="90078"/>
    <x v="194"/>
    <x v="0"/>
    <x v="40"/>
    <m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21"/>
    <n v="40218.36"/>
    <n v="164"/>
    <n v="314086.24"/>
    <n v="39"/>
    <n v="74691.240000000005"/>
    <n v="39"/>
    <n v="74691.240000000005"/>
    <n v="39"/>
    <n v="74691.240000000005"/>
    <n v="47"/>
    <n v="90012.52"/>
    <n v="164"/>
  </r>
  <r>
    <x v="0"/>
    <n v="150014"/>
    <x v="21"/>
    <x v="21"/>
    <n v="90079"/>
    <x v="195"/>
    <x v="0"/>
    <x v="40"/>
    <m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4"/>
    <n v="33918.080000000002"/>
    <n v="146"/>
    <n v="353717.12"/>
    <n v="36"/>
    <n v="87217.919999999998"/>
    <n v="36"/>
    <n v="87217.919999999998"/>
    <n v="36"/>
    <n v="87217.919999999998"/>
    <n v="38"/>
    <n v="92063.360000000001"/>
    <n v="146"/>
  </r>
  <r>
    <x v="0"/>
    <n v="150014"/>
    <x v="21"/>
    <x v="21"/>
    <n v="90080"/>
    <x v="196"/>
    <x v="0"/>
    <x v="40"/>
    <m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3"/>
    <n v="24897.08"/>
    <n v="145"/>
    <n v="277698.2"/>
    <n v="36"/>
    <n v="68945.759999999995"/>
    <n v="36"/>
    <n v="68945.759999999995"/>
    <n v="36"/>
    <n v="68945.759999999995"/>
    <n v="37"/>
    <n v="70860.92"/>
    <n v="145"/>
  </r>
  <r>
    <x v="0"/>
    <n v="150014"/>
    <x v="21"/>
    <x v="21"/>
    <n v="90081"/>
    <x v="197"/>
    <x v="0"/>
    <x v="40"/>
    <m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22"/>
    <n v="50189.48"/>
    <n v="154"/>
    <n v="351326.36"/>
    <n v="36"/>
    <n v="82128.240000000005"/>
    <n v="36"/>
    <n v="82128.240000000005"/>
    <n v="36"/>
    <n v="82128.240000000005"/>
    <n v="46"/>
    <n v="104941.64"/>
    <n v="154"/>
  </r>
  <r>
    <x v="0"/>
    <n v="150014"/>
    <x v="21"/>
    <x v="21"/>
    <n v="90082"/>
    <x v="198"/>
    <x v="0"/>
    <x v="40"/>
    <m/>
    <n v="13"/>
    <n v="47601.19"/>
    <n v="13"/>
    <n v="47601.19"/>
    <n v="13"/>
    <n v="47601.19"/>
    <n v="13"/>
    <n v="47601.19"/>
    <n v="13"/>
    <n v="47601.19"/>
    <n v="13"/>
    <n v="47601.19"/>
    <n v="13"/>
    <n v="47601.19"/>
    <n v="13"/>
    <n v="47601.19"/>
    <n v="13"/>
    <n v="47601.19"/>
    <n v="13"/>
    <n v="47601.19"/>
    <n v="13"/>
    <n v="47601.19"/>
    <n v="16"/>
    <n v="58586.080000000002"/>
    <n v="159"/>
    <n v="582199.17000000004"/>
    <n v="39"/>
    <n v="142803.57"/>
    <n v="39"/>
    <n v="142803.57"/>
    <n v="39"/>
    <n v="142803.57"/>
    <n v="42"/>
    <n v="153788.46"/>
    <n v="159"/>
  </r>
  <r>
    <x v="0"/>
    <n v="150014"/>
    <x v="21"/>
    <x v="21"/>
    <n v="90083"/>
    <x v="199"/>
    <x v="0"/>
    <x v="40"/>
    <m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24"/>
    <n v="54752.160000000003"/>
    <n v="167"/>
    <n v="380983.78"/>
    <n v="39"/>
    <n v="88972.26"/>
    <n v="39"/>
    <n v="88972.26"/>
    <n v="39"/>
    <n v="88972.26"/>
    <n v="50"/>
    <n v="114067"/>
    <n v="167"/>
  </r>
  <r>
    <x v="0"/>
    <n v="150014"/>
    <x v="21"/>
    <x v="21"/>
    <n v="90084"/>
    <x v="200"/>
    <x v="0"/>
    <x v="40"/>
    <m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6"/>
    <n v="30642.560000000001"/>
    <n v="181"/>
    <n v="346643.96"/>
    <n v="45"/>
    <n v="86182.2"/>
    <n v="45"/>
    <n v="86182.2"/>
    <n v="45"/>
    <n v="86182.2"/>
    <n v="46"/>
    <n v="88097.36"/>
    <n v="181"/>
  </r>
  <r>
    <x v="0"/>
    <n v="150014"/>
    <x v="21"/>
    <x v="21"/>
    <n v="90085"/>
    <x v="201"/>
    <x v="0"/>
    <x v="40"/>
    <m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7"/>
    <n v="41186.239999999998"/>
    <n v="160"/>
    <n v="387635.20000000001"/>
    <n v="39"/>
    <n v="94486.080000000002"/>
    <n v="39"/>
    <n v="94486.080000000002"/>
    <n v="39"/>
    <n v="94486.080000000002"/>
    <n v="43"/>
    <n v="104176.96000000001"/>
    <n v="160"/>
  </r>
  <r>
    <x v="0"/>
    <n v="150014"/>
    <x v="21"/>
    <x v="21"/>
    <n v="90086"/>
    <x v="202"/>
    <x v="0"/>
    <x v="40"/>
    <m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21"/>
    <n v="40218.36"/>
    <n v="153"/>
    <n v="293019.48"/>
    <n v="36"/>
    <n v="68945.759999999995"/>
    <n v="36"/>
    <n v="68945.759999999995"/>
    <n v="36"/>
    <n v="68945.759999999995"/>
    <n v="45"/>
    <n v="86182.2"/>
    <n v="153"/>
  </r>
  <r>
    <x v="0"/>
    <n v="150014"/>
    <x v="21"/>
    <x v="21"/>
    <n v="90087"/>
    <x v="203"/>
    <x v="0"/>
    <x v="40"/>
    <m/>
    <n v="13"/>
    <n v="35652.5"/>
    <n v="13"/>
    <n v="35652.5"/>
    <n v="13"/>
    <n v="35652.5"/>
    <n v="13"/>
    <n v="35652.5"/>
    <n v="13"/>
    <n v="35652.5"/>
    <n v="13"/>
    <n v="35652.5"/>
    <n v="13"/>
    <n v="35652.5"/>
    <n v="13"/>
    <n v="35652.5"/>
    <n v="13"/>
    <n v="35652.5"/>
    <n v="13"/>
    <n v="35652.5"/>
    <n v="13"/>
    <n v="35652.5"/>
    <n v="23"/>
    <n v="63077.5"/>
    <n v="166"/>
    <n v="455255"/>
    <n v="39"/>
    <n v="106957.5"/>
    <n v="39"/>
    <n v="106957.5"/>
    <n v="39"/>
    <n v="106957.5"/>
    <n v="49"/>
    <n v="134382.5"/>
    <n v="166"/>
  </r>
  <r>
    <x v="0"/>
    <n v="150014"/>
    <x v="21"/>
    <x v="21"/>
    <n v="90088"/>
    <x v="204"/>
    <x v="0"/>
    <x v="40"/>
    <m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56"/>
    <n v="320820.24"/>
    <n v="39"/>
    <n v="80205.06"/>
    <n v="39"/>
    <n v="80205.06"/>
    <n v="39"/>
    <n v="80205.06"/>
    <n v="39"/>
    <n v="80205.06"/>
    <n v="156"/>
  </r>
  <r>
    <x v="0"/>
    <n v="150014"/>
    <x v="21"/>
    <x v="21"/>
    <n v="90089"/>
    <x v="205"/>
    <x v="0"/>
    <x v="40"/>
    <m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7"/>
    <n v="38782.78"/>
    <n v="160"/>
    <n v="365014.4"/>
    <n v="39"/>
    <n v="88972.26"/>
    <n v="39"/>
    <n v="88972.26"/>
    <n v="39"/>
    <n v="88972.26"/>
    <n v="43"/>
    <n v="98097.62"/>
    <n v="160"/>
  </r>
  <r>
    <x v="0"/>
    <n v="150014"/>
    <x v="21"/>
    <x v="21"/>
    <n v="90090"/>
    <x v="206"/>
    <x v="0"/>
    <x v="40"/>
    <m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21"/>
    <n v="40218.36"/>
    <n v="186"/>
    <n v="356219.76"/>
    <n v="45"/>
    <n v="86182.2"/>
    <n v="45"/>
    <n v="86182.2"/>
    <n v="45"/>
    <n v="86182.2"/>
    <n v="51"/>
    <n v="97673.16"/>
    <n v="186"/>
  </r>
  <r>
    <x v="0"/>
    <n v="150014"/>
    <x v="21"/>
    <x v="21"/>
    <n v="90091"/>
    <x v="207"/>
    <x v="0"/>
    <x v="40"/>
    <m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7"/>
    <n v="41186.239999999998"/>
    <n v="160"/>
    <n v="387635.20000000001"/>
    <n v="39"/>
    <n v="94486.080000000002"/>
    <n v="39"/>
    <n v="94486.080000000002"/>
    <n v="39"/>
    <n v="94486.080000000002"/>
    <n v="43"/>
    <n v="104176.96000000001"/>
    <n v="160"/>
  </r>
  <r>
    <x v="0"/>
    <n v="150014"/>
    <x v="21"/>
    <x v="21"/>
    <n v="90092"/>
    <x v="208"/>
    <x v="0"/>
    <x v="40"/>
    <m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6"/>
    <n v="38021.120000000003"/>
    <n v="170"/>
    <n v="403974.40000000002"/>
    <n v="42"/>
    <n v="99805.440000000002"/>
    <n v="42"/>
    <n v="99805.440000000002"/>
    <n v="42"/>
    <n v="99805.440000000002"/>
    <n v="44"/>
    <n v="104558.08"/>
    <n v="170"/>
  </r>
  <r>
    <x v="0"/>
    <n v="150014"/>
    <x v="21"/>
    <x v="21"/>
    <n v="90093"/>
    <x v="209"/>
    <x v="0"/>
    <x v="40"/>
    <m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9"/>
    <n v="43345.46"/>
    <n v="173"/>
    <n v="394671.82"/>
    <n v="42"/>
    <n v="95816.28"/>
    <n v="42"/>
    <n v="95816.28"/>
    <n v="42"/>
    <n v="95816.28"/>
    <n v="47"/>
    <n v="107222.98"/>
    <n v="173"/>
  </r>
  <r>
    <x v="0"/>
    <n v="150014"/>
    <x v="21"/>
    <x v="21"/>
    <n v="90094"/>
    <x v="210"/>
    <x v="0"/>
    <x v="40"/>
    <m/>
    <n v="14"/>
    <n v="28791.56"/>
    <n v="14"/>
    <n v="28791.56"/>
    <n v="14"/>
    <n v="28791.56"/>
    <n v="14"/>
    <n v="28791.56"/>
    <n v="14"/>
    <n v="28791.56"/>
    <n v="14"/>
    <n v="28791.56"/>
    <n v="14"/>
    <n v="28791.56"/>
    <n v="14"/>
    <n v="28791.56"/>
    <n v="14"/>
    <n v="28791.56"/>
    <n v="14"/>
    <n v="28791.56"/>
    <n v="14"/>
    <n v="28791.56"/>
    <n v="24"/>
    <n v="49356.959999999999"/>
    <n v="178"/>
    <n v="366064.12"/>
    <n v="42"/>
    <n v="86374.68"/>
    <n v="42"/>
    <n v="86374.68"/>
    <n v="42"/>
    <n v="86374.68"/>
    <n v="52"/>
    <n v="106940.08"/>
    <n v="178"/>
  </r>
  <r>
    <x v="0"/>
    <n v="150014"/>
    <x v="21"/>
    <x v="21"/>
    <n v="90095"/>
    <x v="211"/>
    <x v="0"/>
    <x v="40"/>
    <m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20"/>
    <n v="45626.8"/>
    <n v="174"/>
    <n v="396953.16"/>
    <n v="42"/>
    <n v="95816.28"/>
    <n v="42"/>
    <n v="95816.28"/>
    <n v="42"/>
    <n v="95816.28"/>
    <n v="48"/>
    <n v="109504.32000000001"/>
    <n v="174"/>
  </r>
  <r>
    <x v="0"/>
    <n v="150014"/>
    <x v="21"/>
    <x v="21"/>
    <n v="90096"/>
    <x v="212"/>
    <x v="0"/>
    <x v="40"/>
    <m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6"/>
    <n v="30642.560000000001"/>
    <n v="181"/>
    <n v="346643.96"/>
    <n v="45"/>
    <n v="86182.2"/>
    <n v="45"/>
    <n v="86182.2"/>
    <n v="45"/>
    <n v="86182.2"/>
    <n v="46"/>
    <n v="88097.36"/>
    <n v="181"/>
  </r>
  <r>
    <x v="0"/>
    <n v="150014"/>
    <x v="21"/>
    <x v="21"/>
    <n v="90097"/>
    <x v="213"/>
    <x v="0"/>
    <x v="40"/>
    <m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21"/>
    <n v="60561.48"/>
    <n v="164"/>
    <n v="472956.32"/>
    <n v="39"/>
    <n v="112471.32"/>
    <n v="39"/>
    <n v="112471.32"/>
    <n v="39"/>
    <n v="112471.32"/>
    <n v="47"/>
    <n v="135542.35999999999"/>
    <n v="164"/>
  </r>
  <r>
    <x v="0"/>
    <n v="150014"/>
    <x v="21"/>
    <x v="21"/>
    <n v="90098"/>
    <x v="214"/>
    <x v="0"/>
    <x v="40"/>
    <m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9"/>
    <n v="36388.04"/>
    <n v="140"/>
    <n v="268122.40000000002"/>
    <n v="33"/>
    <n v="63200.28"/>
    <n v="33"/>
    <n v="63200.28"/>
    <n v="33"/>
    <n v="63200.28"/>
    <n v="41"/>
    <n v="78521.56"/>
    <n v="140"/>
  </r>
  <r>
    <x v="0"/>
    <n v="150014"/>
    <x v="21"/>
    <x v="21"/>
    <n v="90099"/>
    <x v="215"/>
    <x v="0"/>
    <x v="40"/>
    <m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3"/>
    <n v="29657.42"/>
    <n v="145"/>
    <n v="330794.3"/>
    <n v="36"/>
    <n v="82128.240000000005"/>
    <n v="36"/>
    <n v="82128.240000000005"/>
    <n v="36"/>
    <n v="82128.240000000005"/>
    <n v="37"/>
    <n v="84409.58"/>
    <n v="145"/>
  </r>
  <r>
    <x v="0"/>
    <n v="150014"/>
    <x v="21"/>
    <x v="21"/>
    <n v="90100"/>
    <x v="216"/>
    <x v="0"/>
    <x v="40"/>
    <m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13"/>
    <n v="26735.02"/>
    <n v="112"/>
    <n v="230332.48"/>
    <n v="27"/>
    <n v="55526.58"/>
    <n v="27"/>
    <n v="55526.58"/>
    <n v="27"/>
    <n v="55526.58"/>
    <n v="31"/>
    <n v="63752.74"/>
    <n v="112"/>
  </r>
  <r>
    <x v="0"/>
    <n v="150014"/>
    <x v="21"/>
    <x v="21"/>
    <n v="90101"/>
    <x v="217"/>
    <x v="0"/>
    <x v="40"/>
    <m/>
    <n v="10"/>
    <n v="27425"/>
    <n v="10"/>
    <n v="27425"/>
    <n v="10"/>
    <n v="27425"/>
    <n v="10"/>
    <n v="27425"/>
    <n v="10"/>
    <n v="27425"/>
    <n v="10"/>
    <n v="27425"/>
    <n v="10"/>
    <n v="27425"/>
    <n v="10"/>
    <n v="27425"/>
    <n v="10"/>
    <n v="27425"/>
    <n v="10"/>
    <n v="27425"/>
    <n v="10"/>
    <n v="27425"/>
    <n v="10"/>
    <n v="27425"/>
    <n v="120"/>
    <n v="329100"/>
    <n v="30"/>
    <n v="82275"/>
    <n v="30"/>
    <n v="82275"/>
    <n v="30"/>
    <n v="82275"/>
    <n v="30"/>
    <n v="82275"/>
    <n v="120"/>
  </r>
  <r>
    <x v="0"/>
    <n v="150014"/>
    <x v="21"/>
    <x v="21"/>
    <n v="90102"/>
    <x v="218"/>
    <x v="0"/>
    <x v="40"/>
    <m/>
    <n v="8"/>
    <n v="15969.36"/>
    <n v="8"/>
    <n v="15969.36"/>
    <n v="8"/>
    <n v="15969.36"/>
    <n v="8"/>
    <n v="15969.36"/>
    <n v="8"/>
    <n v="15969.36"/>
    <n v="8"/>
    <n v="15969.36"/>
    <n v="8"/>
    <n v="15969.36"/>
    <n v="8"/>
    <n v="15969.36"/>
    <n v="8"/>
    <n v="15969.36"/>
    <n v="8"/>
    <n v="15969.36"/>
    <n v="8"/>
    <n v="15969.36"/>
    <n v="16"/>
    <n v="31938.720000000001"/>
    <n v="104"/>
    <n v="207601.68"/>
    <n v="24"/>
    <n v="47908.08"/>
    <n v="24"/>
    <n v="47908.08"/>
    <n v="24"/>
    <n v="47908.08"/>
    <n v="32"/>
    <n v="63877.440000000002"/>
    <n v="104"/>
  </r>
  <r>
    <x v="0"/>
    <n v="150014"/>
    <x v="21"/>
    <x v="21"/>
    <n v="90103"/>
    <x v="219"/>
    <x v="0"/>
    <x v="40"/>
    <m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13"/>
    <n v="26301.21"/>
    <n v="112"/>
    <n v="226595.04"/>
    <n v="27"/>
    <n v="54625.59"/>
    <n v="27"/>
    <n v="54625.59"/>
    <n v="27"/>
    <n v="54625.59"/>
    <n v="31"/>
    <n v="62718.27"/>
    <n v="112"/>
  </r>
  <r>
    <x v="0"/>
    <n v="150014"/>
    <x v="21"/>
    <x v="21"/>
    <n v="90104"/>
    <x v="220"/>
    <x v="0"/>
    <x v="40"/>
    <m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14"/>
    <n v="25967.06"/>
    <n v="91"/>
    <n v="168785.89"/>
    <n v="21"/>
    <n v="38950.589999999997"/>
    <n v="21"/>
    <n v="38950.589999999997"/>
    <n v="21"/>
    <n v="38950.589999999997"/>
    <n v="28"/>
    <n v="51934.12"/>
    <n v="91"/>
  </r>
  <r>
    <x v="0"/>
    <n v="150014"/>
    <x v="21"/>
    <x v="21"/>
    <n v="90105"/>
    <x v="221"/>
    <x v="0"/>
    <x v="40"/>
    <m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13"/>
    <n v="28139.15"/>
    <n v="90"/>
    <n v="194809.5"/>
    <n v="21"/>
    <n v="45455.55"/>
    <n v="21"/>
    <n v="45455.55"/>
    <n v="21"/>
    <n v="45455.55"/>
    <n v="27"/>
    <n v="58442.85"/>
    <n v="90"/>
  </r>
  <r>
    <x v="0"/>
    <n v="150014"/>
    <x v="21"/>
    <x v="21"/>
    <n v="90106"/>
    <x v="222"/>
    <x v="0"/>
    <x v="40"/>
    <m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9"/>
    <n v="16693.11"/>
    <n v="86"/>
    <n v="159511.94"/>
    <n v="21"/>
    <n v="38950.589999999997"/>
    <n v="21"/>
    <n v="38950.589999999997"/>
    <n v="21"/>
    <n v="38950.589999999997"/>
    <n v="23"/>
    <n v="42660.17"/>
    <n v="86"/>
  </r>
  <r>
    <x v="0"/>
    <n v="150014"/>
    <x v="21"/>
    <x v="21"/>
    <n v="90107"/>
    <x v="223"/>
    <x v="0"/>
    <x v="40"/>
    <m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14"/>
    <n v="28324.38"/>
    <n v="80"/>
    <n v="161853.6"/>
    <n v="18"/>
    <n v="36417.06"/>
    <n v="18"/>
    <n v="36417.06"/>
    <n v="18"/>
    <n v="36417.06"/>
    <n v="26"/>
    <n v="52602.42"/>
    <n v="80"/>
  </r>
  <r>
    <x v="0"/>
    <n v="150014"/>
    <x v="21"/>
    <x v="21"/>
    <n v="90108"/>
    <x v="224"/>
    <x v="0"/>
    <x v="40"/>
    <m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8"/>
    <n v="15969.36"/>
    <n v="74"/>
    <n v="147716.57999999999"/>
    <n v="18"/>
    <n v="35931.06"/>
    <n v="18"/>
    <n v="35931.06"/>
    <n v="18"/>
    <n v="35931.06"/>
    <n v="20"/>
    <n v="39923.4"/>
    <n v="74"/>
  </r>
  <r>
    <x v="0"/>
    <n v="150014"/>
    <x v="21"/>
    <x v="21"/>
    <n v="90109"/>
    <x v="225"/>
    <x v="0"/>
    <x v="40"/>
    <m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60"/>
    <n v="121390.2"/>
    <n v="15"/>
    <n v="30347.55"/>
    <n v="15"/>
    <n v="30347.55"/>
    <n v="15"/>
    <n v="30347.55"/>
    <n v="15"/>
    <n v="30347.55"/>
    <n v="60"/>
  </r>
  <r>
    <x v="0"/>
    <n v="150014"/>
    <x v="21"/>
    <x v="21"/>
    <n v="90110"/>
    <x v="226"/>
    <x v="0"/>
    <x v="40"/>
    <m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16"/>
    <n v="29676.639999999999"/>
    <n v="71"/>
    <n v="131690.09"/>
    <n v="15"/>
    <n v="27821.85"/>
    <n v="15"/>
    <n v="27821.85"/>
    <n v="15"/>
    <n v="27821.85"/>
    <n v="26"/>
    <n v="48224.54"/>
    <n v="71"/>
  </r>
  <r>
    <x v="0"/>
    <n v="150014"/>
    <x v="21"/>
    <x v="21"/>
    <n v="90111"/>
    <x v="227"/>
    <x v="0"/>
    <x v="40"/>
    <m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9"/>
    <n v="19480.95"/>
    <n v="53"/>
    <n v="114721.15"/>
    <n v="12"/>
    <n v="25974.6"/>
    <n v="12"/>
    <n v="25974.6"/>
    <n v="12"/>
    <n v="25974.6"/>
    <n v="17"/>
    <n v="36797.35"/>
    <n v="53"/>
  </r>
  <r>
    <x v="0"/>
    <n v="150014"/>
    <x v="21"/>
    <x v="21"/>
    <n v="90112"/>
    <x v="228"/>
    <x v="0"/>
    <x v="40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11"/>
    <n v="20402.689999999999"/>
    <n v="33"/>
    <n v="61208.07"/>
    <n v="6"/>
    <n v="11128.74"/>
    <n v="6"/>
    <n v="11128.74"/>
    <n v="6"/>
    <n v="11128.74"/>
    <n v="15"/>
    <n v="27821.85"/>
    <n v="33"/>
  </r>
  <r>
    <x v="0"/>
    <n v="150014"/>
    <x v="21"/>
    <x v="21"/>
    <n v="90113"/>
    <x v="229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23"/>
    <n v="41983.51"/>
    <n v="3"/>
    <n v="5476.11"/>
    <n v="3"/>
    <n v="5476.11"/>
    <n v="3"/>
    <n v="5476.11"/>
    <n v="14"/>
    <n v="25555.18"/>
    <n v="23"/>
  </r>
  <r>
    <x v="0"/>
    <n v="150014"/>
    <x v="21"/>
    <x v="21"/>
    <n v="90114"/>
    <x v="230"/>
    <x v="0"/>
    <x v="40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8"/>
    <n v="14386.96"/>
    <n v="30"/>
    <n v="53951.1"/>
    <n v="6"/>
    <n v="10790.22"/>
    <n v="6"/>
    <n v="10790.22"/>
    <n v="6"/>
    <n v="10790.22"/>
    <n v="12"/>
    <n v="21580.44"/>
    <n v="30"/>
  </r>
  <r>
    <x v="0"/>
    <n v="150014"/>
    <x v="21"/>
    <x v="21"/>
    <n v="90115"/>
    <x v="231"/>
    <x v="0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10"/>
    <n v="18253.7"/>
    <n v="43"/>
    <n v="78490.91"/>
    <n v="9"/>
    <n v="16428.330000000002"/>
    <n v="9"/>
    <n v="16428.330000000002"/>
    <n v="9"/>
    <n v="16428.330000000002"/>
    <n v="16"/>
    <n v="29205.919999999998"/>
    <n v="43"/>
  </r>
  <r>
    <x v="0"/>
    <n v="150014"/>
    <x v="21"/>
    <x v="21"/>
    <n v="90116"/>
    <x v="232"/>
    <x v="0"/>
    <x v="40"/>
    <m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12"/>
    <n v="19883.88"/>
    <n v="56"/>
    <n v="92791.44"/>
    <n v="12"/>
    <n v="19883.88"/>
    <n v="12"/>
    <n v="19883.88"/>
    <n v="12"/>
    <n v="19883.88"/>
    <n v="20"/>
    <n v="33139.800000000003"/>
    <n v="56"/>
  </r>
  <r>
    <x v="0"/>
    <n v="150014"/>
    <x v="21"/>
    <x v="21"/>
    <n v="90117"/>
    <x v="233"/>
    <x v="0"/>
    <x v="40"/>
    <m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9"/>
    <n v="17700.75"/>
    <n v="53"/>
    <n v="104237.75"/>
    <n v="12"/>
    <n v="23601"/>
    <n v="12"/>
    <n v="23601"/>
    <n v="12"/>
    <n v="23601"/>
    <n v="17"/>
    <n v="33434.75"/>
    <n v="53"/>
  </r>
  <r>
    <x v="0"/>
    <n v="150014"/>
    <x v="21"/>
    <x v="21"/>
    <n v="90118"/>
    <x v="234"/>
    <x v="0"/>
    <x v="40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14"/>
    <n v="23197.86"/>
    <n v="47"/>
    <n v="77878.53"/>
    <n v="9"/>
    <n v="14912.91"/>
    <n v="9"/>
    <n v="14912.91"/>
    <n v="9"/>
    <n v="14912.91"/>
    <n v="20"/>
    <n v="33139.800000000003"/>
    <n v="47"/>
  </r>
  <r>
    <x v="0"/>
    <n v="150014"/>
    <x v="21"/>
    <x v="21"/>
    <n v="90119"/>
    <x v="235"/>
    <x v="0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14"/>
    <n v="25555.18"/>
    <n v="47"/>
    <n v="85792.39"/>
    <n v="9"/>
    <n v="16428.330000000002"/>
    <n v="9"/>
    <n v="16428.330000000002"/>
    <n v="9"/>
    <n v="16428.330000000002"/>
    <n v="20"/>
    <n v="36507.4"/>
    <n v="47"/>
  </r>
  <r>
    <x v="0"/>
    <n v="150014"/>
    <x v="21"/>
    <x v="21"/>
    <n v="90120"/>
    <x v="236"/>
    <x v="0"/>
    <x v="40"/>
    <m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8"/>
    <n v="14386.96"/>
    <n v="41"/>
    <n v="73733.17"/>
    <n v="9"/>
    <n v="16185.33"/>
    <n v="9"/>
    <n v="16185.33"/>
    <n v="9"/>
    <n v="16185.33"/>
    <n v="14"/>
    <n v="25177.18"/>
    <n v="41"/>
  </r>
  <r>
    <x v="0"/>
    <n v="150014"/>
    <x v="21"/>
    <x v="21"/>
    <n v="90121"/>
    <x v="237"/>
    <x v="0"/>
    <x v="40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12"/>
    <n v="21904.44"/>
    <n v="34"/>
    <n v="62062.58"/>
    <n v="6"/>
    <n v="10952.22"/>
    <n v="6"/>
    <n v="10952.22"/>
    <n v="6"/>
    <n v="10952.22"/>
    <n v="16"/>
    <n v="29205.919999999998"/>
    <n v="34"/>
  </r>
  <r>
    <x v="0"/>
    <n v="150014"/>
    <x v="21"/>
    <x v="21"/>
    <n v="90122"/>
    <x v="238"/>
    <x v="0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6"/>
    <n v="9941.94"/>
    <n v="28"/>
    <n v="46395.72"/>
    <n v="6"/>
    <n v="9941.94"/>
    <n v="6"/>
    <n v="9941.94"/>
    <n v="6"/>
    <n v="9941.94"/>
    <n v="10"/>
    <n v="16569.900000000001"/>
    <n v="28"/>
  </r>
  <r>
    <x v="0"/>
    <n v="150014"/>
    <x v="21"/>
    <x v="21"/>
    <n v="90123"/>
    <x v="239"/>
    <x v="0"/>
    <x v="40"/>
    <m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4"/>
    <n v="47202"/>
    <n v="6"/>
    <n v="11800.5"/>
    <n v="6"/>
    <n v="11800.5"/>
    <n v="6"/>
    <n v="11800.5"/>
    <n v="6"/>
    <n v="11800.5"/>
    <n v="24"/>
  </r>
  <r>
    <x v="0"/>
    <n v="150014"/>
    <x v="21"/>
    <x v="21"/>
    <n v="90124"/>
    <x v="240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4"/>
    <n v="6627.96"/>
    <n v="15"/>
    <n v="24854.85"/>
    <n v="3"/>
    <n v="4970.97"/>
    <n v="3"/>
    <n v="4970.97"/>
    <n v="3"/>
    <n v="4970.97"/>
    <n v="6"/>
    <n v="9941.94"/>
    <n v="15"/>
  </r>
  <r>
    <x v="0"/>
    <n v="150014"/>
    <x v="21"/>
    <x v="21"/>
    <n v="90125"/>
    <x v="241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0"/>
    <n v="18253.7"/>
    <n v="21"/>
    <n v="38332.769999999997"/>
    <n v="3"/>
    <n v="5476.11"/>
    <n v="3"/>
    <n v="5476.11"/>
    <n v="3"/>
    <n v="5476.11"/>
    <n v="12"/>
    <n v="21904.44"/>
    <n v="21"/>
  </r>
  <r>
    <x v="0"/>
    <n v="150014"/>
    <x v="21"/>
    <x v="21"/>
    <n v="90126"/>
    <x v="242"/>
    <x v="0"/>
    <x v="40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2"/>
    <n v="21580.44"/>
    <n v="3"/>
    <n v="5395.11"/>
    <n v="3"/>
    <n v="5395.11"/>
    <n v="3"/>
    <n v="5395.11"/>
    <n v="3"/>
    <n v="5395.11"/>
    <n v="12"/>
  </r>
  <r>
    <x v="0"/>
    <n v="150014"/>
    <x v="21"/>
    <x v="21"/>
    <n v="90127"/>
    <x v="243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3"/>
    <n v="5476.11"/>
    <n v="14"/>
    <n v="25555.18"/>
    <n v="3"/>
    <n v="5476.11"/>
    <n v="3"/>
    <n v="5476.11"/>
    <n v="3"/>
    <n v="5476.11"/>
    <n v="5"/>
    <n v="9126.85"/>
    <n v="14"/>
  </r>
  <r>
    <x v="0"/>
    <n v="150014"/>
    <x v="21"/>
    <x v="21"/>
    <n v="90128"/>
    <x v="24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3255.92"/>
    <n v="8"/>
    <n v="13255.92"/>
    <n v="0"/>
    <n v="0"/>
    <n v="0"/>
    <n v="0"/>
    <n v="0"/>
    <n v="0"/>
    <n v="8"/>
    <n v="13255.92"/>
    <n v="8"/>
  </r>
  <r>
    <x v="0"/>
    <n v="150014"/>
    <x v="21"/>
    <x v="21"/>
    <n v="90129"/>
    <x v="24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800.5"/>
    <n v="6"/>
    <n v="11800.5"/>
    <n v="0"/>
    <n v="0"/>
    <n v="0"/>
    <n v="0"/>
    <n v="0"/>
    <n v="0"/>
    <n v="6"/>
    <n v="11800.5"/>
    <n v="6"/>
  </r>
  <r>
    <x v="0"/>
    <n v="150014"/>
    <x v="21"/>
    <x v="21"/>
    <n v="90130"/>
    <x v="24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941.94"/>
    <n v="6"/>
    <n v="9941.94"/>
    <n v="0"/>
    <n v="0"/>
    <n v="0"/>
    <n v="0"/>
    <n v="0"/>
    <n v="0"/>
    <n v="6"/>
    <n v="9941.94"/>
    <n v="6"/>
  </r>
  <r>
    <x v="0"/>
    <n v="150014"/>
    <x v="21"/>
    <x v="21"/>
    <n v="90131"/>
    <x v="24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650.74"/>
    <n v="2"/>
    <n v="3650.74"/>
    <n v="0"/>
    <n v="0"/>
    <n v="0"/>
    <n v="0"/>
    <n v="0"/>
    <n v="0"/>
    <n v="2"/>
    <n v="3650.74"/>
    <n v="2"/>
  </r>
  <r>
    <x v="0"/>
    <n v="150014"/>
    <x v="21"/>
    <x v="21"/>
    <n v="90132"/>
    <x v="24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98.37"/>
    <n v="1"/>
    <n v="1798.37"/>
    <n v="0"/>
    <n v="0"/>
    <n v="0"/>
    <n v="0"/>
    <n v="0"/>
    <n v="0"/>
    <n v="1"/>
    <n v="1798.37"/>
    <n v="1"/>
  </r>
  <r>
    <x v="0"/>
    <n v="150014"/>
    <x v="21"/>
    <x v="21"/>
    <n v="90133"/>
    <x v="24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76.11"/>
    <n v="3"/>
    <n v="5476.11"/>
    <n v="0"/>
    <n v="0"/>
    <n v="0"/>
    <n v="0"/>
    <n v="0"/>
    <n v="0"/>
    <n v="3"/>
    <n v="5476.11"/>
    <n v="3"/>
  </r>
  <r>
    <x v="0"/>
    <n v="150014"/>
    <x v="21"/>
    <x v="21"/>
    <n v="90134"/>
    <x v="25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4"/>
    <x v="21"/>
    <x v="21"/>
    <n v="90135"/>
    <x v="25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66.75"/>
    <n v="1"/>
    <n v="1966.75"/>
    <n v="0"/>
    <n v="0"/>
    <n v="0"/>
    <n v="0"/>
    <n v="0"/>
    <n v="0"/>
    <n v="1"/>
    <n v="1966.75"/>
    <n v="1"/>
  </r>
  <r>
    <x v="0"/>
    <n v="150014"/>
    <x v="21"/>
    <x v="21"/>
    <n v="90136"/>
    <x v="25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14"/>
    <x v="21"/>
    <x v="21"/>
    <n v="91002"/>
    <x v="253"/>
    <x v="0"/>
    <x v="41"/>
    <m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10"/>
    <n v="16404.599999999999"/>
    <n v="65"/>
    <n v="106629.9"/>
    <n v="15"/>
    <n v="24606.9"/>
    <n v="15"/>
    <n v="24606.9"/>
    <n v="15"/>
    <n v="24606.9"/>
    <n v="20"/>
    <n v="32809.199999999997"/>
    <n v="65"/>
  </r>
  <r>
    <x v="0"/>
    <n v="150014"/>
    <x v="21"/>
    <x v="21"/>
    <n v="91003"/>
    <x v="254"/>
    <x v="0"/>
    <x v="41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60"/>
    <n v="108530.4"/>
    <n v="15"/>
    <n v="27132.6"/>
    <n v="15"/>
    <n v="27132.6"/>
    <n v="15"/>
    <n v="27132.6"/>
    <n v="15"/>
    <n v="27132.6"/>
    <n v="60"/>
  </r>
  <r>
    <x v="0"/>
    <n v="150014"/>
    <x v="21"/>
    <x v="21"/>
    <n v="91005"/>
    <x v="255"/>
    <x v="0"/>
    <x v="41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7"/>
    <n v="12661.88"/>
    <n v="62"/>
    <n v="112148.08"/>
    <n v="15"/>
    <n v="27132.6"/>
    <n v="15"/>
    <n v="27132.6"/>
    <n v="15"/>
    <n v="27132.6"/>
    <n v="17"/>
    <n v="30750.28"/>
    <n v="62"/>
  </r>
  <r>
    <x v="0"/>
    <n v="150014"/>
    <x v="21"/>
    <x v="21"/>
    <n v="91006"/>
    <x v="256"/>
    <x v="0"/>
    <x v="41"/>
    <m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7"/>
    <n v="11483.22"/>
    <n v="62"/>
    <n v="101708.52"/>
    <n v="15"/>
    <n v="24606.9"/>
    <n v="15"/>
    <n v="24606.9"/>
    <n v="15"/>
    <n v="24606.9"/>
    <n v="17"/>
    <n v="27887.82"/>
    <n v="62"/>
  </r>
  <r>
    <x v="0"/>
    <n v="150014"/>
    <x v="21"/>
    <x v="21"/>
    <n v="91008"/>
    <x v="257"/>
    <x v="0"/>
    <x v="41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9"/>
    <n v="14764.14"/>
    <n v="75"/>
    <n v="123034.5"/>
    <n v="18"/>
    <n v="29528.28"/>
    <n v="18"/>
    <n v="29528.28"/>
    <n v="18"/>
    <n v="29528.28"/>
    <n v="21"/>
    <n v="34449.660000000003"/>
    <n v="75"/>
  </r>
  <r>
    <x v="0"/>
    <n v="150014"/>
    <x v="21"/>
    <x v="21"/>
    <n v="91009"/>
    <x v="258"/>
    <x v="0"/>
    <x v="41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12"/>
    <n v="21706.080000000002"/>
    <n v="67"/>
    <n v="121192.28"/>
    <n v="15"/>
    <n v="27132.6"/>
    <n v="15"/>
    <n v="27132.6"/>
    <n v="15"/>
    <n v="27132.6"/>
    <n v="22"/>
    <n v="39794.480000000003"/>
    <n v="67"/>
  </r>
  <r>
    <x v="0"/>
    <n v="150014"/>
    <x v="21"/>
    <x v="21"/>
    <n v="91011"/>
    <x v="259"/>
    <x v="0"/>
    <x v="41"/>
    <m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8"/>
    <n v="14470.72"/>
    <n v="74"/>
    <n v="133854.16"/>
    <n v="18"/>
    <n v="32559.119999999999"/>
    <n v="18"/>
    <n v="32559.119999999999"/>
    <n v="18"/>
    <n v="32559.119999999999"/>
    <n v="20"/>
    <n v="36176.800000000003"/>
    <n v="74"/>
  </r>
  <r>
    <x v="0"/>
    <n v="150014"/>
    <x v="21"/>
    <x v="21"/>
    <n v="91012"/>
    <x v="260"/>
    <x v="0"/>
    <x v="41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16"/>
    <n v="26247.360000000001"/>
    <n v="82"/>
    <n v="134517.72"/>
    <n v="18"/>
    <n v="29528.28"/>
    <n v="18"/>
    <n v="29528.28"/>
    <n v="18"/>
    <n v="29528.28"/>
    <n v="28"/>
    <n v="45932.88"/>
    <n v="82"/>
  </r>
  <r>
    <x v="0"/>
    <n v="150014"/>
    <x v="21"/>
    <x v="21"/>
    <n v="91014"/>
    <x v="261"/>
    <x v="0"/>
    <x v="41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11"/>
    <n v="18045.060000000001"/>
    <n v="77"/>
    <n v="126315.42"/>
    <n v="18"/>
    <n v="29528.28"/>
    <n v="18"/>
    <n v="29528.28"/>
    <n v="18"/>
    <n v="29528.28"/>
    <n v="23"/>
    <n v="37730.58"/>
    <n v="77"/>
  </r>
  <r>
    <x v="0"/>
    <n v="150014"/>
    <x v="21"/>
    <x v="21"/>
    <n v="91015"/>
    <x v="262"/>
    <x v="0"/>
    <x v="41"/>
    <m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16"/>
    <n v="28941.439999999999"/>
    <n v="93"/>
    <n v="168222.12"/>
    <n v="21"/>
    <n v="37985.64"/>
    <n v="21"/>
    <n v="37985.64"/>
    <n v="21"/>
    <n v="37985.64"/>
    <n v="30"/>
    <n v="54265.2"/>
    <n v="93"/>
  </r>
  <r>
    <x v="0"/>
    <n v="150014"/>
    <x v="21"/>
    <x v="21"/>
    <n v="91017"/>
    <x v="263"/>
    <x v="0"/>
    <x v="41"/>
    <m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15"/>
    <n v="27132.6"/>
    <n v="92"/>
    <n v="166413.28"/>
    <n v="21"/>
    <n v="37985.64"/>
    <n v="21"/>
    <n v="37985.64"/>
    <n v="21"/>
    <n v="37985.64"/>
    <n v="29"/>
    <n v="52456.36"/>
    <n v="92"/>
  </r>
  <r>
    <x v="0"/>
    <n v="150014"/>
    <x v="21"/>
    <x v="21"/>
    <n v="91018"/>
    <x v="264"/>
    <x v="0"/>
    <x v="41"/>
    <m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84"/>
    <n v="161625.24"/>
    <n v="21"/>
    <n v="40406.31"/>
    <n v="21"/>
    <n v="40406.31"/>
    <n v="21"/>
    <n v="40406.31"/>
    <n v="21"/>
    <n v="40406.31"/>
    <n v="84"/>
  </r>
  <r>
    <x v="0"/>
    <n v="150014"/>
    <x v="21"/>
    <x v="21"/>
    <n v="91020"/>
    <x v="265"/>
    <x v="0"/>
    <x v="41"/>
    <m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10"/>
    <n v="19241.099999999999"/>
    <n v="87"/>
    <n v="167397.57"/>
    <n v="21"/>
    <n v="40406.31"/>
    <n v="21"/>
    <n v="40406.31"/>
    <n v="21"/>
    <n v="40406.31"/>
    <n v="24"/>
    <n v="46178.64"/>
    <n v="87"/>
  </r>
  <r>
    <x v="0"/>
    <n v="150014"/>
    <x v="21"/>
    <x v="21"/>
    <n v="91021"/>
    <x v="266"/>
    <x v="0"/>
    <x v="41"/>
    <m/>
    <n v="7"/>
    <n v="14647.43"/>
    <n v="7"/>
    <n v="14647.43"/>
    <n v="7"/>
    <n v="14647.43"/>
    <n v="7"/>
    <n v="14647.43"/>
    <n v="7"/>
    <n v="14647.43"/>
    <n v="7"/>
    <n v="14647.43"/>
    <n v="7"/>
    <n v="14647.43"/>
    <n v="7"/>
    <n v="14647.43"/>
    <n v="7"/>
    <n v="14647.43"/>
    <n v="7"/>
    <n v="14647.43"/>
    <n v="7"/>
    <n v="14647.43"/>
    <n v="9"/>
    <n v="18832.41"/>
    <n v="86"/>
    <n v="179954.14"/>
    <n v="21"/>
    <n v="43942.29"/>
    <n v="21"/>
    <n v="43942.29"/>
    <n v="21"/>
    <n v="43942.29"/>
    <n v="23"/>
    <n v="48127.27"/>
    <n v="86"/>
  </r>
  <r>
    <x v="0"/>
    <n v="150014"/>
    <x v="21"/>
    <x v="21"/>
    <n v="91025"/>
    <x v="267"/>
    <x v="0"/>
    <x v="41"/>
    <m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10"/>
    <n v="12468"/>
    <n v="65"/>
    <n v="81042"/>
    <n v="15"/>
    <n v="18702"/>
    <n v="15"/>
    <n v="18702"/>
    <n v="15"/>
    <n v="18702"/>
    <n v="20"/>
    <n v="24936"/>
    <n v="65"/>
  </r>
  <r>
    <x v="0"/>
    <n v="150014"/>
    <x v="21"/>
    <x v="21"/>
    <n v="91026"/>
    <x v="268"/>
    <x v="0"/>
    <x v="41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15"/>
    <n v="21227.7"/>
    <n v="59"/>
    <n v="83495.62"/>
    <n v="12"/>
    <n v="16982.16"/>
    <n v="12"/>
    <n v="16982.16"/>
    <n v="12"/>
    <n v="16982.16"/>
    <n v="23"/>
    <n v="32549.14"/>
    <n v="59"/>
  </r>
  <r>
    <x v="0"/>
    <n v="150014"/>
    <x v="21"/>
    <x v="21"/>
    <n v="91028"/>
    <x v="269"/>
    <x v="0"/>
    <x v="41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15"/>
    <n v="21227.7"/>
    <n v="70"/>
    <n v="99062.6"/>
    <n v="15"/>
    <n v="21227.7"/>
    <n v="15"/>
    <n v="21227.7"/>
    <n v="15"/>
    <n v="21227.7"/>
    <n v="25"/>
    <n v="35379.5"/>
    <n v="70"/>
  </r>
  <r>
    <x v="0"/>
    <n v="150014"/>
    <x v="21"/>
    <x v="21"/>
    <n v="91029"/>
    <x v="270"/>
    <x v="0"/>
    <x v="41"/>
    <m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9"/>
    <n v="11221.2"/>
    <n v="64"/>
    <n v="79795.199999999997"/>
    <n v="15"/>
    <n v="18702"/>
    <n v="15"/>
    <n v="18702"/>
    <n v="15"/>
    <n v="18702"/>
    <n v="19"/>
    <n v="23689.200000000001"/>
    <n v="64"/>
  </r>
  <r>
    <x v="0"/>
    <n v="150014"/>
    <x v="21"/>
    <x v="21"/>
    <n v="91031"/>
    <x v="271"/>
    <x v="0"/>
    <x v="41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8"/>
    <n v="9974.4"/>
    <n v="74"/>
    <n v="92263.2"/>
    <n v="18"/>
    <n v="22442.400000000001"/>
    <n v="18"/>
    <n v="22442.400000000001"/>
    <n v="18"/>
    <n v="22442.400000000001"/>
    <n v="20"/>
    <n v="24936"/>
    <n v="74"/>
  </r>
  <r>
    <x v="0"/>
    <n v="150014"/>
    <x v="21"/>
    <x v="21"/>
    <n v="91032"/>
    <x v="272"/>
    <x v="0"/>
    <x v="41"/>
    <m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9"/>
    <n v="12736.62"/>
    <n v="75"/>
    <n v="106138.5"/>
    <n v="18"/>
    <n v="25473.24"/>
    <n v="18"/>
    <n v="25473.24"/>
    <n v="18"/>
    <n v="25473.24"/>
    <n v="21"/>
    <n v="29718.78"/>
    <n v="75"/>
  </r>
  <r>
    <x v="0"/>
    <n v="150014"/>
    <x v="21"/>
    <x v="21"/>
    <n v="91034"/>
    <x v="273"/>
    <x v="0"/>
    <x v="41"/>
    <m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7"/>
    <n v="9906.26"/>
    <n v="73"/>
    <n v="103308.14"/>
    <n v="18"/>
    <n v="25473.24"/>
    <n v="18"/>
    <n v="25473.24"/>
    <n v="18"/>
    <n v="25473.24"/>
    <n v="19"/>
    <n v="26888.42"/>
    <n v="73"/>
  </r>
  <r>
    <x v="0"/>
    <n v="150014"/>
    <x v="21"/>
    <x v="21"/>
    <n v="91035"/>
    <x v="274"/>
    <x v="0"/>
    <x v="41"/>
    <m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8"/>
    <n v="9974.4"/>
    <n v="85"/>
    <n v="105978"/>
    <n v="21"/>
    <n v="26182.799999999999"/>
    <n v="21"/>
    <n v="26182.799999999999"/>
    <n v="21"/>
    <n v="26182.799999999999"/>
    <n v="22"/>
    <n v="27429.599999999999"/>
    <n v="85"/>
  </r>
  <r>
    <x v="0"/>
    <n v="150014"/>
    <x v="21"/>
    <x v="21"/>
    <n v="91037"/>
    <x v="275"/>
    <x v="0"/>
    <x v="41"/>
    <m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10"/>
    <n v="12468"/>
    <n v="87"/>
    <n v="108471.6"/>
    <n v="21"/>
    <n v="26182.799999999999"/>
    <n v="21"/>
    <n v="26182.799999999999"/>
    <n v="21"/>
    <n v="26182.799999999999"/>
    <n v="24"/>
    <n v="29923.200000000001"/>
    <n v="87"/>
  </r>
  <r>
    <x v="0"/>
    <n v="150014"/>
    <x v="21"/>
    <x v="21"/>
    <n v="91038"/>
    <x v="276"/>
    <x v="0"/>
    <x v="41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7"/>
    <n v="24058.06"/>
    <n v="94"/>
    <n v="133026.92000000001"/>
    <n v="21"/>
    <n v="29718.78"/>
    <n v="21"/>
    <n v="29718.78"/>
    <n v="21"/>
    <n v="29718.78"/>
    <n v="31"/>
    <n v="43870.58"/>
    <n v="94"/>
  </r>
  <r>
    <x v="0"/>
    <n v="150016"/>
    <x v="22"/>
    <x v="22"/>
    <n v="40069"/>
    <x v="32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50.11"/>
    <n v="3"/>
    <n v="2350.11"/>
    <n v="0"/>
    <n v="0"/>
    <n v="0"/>
    <n v="0"/>
    <n v="0"/>
    <n v="0"/>
    <n v="3"/>
    <n v="2350.11"/>
    <n v="3"/>
  </r>
  <r>
    <x v="0"/>
    <n v="150016"/>
    <x v="22"/>
    <x v="22"/>
    <n v="40070"/>
    <x v="33"/>
    <x v="0"/>
    <x v="38"/>
    <m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5"/>
    <n v="28119.1"/>
    <n v="38"/>
    <n v="213705.16"/>
    <n v="9"/>
    <n v="50614.38"/>
    <n v="9"/>
    <n v="50614.38"/>
    <n v="9"/>
    <n v="50614.38"/>
    <n v="11"/>
    <n v="61862.02"/>
    <n v="38"/>
  </r>
  <r>
    <x v="0"/>
    <n v="150016"/>
    <x v="22"/>
    <x v="22"/>
    <n v="40071"/>
    <x v="34"/>
    <x v="0"/>
    <x v="38"/>
    <m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6"/>
    <n v="9775.26"/>
    <n v="39"/>
    <n v="63539.19"/>
    <n v="9"/>
    <n v="14662.89"/>
    <n v="9"/>
    <n v="14662.89"/>
    <n v="9"/>
    <n v="14662.89"/>
    <n v="12"/>
    <n v="19550.52"/>
    <n v="39"/>
  </r>
  <r>
    <x v="0"/>
    <n v="150016"/>
    <x v="22"/>
    <x v="22"/>
    <n v="40072"/>
    <x v="35"/>
    <x v="0"/>
    <x v="38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12"/>
    <n v="13256.16"/>
    <n v="34"/>
    <n v="37559.120000000003"/>
    <n v="6"/>
    <n v="6628.08"/>
    <n v="6"/>
    <n v="6628.08"/>
    <n v="6"/>
    <n v="6628.08"/>
    <n v="16"/>
    <n v="17674.88"/>
    <n v="34"/>
  </r>
  <r>
    <x v="0"/>
    <n v="150016"/>
    <x v="22"/>
    <x v="22"/>
    <n v="40073"/>
    <x v="36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3"/>
    <n v="5892.77"/>
    <n v="46"/>
    <n v="20851.34"/>
    <n v="9"/>
    <n v="4079.61"/>
    <n v="9"/>
    <n v="4079.61"/>
    <n v="9"/>
    <n v="4079.61"/>
    <n v="19"/>
    <n v="8612.51"/>
    <n v="46"/>
  </r>
  <r>
    <x v="0"/>
    <n v="150016"/>
    <x v="22"/>
    <x v="22"/>
    <n v="40074"/>
    <x v="37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1"/>
    <n v="4986.1899999999996"/>
    <n v="33"/>
    <n v="14958.57"/>
    <n v="6"/>
    <n v="2719.74"/>
    <n v="6"/>
    <n v="2719.74"/>
    <n v="6"/>
    <n v="2719.74"/>
    <n v="15"/>
    <n v="6799.35"/>
    <n v="33"/>
  </r>
  <r>
    <x v="0"/>
    <n v="150016"/>
    <x v="22"/>
    <x v="22"/>
    <n v="40075"/>
    <x v="38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n v="150016"/>
    <x v="22"/>
    <x v="22"/>
    <n v="40076"/>
    <x v="39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0"/>
    <n v="4532.8999999999996"/>
    <n v="21"/>
    <n v="9519.09"/>
    <n v="3"/>
    <n v="1359.87"/>
    <n v="3"/>
    <n v="1359.87"/>
    <n v="3"/>
    <n v="1359.87"/>
    <n v="12"/>
    <n v="5439.48"/>
    <n v="21"/>
  </r>
  <r>
    <x v="0"/>
    <n v="150016"/>
    <x v="22"/>
    <x v="22"/>
    <n v="40077"/>
    <x v="40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n v="150016"/>
    <x v="22"/>
    <x v="22"/>
    <n v="40078"/>
    <x v="41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3"/>
    <n v="1359.87"/>
    <n v="25"/>
    <n v="11332.25"/>
    <n v="6"/>
    <n v="2719.74"/>
    <n v="6"/>
    <n v="2719.74"/>
    <n v="6"/>
    <n v="2719.74"/>
    <n v="7"/>
    <n v="3173.03"/>
    <n v="25"/>
  </r>
  <r>
    <x v="0"/>
    <n v="150016"/>
    <x v="22"/>
    <x v="22"/>
    <n v="40079"/>
    <x v="42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n v="150016"/>
    <x v="22"/>
    <x v="22"/>
    <n v="40080"/>
    <x v="43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n v="150016"/>
    <x v="22"/>
    <x v="22"/>
    <n v="40081"/>
    <x v="44"/>
    <x v="0"/>
    <x v="38"/>
    <m/>
    <n v="28"/>
    <n v="94367.56"/>
    <n v="28"/>
    <n v="94367.56"/>
    <n v="28"/>
    <n v="94367.56"/>
    <n v="28"/>
    <n v="94367.56"/>
    <n v="28"/>
    <n v="94367.56"/>
    <n v="28"/>
    <n v="94367.56"/>
    <n v="28"/>
    <n v="94367.56"/>
    <n v="28"/>
    <n v="94367.56"/>
    <n v="28"/>
    <n v="94367.56"/>
    <n v="28"/>
    <n v="94367.56"/>
    <n v="28"/>
    <n v="94367.56"/>
    <n v="30"/>
    <n v="101108.1"/>
    <n v="338"/>
    <n v="1139151.26"/>
    <n v="84"/>
    <n v="283102.68"/>
    <n v="84"/>
    <n v="283102.68"/>
    <n v="84"/>
    <n v="283102.68"/>
    <n v="86"/>
    <n v="289843.21999999997"/>
    <n v="338"/>
  </r>
  <r>
    <x v="0"/>
    <n v="150016"/>
    <x v="22"/>
    <x v="22"/>
    <n v="40082"/>
    <x v="45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n v="150016"/>
    <x v="22"/>
    <x v="22"/>
    <n v="40083"/>
    <x v="46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6"/>
    <n v="16318.44"/>
    <n v="9"/>
    <n v="4079.61"/>
    <n v="9"/>
    <n v="4079.61"/>
    <n v="9"/>
    <n v="4079.61"/>
    <n v="9"/>
    <n v="4079.61"/>
    <n v="36"/>
  </r>
  <r>
    <x v="0"/>
    <n v="150016"/>
    <x v="22"/>
    <x v="22"/>
    <n v="40084"/>
    <x v="47"/>
    <x v="0"/>
    <x v="38"/>
    <m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408"/>
    <n v="274437.12"/>
    <n v="102"/>
    <n v="68609.279999999999"/>
    <n v="102"/>
    <n v="68609.279999999999"/>
    <n v="102"/>
    <n v="68609.279999999999"/>
    <n v="102"/>
    <n v="68609.279999999999"/>
    <n v="408"/>
  </r>
  <r>
    <x v="0"/>
    <n v="150016"/>
    <x v="22"/>
    <x v="22"/>
    <n v="40085"/>
    <x v="48"/>
    <x v="0"/>
    <x v="38"/>
    <m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408"/>
    <n v="1252641.6000000001"/>
    <n v="102"/>
    <n v="313160.40000000002"/>
    <n v="102"/>
    <n v="313160.40000000002"/>
    <n v="102"/>
    <n v="313160.40000000002"/>
    <n v="102"/>
    <n v="313160.40000000002"/>
    <n v="408"/>
  </r>
  <r>
    <x v="0"/>
    <n v="150016"/>
    <x v="22"/>
    <x v="22"/>
    <n v="40086"/>
    <x v="49"/>
    <x v="0"/>
    <x v="38"/>
    <m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48"/>
    <n v="32286.720000000001"/>
    <n v="477"/>
    <n v="320849.28000000003"/>
    <n v="117"/>
    <n v="78698.880000000005"/>
    <n v="117"/>
    <n v="78698.880000000005"/>
    <n v="117"/>
    <n v="78698.880000000005"/>
    <n v="126"/>
    <n v="84752.639999999999"/>
    <n v="477"/>
  </r>
  <r>
    <x v="0"/>
    <n v="150016"/>
    <x v="22"/>
    <x v="22"/>
    <n v="40087"/>
    <x v="50"/>
    <x v="0"/>
    <x v="38"/>
    <m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59"/>
    <n v="39685.760000000002"/>
    <n v="587"/>
    <n v="394839.68"/>
    <n v="144"/>
    <n v="96860.160000000003"/>
    <n v="144"/>
    <n v="96860.160000000003"/>
    <n v="144"/>
    <n v="96860.160000000003"/>
    <n v="155"/>
    <n v="104259.2"/>
    <n v="587"/>
  </r>
  <r>
    <x v="0"/>
    <n v="150016"/>
    <x v="22"/>
    <x v="22"/>
    <n v="40088"/>
    <x v="51"/>
    <x v="0"/>
    <x v="38"/>
    <m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52"/>
    <n v="353867.28"/>
    <n v="580"/>
    <n v="3946981.2"/>
    <n v="144"/>
    <n v="979940.16"/>
    <n v="144"/>
    <n v="979940.16"/>
    <n v="144"/>
    <n v="979940.16"/>
    <n v="148"/>
    <n v="1007160.72"/>
    <n v="580"/>
  </r>
  <r>
    <x v="0"/>
    <n v="150016"/>
    <x v="22"/>
    <x v="22"/>
    <n v="40089"/>
    <x v="52"/>
    <x v="0"/>
    <x v="38"/>
    <m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60"/>
    <n v="145560"/>
    <n v="621"/>
    <n v="1506546"/>
    <n v="153"/>
    <n v="371178"/>
    <n v="153"/>
    <n v="371178"/>
    <n v="153"/>
    <n v="371178"/>
    <n v="162"/>
    <n v="393012"/>
    <n v="621"/>
  </r>
  <r>
    <x v="0"/>
    <n v="150016"/>
    <x v="22"/>
    <x v="22"/>
    <n v="40090"/>
    <x v="53"/>
    <x v="0"/>
    <x v="38"/>
    <m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51"/>
    <n v="34304.639999999999"/>
    <n v="568"/>
    <n v="382059.52000000002"/>
    <n v="141"/>
    <n v="94842.240000000005"/>
    <n v="141"/>
    <n v="94842.240000000005"/>
    <n v="141"/>
    <n v="94842.240000000005"/>
    <n v="145"/>
    <n v="97532.800000000003"/>
    <n v="568"/>
  </r>
  <r>
    <x v="0"/>
    <n v="150016"/>
    <x v="22"/>
    <x v="22"/>
    <n v="40091"/>
    <x v="54"/>
    <x v="0"/>
    <x v="38"/>
    <m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55"/>
    <n v="36995.199999999997"/>
    <n v="572"/>
    <n v="384750.08000000002"/>
    <n v="141"/>
    <n v="94842.240000000005"/>
    <n v="141"/>
    <n v="94842.240000000005"/>
    <n v="141"/>
    <n v="94842.240000000005"/>
    <n v="149"/>
    <n v="100223.36"/>
    <n v="572"/>
  </r>
  <r>
    <x v="0"/>
    <n v="150016"/>
    <x v="22"/>
    <x v="22"/>
    <n v="40092"/>
    <x v="55"/>
    <x v="0"/>
    <x v="38"/>
    <m/>
    <n v="51"/>
    <n v="167342.22"/>
    <n v="51"/>
    <n v="167342.22"/>
    <n v="51"/>
    <n v="167342.22"/>
    <n v="51"/>
    <n v="167342.22"/>
    <n v="51"/>
    <n v="167342.22"/>
    <n v="51"/>
    <n v="167342.22"/>
    <n v="51"/>
    <n v="167342.22"/>
    <n v="51"/>
    <n v="167342.22"/>
    <n v="51"/>
    <n v="167342.22"/>
    <n v="51"/>
    <n v="167342.22"/>
    <n v="51"/>
    <n v="167342.22"/>
    <n v="55"/>
    <n v="180467.1"/>
    <n v="616"/>
    <n v="2021231.52"/>
    <n v="153"/>
    <n v="502026.66"/>
    <n v="153"/>
    <n v="502026.66"/>
    <n v="153"/>
    <n v="502026.66"/>
    <n v="157"/>
    <n v="515151.54"/>
    <n v="616"/>
  </r>
  <r>
    <x v="0"/>
    <n v="150016"/>
    <x v="22"/>
    <x v="22"/>
    <n v="40093"/>
    <x v="56"/>
    <x v="0"/>
    <x v="38"/>
    <m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5"/>
    <n v="36995.199999999997"/>
    <n v="627"/>
    <n v="421745.28"/>
    <n v="156"/>
    <n v="104931.84"/>
    <n v="156"/>
    <n v="104931.84"/>
    <n v="156"/>
    <n v="104931.84"/>
    <n v="159"/>
    <n v="106949.75999999999"/>
    <n v="627"/>
  </r>
  <r>
    <x v="0"/>
    <n v="150016"/>
    <x v="22"/>
    <x v="22"/>
    <n v="40094"/>
    <x v="57"/>
    <x v="0"/>
    <x v="38"/>
    <m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59"/>
    <n v="39685.760000000002"/>
    <n v="587"/>
    <n v="394839.68"/>
    <n v="144"/>
    <n v="96860.160000000003"/>
    <n v="144"/>
    <n v="96860.160000000003"/>
    <n v="144"/>
    <n v="96860.160000000003"/>
    <n v="155"/>
    <n v="104259.2"/>
    <n v="587"/>
  </r>
  <r>
    <x v="0"/>
    <n v="150016"/>
    <x v="22"/>
    <x v="22"/>
    <n v="40095"/>
    <x v="58"/>
    <x v="0"/>
    <x v="38"/>
    <m/>
    <n v="46"/>
    <n v="43606.16"/>
    <n v="46"/>
    <n v="43606.16"/>
    <n v="46"/>
    <n v="43606.16"/>
    <n v="46"/>
    <n v="43606.16"/>
    <n v="46"/>
    <n v="43606.16"/>
    <n v="46"/>
    <n v="43606.16"/>
    <n v="46"/>
    <n v="43606.16"/>
    <n v="46"/>
    <n v="43606.16"/>
    <n v="46"/>
    <n v="43606.16"/>
    <n v="46"/>
    <n v="43606.16"/>
    <n v="46"/>
    <n v="43606.16"/>
    <n v="47"/>
    <n v="44554.12"/>
    <n v="553"/>
    <n v="524221.88"/>
    <n v="138"/>
    <n v="130818.48"/>
    <n v="138"/>
    <n v="130818.48"/>
    <n v="138"/>
    <n v="130818.48"/>
    <n v="139"/>
    <n v="131766.44"/>
    <n v="553"/>
  </r>
  <r>
    <x v="0"/>
    <n v="150016"/>
    <x v="22"/>
    <x v="22"/>
    <n v="40096"/>
    <x v="59"/>
    <x v="0"/>
    <x v="38"/>
    <m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9"/>
    <n v="48780.97"/>
    <n v="500"/>
    <n v="497765"/>
    <n v="123"/>
    <n v="122450.19"/>
    <n v="123"/>
    <n v="122450.19"/>
    <n v="123"/>
    <n v="122450.19"/>
    <n v="131"/>
    <n v="130414.43"/>
    <n v="500"/>
  </r>
  <r>
    <x v="0"/>
    <n v="150016"/>
    <x v="22"/>
    <x v="22"/>
    <n v="40097"/>
    <x v="60"/>
    <x v="0"/>
    <x v="38"/>
    <m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33"/>
    <n v="207922.11"/>
    <n v="308"/>
    <n v="1940606.36"/>
    <n v="75"/>
    <n v="472550.25"/>
    <n v="75"/>
    <n v="472550.25"/>
    <n v="75"/>
    <n v="472550.25"/>
    <n v="83"/>
    <n v="522955.61"/>
    <n v="308"/>
  </r>
  <r>
    <x v="0"/>
    <n v="150016"/>
    <x v="22"/>
    <x v="22"/>
    <n v="40098"/>
    <x v="61"/>
    <x v="0"/>
    <x v="38"/>
    <m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34"/>
    <n v="142146.51999999999"/>
    <n v="320"/>
    <n v="1337849.6000000001"/>
    <n v="78"/>
    <n v="326100.84000000003"/>
    <n v="78"/>
    <n v="326100.84000000003"/>
    <n v="78"/>
    <n v="326100.84000000003"/>
    <n v="86"/>
    <n v="359547.08"/>
    <n v="320"/>
  </r>
  <r>
    <x v="0"/>
    <n v="150016"/>
    <x v="22"/>
    <x v="22"/>
    <n v="40099"/>
    <x v="62"/>
    <x v="0"/>
    <x v="38"/>
    <m/>
    <n v="27"/>
    <n v="126948.06"/>
    <n v="27"/>
    <n v="126948.06"/>
    <n v="27"/>
    <n v="126948.06"/>
    <n v="27"/>
    <n v="126948.06"/>
    <n v="27"/>
    <n v="126948.06"/>
    <n v="27"/>
    <n v="126948.06"/>
    <n v="27"/>
    <n v="126948.06"/>
    <n v="27"/>
    <n v="126948.06"/>
    <n v="27"/>
    <n v="126948.06"/>
    <n v="27"/>
    <n v="126948.06"/>
    <n v="27"/>
    <n v="126948.06"/>
    <n v="28"/>
    <n v="131649.84"/>
    <n v="325"/>
    <n v="1528078.5"/>
    <n v="81"/>
    <n v="380844.18"/>
    <n v="81"/>
    <n v="380844.18"/>
    <n v="81"/>
    <n v="380844.18"/>
    <n v="82"/>
    <n v="385545.96"/>
    <n v="325"/>
  </r>
  <r>
    <x v="0"/>
    <n v="150016"/>
    <x v="22"/>
    <x v="22"/>
    <n v="40100"/>
    <x v="6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6.74"/>
    <n v="2"/>
    <n v="1566.74"/>
    <n v="0"/>
    <n v="0"/>
    <n v="0"/>
    <n v="0"/>
    <n v="0"/>
    <n v="0"/>
    <n v="2"/>
    <n v="1566.74"/>
    <n v="2"/>
  </r>
  <r>
    <x v="0"/>
    <n v="150016"/>
    <x v="22"/>
    <x v="22"/>
    <n v="40101"/>
    <x v="64"/>
    <x v="0"/>
    <x v="38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11"/>
    <n v="61862.02"/>
    <n v="33"/>
    <n v="185586.06"/>
    <n v="6"/>
    <n v="33742.92"/>
    <n v="6"/>
    <n v="33742.92"/>
    <n v="6"/>
    <n v="33742.92"/>
    <n v="15"/>
    <n v="84357.3"/>
    <n v="33"/>
  </r>
  <r>
    <x v="0"/>
    <n v="150016"/>
    <x v="22"/>
    <x v="22"/>
    <n v="40102"/>
    <x v="65"/>
    <x v="0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12"/>
    <n v="19550.52"/>
    <n v="34"/>
    <n v="55393.14"/>
    <n v="6"/>
    <n v="9775.26"/>
    <n v="6"/>
    <n v="9775.26"/>
    <n v="6"/>
    <n v="9775.26"/>
    <n v="16"/>
    <n v="26067.360000000001"/>
    <n v="34"/>
  </r>
  <r>
    <x v="0"/>
    <n v="150016"/>
    <x v="22"/>
    <x v="22"/>
    <n v="40103"/>
    <x v="66"/>
    <x v="0"/>
    <x v="38"/>
    <m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6"/>
    <n v="6628.08"/>
    <n v="39"/>
    <n v="43082.52"/>
    <n v="9"/>
    <n v="9942.1200000000008"/>
    <n v="9"/>
    <n v="9942.1200000000008"/>
    <n v="9"/>
    <n v="9942.1200000000008"/>
    <n v="12"/>
    <n v="13256.16"/>
    <n v="39"/>
  </r>
  <r>
    <x v="0"/>
    <n v="150016"/>
    <x v="22"/>
    <x v="22"/>
    <n v="40104"/>
    <x v="67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n v="150016"/>
    <x v="22"/>
    <x v="22"/>
    <n v="40105"/>
    <x v="68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n v="150016"/>
    <x v="22"/>
    <x v="22"/>
    <n v="40106"/>
    <x v="69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n v="150016"/>
    <x v="22"/>
    <x v="22"/>
    <n v="40107"/>
    <x v="70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n v="150016"/>
    <x v="22"/>
    <x v="22"/>
    <n v="40108"/>
    <x v="71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n v="150016"/>
    <x v="22"/>
    <x v="22"/>
    <n v="40109"/>
    <x v="72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6"/>
    <n v="2719.74"/>
    <n v="28"/>
    <n v="12692.12"/>
    <n v="6"/>
    <n v="2719.74"/>
    <n v="6"/>
    <n v="2719.74"/>
    <n v="6"/>
    <n v="2719.74"/>
    <n v="10"/>
    <n v="4532.8999999999996"/>
    <n v="28"/>
  </r>
  <r>
    <x v="0"/>
    <n v="150016"/>
    <x v="22"/>
    <x v="22"/>
    <n v="40110"/>
    <x v="73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n v="150016"/>
    <x v="22"/>
    <x v="22"/>
    <n v="40111"/>
    <x v="74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23"/>
    <n v="10425.67"/>
    <n v="3"/>
    <n v="1359.87"/>
    <n v="3"/>
    <n v="1359.87"/>
    <n v="3"/>
    <n v="1359.87"/>
    <n v="14"/>
    <n v="6346.06"/>
    <n v="23"/>
  </r>
  <r>
    <x v="0"/>
    <n v="150016"/>
    <x v="22"/>
    <x v="22"/>
    <n v="40112"/>
    <x v="75"/>
    <x v="0"/>
    <x v="38"/>
    <m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33"/>
    <n v="111218.91"/>
    <n v="286"/>
    <n v="963897.22"/>
    <n v="69"/>
    <n v="232548.63"/>
    <n v="69"/>
    <n v="232548.63"/>
    <n v="69"/>
    <n v="232548.63"/>
    <n v="79"/>
    <n v="266251.33"/>
    <n v="286"/>
  </r>
  <r>
    <x v="0"/>
    <n v="150016"/>
    <x v="22"/>
    <x v="22"/>
    <n v="40113"/>
    <x v="76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4"/>
    <n v="10878.96"/>
    <n v="6"/>
    <n v="2719.74"/>
    <n v="6"/>
    <n v="2719.74"/>
    <n v="6"/>
    <n v="2719.74"/>
    <n v="6"/>
    <n v="2719.74"/>
    <n v="24"/>
  </r>
  <r>
    <x v="0"/>
    <n v="150016"/>
    <x v="22"/>
    <x v="22"/>
    <n v="40114"/>
    <x v="77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n v="150016"/>
    <x v="22"/>
    <x v="22"/>
    <n v="40115"/>
    <x v="78"/>
    <x v="0"/>
    <x v="38"/>
    <m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40"/>
    <n v="26905.599999999999"/>
    <n v="359"/>
    <n v="241477.76000000001"/>
    <n v="87"/>
    <n v="58519.68"/>
    <n v="87"/>
    <n v="58519.68"/>
    <n v="87"/>
    <n v="58519.68"/>
    <n v="98"/>
    <n v="65918.720000000001"/>
    <n v="359"/>
  </r>
  <r>
    <x v="0"/>
    <n v="150016"/>
    <x v="22"/>
    <x v="22"/>
    <n v="40116"/>
    <x v="79"/>
    <x v="0"/>
    <x v="38"/>
    <m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6"/>
    <n v="111016.8"/>
    <n v="388"/>
    <n v="1196514.3999999999"/>
    <n v="96"/>
    <n v="296044.79999999999"/>
    <n v="96"/>
    <n v="296044.79999999999"/>
    <n v="96"/>
    <n v="296044.79999999999"/>
    <n v="100"/>
    <n v="308380"/>
    <n v="388"/>
  </r>
  <r>
    <x v="0"/>
    <n v="150016"/>
    <x v="22"/>
    <x v="22"/>
    <n v="40117"/>
    <x v="80"/>
    <x v="0"/>
    <x v="38"/>
    <m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7"/>
    <n v="24887.68"/>
    <n v="433"/>
    <n v="291253.12"/>
    <n v="108"/>
    <n v="72645.119999999995"/>
    <n v="108"/>
    <n v="72645.119999999995"/>
    <n v="108"/>
    <n v="72645.119999999995"/>
    <n v="109"/>
    <n v="73317.759999999995"/>
    <n v="433"/>
  </r>
  <r>
    <x v="0"/>
    <n v="150016"/>
    <x v="22"/>
    <x v="22"/>
    <n v="40118"/>
    <x v="81"/>
    <x v="0"/>
    <x v="38"/>
    <m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8"/>
    <n v="32286.720000000001"/>
    <n v="488"/>
    <n v="328248.32000000001"/>
    <n v="120"/>
    <n v="80716.800000000003"/>
    <n v="120"/>
    <n v="80716.800000000003"/>
    <n v="120"/>
    <n v="80716.800000000003"/>
    <n v="128"/>
    <n v="86097.919999999998"/>
    <n v="488"/>
  </r>
  <r>
    <x v="0"/>
    <n v="150016"/>
    <x v="22"/>
    <x v="22"/>
    <n v="40119"/>
    <x v="82"/>
    <x v="0"/>
    <x v="38"/>
    <m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51"/>
    <n v="347755.74"/>
    <n v="557"/>
    <n v="3798038.18"/>
    <n v="138"/>
    <n v="940986.12"/>
    <n v="138"/>
    <n v="940986.12"/>
    <n v="138"/>
    <n v="940986.12"/>
    <n v="143"/>
    <n v="975079.82"/>
    <n v="557"/>
  </r>
  <r>
    <x v="0"/>
    <n v="150016"/>
    <x v="22"/>
    <x v="22"/>
    <n v="40120"/>
    <x v="83"/>
    <x v="0"/>
    <x v="38"/>
    <m/>
    <n v="46"/>
    <n v="111596"/>
    <n v="46"/>
    <n v="111596"/>
    <n v="46"/>
    <n v="111596"/>
    <n v="46"/>
    <n v="111596"/>
    <n v="46"/>
    <n v="111596"/>
    <n v="46"/>
    <n v="111596"/>
    <n v="46"/>
    <n v="111596"/>
    <n v="46"/>
    <n v="111596"/>
    <n v="46"/>
    <n v="111596"/>
    <n v="46"/>
    <n v="111596"/>
    <n v="46"/>
    <n v="111596"/>
    <n v="55"/>
    <n v="133430"/>
    <n v="561"/>
    <n v="1360986"/>
    <n v="138"/>
    <n v="334788"/>
    <n v="138"/>
    <n v="334788"/>
    <n v="138"/>
    <n v="334788"/>
    <n v="147"/>
    <n v="356622"/>
    <n v="561"/>
  </r>
  <r>
    <x v="0"/>
    <n v="150016"/>
    <x v="22"/>
    <x v="22"/>
    <n v="40121"/>
    <x v="84"/>
    <x v="0"/>
    <x v="38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0"/>
    <n v="33632"/>
    <n v="556"/>
    <n v="373987.84000000003"/>
    <n v="138"/>
    <n v="92824.320000000007"/>
    <n v="138"/>
    <n v="92824.320000000007"/>
    <n v="138"/>
    <n v="92824.320000000007"/>
    <n v="142"/>
    <n v="95514.880000000005"/>
    <n v="556"/>
  </r>
  <r>
    <x v="0"/>
    <n v="150016"/>
    <x v="22"/>
    <x v="22"/>
    <n v="40122"/>
    <x v="85"/>
    <x v="0"/>
    <x v="38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7"/>
    <n v="38340.480000000003"/>
    <n v="563"/>
    <n v="378696.32"/>
    <n v="138"/>
    <n v="92824.320000000007"/>
    <n v="138"/>
    <n v="92824.320000000007"/>
    <n v="138"/>
    <n v="92824.320000000007"/>
    <n v="149"/>
    <n v="100223.36"/>
    <n v="563"/>
  </r>
  <r>
    <x v="0"/>
    <n v="150016"/>
    <x v="22"/>
    <x v="22"/>
    <n v="40123"/>
    <x v="86"/>
    <x v="0"/>
    <x v="38"/>
    <m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63"/>
    <n v="206716.86"/>
    <n v="646"/>
    <n v="2119668.12"/>
    <n v="159"/>
    <n v="521713.98"/>
    <n v="159"/>
    <n v="521713.98"/>
    <n v="159"/>
    <n v="521713.98"/>
    <n v="169"/>
    <n v="554526.18000000005"/>
    <n v="646"/>
  </r>
  <r>
    <x v="0"/>
    <n v="150016"/>
    <x v="22"/>
    <x v="22"/>
    <n v="40124"/>
    <x v="87"/>
    <x v="0"/>
    <x v="38"/>
    <m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9"/>
    <n v="32959.360000000001"/>
    <n v="566"/>
    <n v="380714.23999999999"/>
    <n v="141"/>
    <n v="94842.240000000005"/>
    <n v="141"/>
    <n v="94842.240000000005"/>
    <n v="141"/>
    <n v="94842.240000000005"/>
    <n v="143"/>
    <n v="96187.520000000004"/>
    <n v="566"/>
  </r>
  <r>
    <x v="0"/>
    <n v="150016"/>
    <x v="22"/>
    <x v="22"/>
    <n v="40125"/>
    <x v="88"/>
    <x v="0"/>
    <x v="38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5"/>
    <n v="36995.199999999997"/>
    <n v="594"/>
    <n v="399548.15999999997"/>
    <n v="147"/>
    <n v="98878.080000000002"/>
    <n v="147"/>
    <n v="98878.080000000002"/>
    <n v="147"/>
    <n v="98878.080000000002"/>
    <n v="153"/>
    <n v="102913.92"/>
    <n v="594"/>
  </r>
  <r>
    <x v="0"/>
    <n v="150016"/>
    <x v="22"/>
    <x v="22"/>
    <n v="40126"/>
    <x v="89"/>
    <x v="0"/>
    <x v="38"/>
    <m/>
    <n v="43"/>
    <n v="40762.28"/>
    <n v="43"/>
    <n v="40762.28"/>
    <n v="43"/>
    <n v="40762.28"/>
    <n v="43"/>
    <n v="40762.28"/>
    <n v="43"/>
    <n v="40762.28"/>
    <n v="43"/>
    <n v="40762.28"/>
    <n v="43"/>
    <n v="40762.28"/>
    <n v="43"/>
    <n v="40762.28"/>
    <n v="43"/>
    <n v="40762.28"/>
    <n v="43"/>
    <n v="40762.28"/>
    <n v="43"/>
    <n v="40762.28"/>
    <n v="50"/>
    <n v="47398"/>
    <n v="523"/>
    <n v="495783.08"/>
    <n v="129"/>
    <n v="122286.84"/>
    <n v="129"/>
    <n v="122286.84"/>
    <n v="129"/>
    <n v="122286.84"/>
    <n v="136"/>
    <n v="128922.56"/>
    <n v="523"/>
  </r>
  <r>
    <x v="0"/>
    <n v="150016"/>
    <x v="22"/>
    <x v="22"/>
    <n v="40127"/>
    <x v="90"/>
    <x v="0"/>
    <x v="38"/>
    <m/>
    <n v="34"/>
    <n v="34310.42"/>
    <n v="34"/>
    <n v="34310.42"/>
    <n v="34"/>
    <n v="34310.42"/>
    <n v="34"/>
    <n v="34310.42"/>
    <n v="34"/>
    <n v="34310.42"/>
    <n v="34"/>
    <n v="34310.42"/>
    <n v="34"/>
    <n v="34310.42"/>
    <n v="34"/>
    <n v="34310.42"/>
    <n v="34"/>
    <n v="34310.42"/>
    <n v="34"/>
    <n v="34310.42"/>
    <n v="34"/>
    <n v="34310.42"/>
    <n v="34"/>
    <n v="34310.42"/>
    <n v="408"/>
    <n v="411725.04"/>
    <n v="102"/>
    <n v="102931.26"/>
    <n v="102"/>
    <n v="102931.26"/>
    <n v="102"/>
    <n v="102931.26"/>
    <n v="102"/>
    <n v="102931.26"/>
    <n v="408"/>
  </r>
  <r>
    <x v="0"/>
    <n v="150016"/>
    <x v="22"/>
    <x v="22"/>
    <n v="40128"/>
    <x v="91"/>
    <x v="0"/>
    <x v="38"/>
    <m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32"/>
    <n v="202056.64"/>
    <n v="296"/>
    <n v="1869023.92"/>
    <n v="72"/>
    <n v="454627.44"/>
    <n v="72"/>
    <n v="454627.44"/>
    <n v="72"/>
    <n v="454627.44"/>
    <n v="80"/>
    <n v="505141.6"/>
    <n v="296"/>
  </r>
  <r>
    <x v="0"/>
    <n v="150016"/>
    <x v="22"/>
    <x v="22"/>
    <n v="40129"/>
    <x v="92"/>
    <x v="0"/>
    <x v="38"/>
    <m/>
    <n v="26"/>
    <n v="109053.88"/>
    <n v="26"/>
    <n v="109053.88"/>
    <n v="26"/>
    <n v="109053.88"/>
    <n v="26"/>
    <n v="109053.88"/>
    <n v="26"/>
    <n v="109053.88"/>
    <n v="26"/>
    <n v="109053.88"/>
    <n v="26"/>
    <n v="109053.88"/>
    <n v="26"/>
    <n v="109053.88"/>
    <n v="26"/>
    <n v="109053.88"/>
    <n v="26"/>
    <n v="109053.88"/>
    <n v="26"/>
    <n v="109053.88"/>
    <n v="36"/>
    <n v="150997.68"/>
    <n v="322"/>
    <n v="1350590.36"/>
    <n v="78"/>
    <n v="327161.64"/>
    <n v="78"/>
    <n v="327161.64"/>
    <n v="78"/>
    <n v="327161.64"/>
    <n v="88"/>
    <n v="369105.44"/>
    <n v="322"/>
  </r>
  <r>
    <x v="0"/>
    <n v="150016"/>
    <x v="22"/>
    <x v="22"/>
    <n v="40130"/>
    <x v="93"/>
    <x v="0"/>
    <x v="38"/>
    <m/>
    <n v="25"/>
    <n v="117884.5"/>
    <n v="25"/>
    <n v="117884.5"/>
    <n v="25"/>
    <n v="117884.5"/>
    <n v="25"/>
    <n v="117884.5"/>
    <n v="25"/>
    <n v="117884.5"/>
    <n v="25"/>
    <n v="117884.5"/>
    <n v="25"/>
    <n v="117884.5"/>
    <n v="25"/>
    <n v="117884.5"/>
    <n v="25"/>
    <n v="117884.5"/>
    <n v="25"/>
    <n v="117884.5"/>
    <n v="25"/>
    <n v="117884.5"/>
    <n v="31"/>
    <n v="146176.78"/>
    <n v="306"/>
    <n v="1442906.28"/>
    <n v="75"/>
    <n v="353653.5"/>
    <n v="75"/>
    <n v="353653.5"/>
    <n v="75"/>
    <n v="353653.5"/>
    <n v="81"/>
    <n v="381945.78"/>
    <n v="306"/>
  </r>
  <r>
    <x v="0"/>
    <n v="150016"/>
    <x v="22"/>
    <x v="22"/>
    <n v="40004"/>
    <x v="28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14.42"/>
    <n v="2"/>
    <n v="11414.42"/>
    <n v="0"/>
    <n v="0"/>
    <n v="0"/>
    <n v="0"/>
    <n v="0"/>
    <n v="0"/>
    <n v="2"/>
    <n v="11414.42"/>
    <n v="2"/>
  </r>
  <r>
    <x v="0"/>
    <n v="150016"/>
    <x v="22"/>
    <x v="22"/>
    <n v="40006"/>
    <x v="27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38978.879999999997"/>
    <n v="6"/>
    <n v="38978.879999999997"/>
    <n v="0"/>
    <n v="0"/>
    <n v="0"/>
    <n v="0"/>
    <n v="0"/>
    <n v="0"/>
    <n v="6"/>
    <n v="38978.879999999997"/>
    <n v="6"/>
  </r>
  <r>
    <x v="0"/>
    <n v="150016"/>
    <x v="22"/>
    <x v="22"/>
    <n v="40007"/>
    <x v="95"/>
    <x v="0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2"/>
    <n v="93107.520000000004"/>
    <n v="3"/>
    <n v="23276.880000000001"/>
    <n v="3"/>
    <n v="23276.880000000001"/>
    <n v="3"/>
    <n v="23276.880000000001"/>
    <n v="3"/>
    <n v="23276.880000000001"/>
    <n v="12"/>
  </r>
  <r>
    <x v="0"/>
    <n v="150016"/>
    <x v="22"/>
    <x v="22"/>
    <n v="40008"/>
    <x v="96"/>
    <x v="0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2"/>
    <n v="93107.520000000004"/>
    <n v="23"/>
    <n v="178456.08"/>
    <n v="3"/>
    <n v="23276.880000000001"/>
    <n v="3"/>
    <n v="23276.880000000001"/>
    <n v="3"/>
    <n v="23276.880000000001"/>
    <n v="14"/>
    <n v="108625.44"/>
    <n v="23"/>
  </r>
  <r>
    <x v="0"/>
    <n v="150016"/>
    <x v="22"/>
    <x v="22"/>
    <n v="40009"/>
    <x v="97"/>
    <x v="0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4"/>
    <n v="31035.84"/>
    <n v="15"/>
    <n v="116384.4"/>
    <n v="3"/>
    <n v="23276.880000000001"/>
    <n v="3"/>
    <n v="23276.880000000001"/>
    <n v="3"/>
    <n v="23276.880000000001"/>
    <n v="6"/>
    <n v="46553.760000000002"/>
    <n v="15"/>
  </r>
  <r>
    <x v="0"/>
    <n v="150016"/>
    <x v="22"/>
    <x v="22"/>
    <n v="40010"/>
    <x v="98"/>
    <x v="0"/>
    <x v="39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3"/>
    <n v="23276.880000000001"/>
    <n v="25"/>
    <n v="193974"/>
    <n v="6"/>
    <n v="46553.760000000002"/>
    <n v="6"/>
    <n v="46553.760000000002"/>
    <n v="6"/>
    <n v="46553.760000000002"/>
    <n v="7"/>
    <n v="54312.72"/>
    <n v="25"/>
  </r>
  <r>
    <x v="0"/>
    <n v="150016"/>
    <x v="22"/>
    <x v="22"/>
    <n v="40011"/>
    <x v="99"/>
    <x v="0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0"/>
    <n v="77589.600000000006"/>
    <n v="21"/>
    <n v="162938.16"/>
    <n v="3"/>
    <n v="23276.880000000001"/>
    <n v="3"/>
    <n v="23276.880000000001"/>
    <n v="3"/>
    <n v="23276.880000000001"/>
    <n v="12"/>
    <n v="93107.520000000004"/>
    <n v="21"/>
  </r>
  <r>
    <x v="0"/>
    <n v="150016"/>
    <x v="22"/>
    <x v="22"/>
    <n v="40012"/>
    <x v="100"/>
    <x v="0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2"/>
    <n v="93107.520000000004"/>
    <n v="23"/>
    <n v="178456.08"/>
    <n v="3"/>
    <n v="23276.880000000001"/>
    <n v="3"/>
    <n v="23276.880000000001"/>
    <n v="3"/>
    <n v="23276.880000000001"/>
    <n v="14"/>
    <n v="108625.44"/>
    <n v="23"/>
  </r>
  <r>
    <x v="0"/>
    <n v="150016"/>
    <x v="22"/>
    <x v="22"/>
    <n v="40013"/>
    <x v="101"/>
    <x v="0"/>
    <x v="39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3"/>
    <n v="23276.880000000001"/>
    <n v="25"/>
    <n v="193974"/>
    <n v="6"/>
    <n v="46553.760000000002"/>
    <n v="6"/>
    <n v="46553.760000000002"/>
    <n v="6"/>
    <n v="46553.760000000002"/>
    <n v="7"/>
    <n v="54312.72"/>
    <n v="25"/>
  </r>
  <r>
    <x v="0"/>
    <n v="150016"/>
    <x v="22"/>
    <x v="22"/>
    <n v="40014"/>
    <x v="102"/>
    <x v="0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0"/>
    <n v="77589.600000000006"/>
    <n v="21"/>
    <n v="162938.16"/>
    <n v="3"/>
    <n v="23276.880000000001"/>
    <n v="3"/>
    <n v="23276.880000000001"/>
    <n v="3"/>
    <n v="23276.880000000001"/>
    <n v="12"/>
    <n v="93107.520000000004"/>
    <n v="21"/>
  </r>
  <r>
    <x v="0"/>
    <n v="150016"/>
    <x v="22"/>
    <x v="22"/>
    <n v="40015"/>
    <x v="103"/>
    <x v="0"/>
    <x v="39"/>
    <m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2"/>
    <n v="15878.64"/>
    <n v="13"/>
    <n v="103211.16"/>
    <n v="3"/>
    <n v="23817.96"/>
    <n v="3"/>
    <n v="23817.96"/>
    <n v="3"/>
    <n v="23817.96"/>
    <n v="4"/>
    <n v="31757.279999999999"/>
    <n v="13"/>
  </r>
  <r>
    <x v="0"/>
    <n v="150016"/>
    <x v="22"/>
    <x v="22"/>
    <n v="40016"/>
    <x v="104"/>
    <x v="0"/>
    <x v="39"/>
    <m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4"/>
    <n v="31757.279999999999"/>
    <n v="15"/>
    <n v="119089.8"/>
    <n v="3"/>
    <n v="23817.96"/>
    <n v="3"/>
    <n v="23817.96"/>
    <n v="3"/>
    <n v="23817.96"/>
    <n v="6"/>
    <n v="47635.92"/>
    <n v="15"/>
  </r>
  <r>
    <x v="0"/>
    <n v="150016"/>
    <x v="22"/>
    <x v="22"/>
    <n v="40017"/>
    <x v="10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9393.2"/>
    <n v="10"/>
    <n v="79393.2"/>
    <n v="0"/>
    <n v="0"/>
    <n v="0"/>
    <n v="0"/>
    <n v="0"/>
    <n v="0"/>
    <n v="10"/>
    <n v="79393.2"/>
    <n v="10"/>
  </r>
  <r>
    <x v="0"/>
    <n v="150016"/>
    <x v="22"/>
    <x v="22"/>
    <n v="40022"/>
    <x v="27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510.08"/>
    <n v="1"/>
    <n v="6510.08"/>
    <n v="0"/>
    <n v="0"/>
    <n v="0"/>
    <n v="0"/>
    <n v="0"/>
    <n v="0"/>
    <n v="1"/>
    <n v="6510.08"/>
    <n v="1"/>
  </r>
  <r>
    <x v="0"/>
    <n v="150016"/>
    <x v="22"/>
    <x v="22"/>
    <n v="40023"/>
    <x v="28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45570.559999999998"/>
    <n v="7"/>
    <n v="45570.559999999998"/>
    <n v="0"/>
    <n v="0"/>
    <n v="0"/>
    <n v="0"/>
    <n v="0"/>
    <n v="0"/>
    <n v="7"/>
    <n v="45570.559999999998"/>
    <n v="7"/>
  </r>
  <r>
    <x v="0"/>
    <n v="150016"/>
    <x v="22"/>
    <x v="22"/>
    <n v="40024"/>
    <x v="10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5850.93"/>
    <n v="11"/>
    <n v="85850.93"/>
    <n v="0"/>
    <n v="0"/>
    <n v="0"/>
    <n v="0"/>
    <n v="0"/>
    <n v="0"/>
    <n v="11"/>
    <n v="85850.93"/>
    <n v="11"/>
  </r>
  <r>
    <x v="0"/>
    <n v="150016"/>
    <x v="22"/>
    <x v="22"/>
    <n v="40025"/>
    <x v="107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5"/>
    <n v="39023.15"/>
    <n v="16"/>
    <n v="124874.08"/>
    <n v="3"/>
    <n v="23413.89"/>
    <n v="3"/>
    <n v="23413.89"/>
    <n v="3"/>
    <n v="23413.89"/>
    <n v="7"/>
    <n v="54632.41"/>
    <n v="16"/>
  </r>
  <r>
    <x v="0"/>
    <n v="150016"/>
    <x v="22"/>
    <x v="22"/>
    <n v="40026"/>
    <x v="108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6"/>
    <n v="46827.78"/>
    <n v="17"/>
    <n v="132678.71"/>
    <n v="3"/>
    <n v="23413.89"/>
    <n v="3"/>
    <n v="23413.89"/>
    <n v="3"/>
    <n v="23413.89"/>
    <n v="8"/>
    <n v="62437.04"/>
    <n v="17"/>
  </r>
  <r>
    <x v="0"/>
    <n v="150016"/>
    <x v="22"/>
    <x v="22"/>
    <n v="40027"/>
    <x v="109"/>
    <x v="0"/>
    <x v="39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3"/>
    <n v="23413.89"/>
    <n v="25"/>
    <n v="195115.75"/>
    <n v="6"/>
    <n v="46827.78"/>
    <n v="6"/>
    <n v="46827.78"/>
    <n v="6"/>
    <n v="46827.78"/>
    <n v="7"/>
    <n v="54632.41"/>
    <n v="25"/>
  </r>
  <r>
    <x v="0"/>
    <n v="150016"/>
    <x v="22"/>
    <x v="22"/>
    <n v="40028"/>
    <x v="110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6"/>
    <n v="46827.78"/>
    <n v="17"/>
    <n v="132678.71"/>
    <n v="3"/>
    <n v="23413.89"/>
    <n v="3"/>
    <n v="23413.89"/>
    <n v="3"/>
    <n v="23413.89"/>
    <n v="8"/>
    <n v="62437.04"/>
    <n v="17"/>
  </r>
  <r>
    <x v="0"/>
    <n v="150016"/>
    <x v="22"/>
    <x v="22"/>
    <n v="40029"/>
    <x v="111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5"/>
    <n v="39023.15"/>
    <n v="16"/>
    <n v="124874.08"/>
    <n v="3"/>
    <n v="23413.89"/>
    <n v="3"/>
    <n v="23413.89"/>
    <n v="3"/>
    <n v="23413.89"/>
    <n v="7"/>
    <n v="54632.41"/>
    <n v="16"/>
  </r>
  <r>
    <x v="0"/>
    <n v="150016"/>
    <x v="22"/>
    <x v="22"/>
    <n v="40030"/>
    <x v="112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1"/>
    <n v="85850.93"/>
    <n v="22"/>
    <n v="171701.86"/>
    <n v="3"/>
    <n v="23413.89"/>
    <n v="3"/>
    <n v="23413.89"/>
    <n v="3"/>
    <n v="23413.89"/>
    <n v="13"/>
    <n v="101460.19"/>
    <n v="22"/>
  </r>
  <r>
    <x v="0"/>
    <n v="150016"/>
    <x v="22"/>
    <x v="22"/>
    <n v="40031"/>
    <x v="113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0"/>
    <n v="78046.3"/>
    <n v="21"/>
    <n v="163897.23000000001"/>
    <n v="3"/>
    <n v="23413.89"/>
    <n v="3"/>
    <n v="23413.89"/>
    <n v="3"/>
    <n v="23413.89"/>
    <n v="12"/>
    <n v="93655.56"/>
    <n v="21"/>
  </r>
  <r>
    <x v="0"/>
    <n v="150016"/>
    <x v="22"/>
    <x v="22"/>
    <n v="40032"/>
    <x v="11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7834.89"/>
    <n v="11"/>
    <n v="87834.89"/>
    <n v="0"/>
    <n v="0"/>
    <n v="0"/>
    <n v="0"/>
    <n v="0"/>
    <n v="0"/>
    <n v="11"/>
    <n v="87834.89"/>
    <n v="11"/>
  </r>
  <r>
    <x v="0"/>
    <n v="150016"/>
    <x v="22"/>
    <x v="22"/>
    <n v="40033"/>
    <x v="115"/>
    <x v="0"/>
    <x v="39"/>
    <m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6"/>
    <n v="47909.94"/>
    <n v="17"/>
    <n v="135744.82999999999"/>
    <n v="3"/>
    <n v="23954.97"/>
    <n v="3"/>
    <n v="23954.97"/>
    <n v="3"/>
    <n v="23954.97"/>
    <n v="8"/>
    <n v="63879.92"/>
    <n v="17"/>
  </r>
  <r>
    <x v="0"/>
    <n v="150016"/>
    <x v="22"/>
    <x v="22"/>
    <n v="40034"/>
    <x v="11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63879.92"/>
    <n v="8"/>
    <n v="63879.92"/>
    <n v="0"/>
    <n v="0"/>
    <n v="0"/>
    <n v="0"/>
    <n v="0"/>
    <n v="0"/>
    <n v="8"/>
    <n v="63879.92"/>
    <n v="8"/>
  </r>
  <r>
    <x v="0"/>
    <n v="150016"/>
    <x v="22"/>
    <x v="22"/>
    <n v="90001"/>
    <x v="117"/>
    <x v="0"/>
    <x v="40"/>
    <m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21"/>
    <n v="40495.56"/>
    <n v="175"/>
    <n v="337463"/>
    <n v="42"/>
    <n v="80991.12"/>
    <n v="42"/>
    <n v="80991.12"/>
    <n v="42"/>
    <n v="80991.12"/>
    <n v="49"/>
    <n v="94489.64"/>
    <n v="175"/>
  </r>
  <r>
    <x v="0"/>
    <n v="150016"/>
    <x v="22"/>
    <x v="22"/>
    <n v="90002"/>
    <x v="118"/>
    <x v="0"/>
    <x v="40"/>
    <m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3"/>
    <n v="22879.74"/>
    <n v="145"/>
    <n v="255197.1"/>
    <n v="36"/>
    <n v="63359.28"/>
    <n v="36"/>
    <n v="63359.28"/>
    <n v="36"/>
    <n v="63359.28"/>
    <n v="37"/>
    <n v="65119.26"/>
    <n v="145"/>
  </r>
  <r>
    <x v="0"/>
    <n v="150016"/>
    <x v="22"/>
    <x v="22"/>
    <n v="90003"/>
    <x v="119"/>
    <x v="0"/>
    <x v="40"/>
    <m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22"/>
    <n v="42423.92"/>
    <n v="165"/>
    <n v="318179.40000000002"/>
    <n v="39"/>
    <n v="75206.039999999994"/>
    <n v="39"/>
    <n v="75206.039999999994"/>
    <n v="39"/>
    <n v="75206.039999999994"/>
    <n v="48"/>
    <n v="92561.279999999999"/>
    <n v="165"/>
  </r>
  <r>
    <x v="0"/>
    <n v="150016"/>
    <x v="22"/>
    <x v="22"/>
    <n v="90004"/>
    <x v="120"/>
    <x v="0"/>
    <x v="40"/>
    <m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20"/>
    <n v="35199.599999999999"/>
    <n v="152"/>
    <n v="267516.96000000002"/>
    <n v="36"/>
    <n v="63359.28"/>
    <n v="36"/>
    <n v="63359.28"/>
    <n v="36"/>
    <n v="63359.28"/>
    <n v="44"/>
    <n v="77439.12"/>
    <n v="152"/>
  </r>
  <r>
    <x v="0"/>
    <n v="150016"/>
    <x v="22"/>
    <x v="22"/>
    <n v="90005"/>
    <x v="121"/>
    <x v="0"/>
    <x v="40"/>
    <m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22"/>
    <n v="42423.92"/>
    <n v="220"/>
    <n v="424239.2"/>
    <n v="54"/>
    <n v="104131.44"/>
    <n v="54"/>
    <n v="104131.44"/>
    <n v="54"/>
    <n v="104131.44"/>
    <n v="58"/>
    <n v="111844.88"/>
    <n v="220"/>
  </r>
  <r>
    <x v="0"/>
    <n v="150016"/>
    <x v="22"/>
    <x v="22"/>
    <n v="90006"/>
    <x v="122"/>
    <x v="0"/>
    <x v="40"/>
    <m/>
    <n v="21"/>
    <n v="36959.58"/>
    <n v="21"/>
    <n v="36959.58"/>
    <n v="21"/>
    <n v="36959.58"/>
    <n v="21"/>
    <n v="36959.58"/>
    <n v="21"/>
    <n v="36959.58"/>
    <n v="21"/>
    <n v="36959.58"/>
    <n v="21"/>
    <n v="36959.58"/>
    <n v="21"/>
    <n v="36959.58"/>
    <n v="21"/>
    <n v="36959.58"/>
    <n v="21"/>
    <n v="36959.58"/>
    <n v="21"/>
    <n v="36959.58"/>
    <n v="22"/>
    <n v="38719.56"/>
    <n v="253"/>
    <n v="445274.94"/>
    <n v="63"/>
    <n v="110878.74"/>
    <n v="63"/>
    <n v="110878.74"/>
    <n v="63"/>
    <n v="110878.74"/>
    <n v="64"/>
    <n v="112638.72"/>
    <n v="253"/>
  </r>
  <r>
    <x v="0"/>
    <n v="150016"/>
    <x v="22"/>
    <x v="22"/>
    <n v="90007"/>
    <x v="123"/>
    <x v="0"/>
    <x v="40"/>
    <m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52"/>
    <n v="557426.52"/>
    <n v="63"/>
    <n v="139356.63"/>
    <n v="63"/>
    <n v="139356.63"/>
    <n v="63"/>
    <n v="139356.63"/>
    <n v="63"/>
    <n v="139356.63"/>
    <n v="252"/>
  </r>
  <r>
    <x v="0"/>
    <n v="150016"/>
    <x v="22"/>
    <x v="22"/>
    <n v="90008"/>
    <x v="124"/>
    <x v="0"/>
    <x v="40"/>
    <m/>
    <n v="20"/>
    <n v="40872.6"/>
    <n v="20"/>
    <n v="40872.6"/>
    <n v="20"/>
    <n v="40872.6"/>
    <n v="20"/>
    <n v="40872.6"/>
    <n v="20"/>
    <n v="40872.6"/>
    <n v="20"/>
    <n v="40872.6"/>
    <n v="20"/>
    <n v="40872.6"/>
    <n v="20"/>
    <n v="40872.6"/>
    <n v="20"/>
    <n v="40872.6"/>
    <n v="20"/>
    <n v="40872.6"/>
    <n v="20"/>
    <n v="40872.6"/>
    <n v="20"/>
    <n v="40872.6"/>
    <n v="240"/>
    <n v="490471.2"/>
    <n v="60"/>
    <n v="122617.8"/>
    <n v="60"/>
    <n v="122617.8"/>
    <n v="60"/>
    <n v="122617.8"/>
    <n v="60"/>
    <n v="122617.8"/>
    <n v="240"/>
  </r>
  <r>
    <x v="0"/>
    <n v="150016"/>
    <x v="22"/>
    <x v="22"/>
    <n v="90009"/>
    <x v="125"/>
    <x v="0"/>
    <x v="40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40"/>
    <n v="826579.2"/>
    <n v="60"/>
    <n v="206644.8"/>
    <n v="60"/>
    <n v="206644.8"/>
    <n v="60"/>
    <n v="206644.8"/>
    <n v="60"/>
    <n v="206644.8"/>
    <n v="240"/>
  </r>
  <r>
    <x v="0"/>
    <n v="150016"/>
    <x v="22"/>
    <x v="22"/>
    <n v="90010"/>
    <x v="126"/>
    <x v="0"/>
    <x v="40"/>
    <m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3"/>
    <n v="53102.86"/>
    <n v="243"/>
    <n v="561043.26"/>
    <n v="60"/>
    <n v="138529.20000000001"/>
    <n v="60"/>
    <n v="138529.20000000001"/>
    <n v="60"/>
    <n v="138529.20000000001"/>
    <n v="63"/>
    <n v="145455.66"/>
    <n v="243"/>
  </r>
  <r>
    <x v="0"/>
    <n v="150016"/>
    <x v="22"/>
    <x v="22"/>
    <n v="90011"/>
    <x v="127"/>
    <x v="0"/>
    <x v="40"/>
    <m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4"/>
    <n v="94974.24"/>
    <n v="244"/>
    <n v="965571.44"/>
    <n v="60"/>
    <n v="237435.6"/>
    <n v="60"/>
    <n v="237435.6"/>
    <n v="60"/>
    <n v="237435.6"/>
    <n v="64"/>
    <n v="253264.64000000001"/>
    <n v="244"/>
  </r>
  <r>
    <x v="0"/>
    <n v="150016"/>
    <x v="22"/>
    <x v="22"/>
    <n v="90012"/>
    <x v="128"/>
    <x v="0"/>
    <x v="40"/>
    <m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6"/>
    <n v="60029.32"/>
    <n v="246"/>
    <n v="567969.72"/>
    <n v="60"/>
    <n v="138529.20000000001"/>
    <n v="60"/>
    <n v="138529.20000000001"/>
    <n v="60"/>
    <n v="138529.20000000001"/>
    <n v="66"/>
    <n v="152382.12"/>
    <n v="246"/>
  </r>
  <r>
    <x v="0"/>
    <n v="150016"/>
    <x v="22"/>
    <x v="22"/>
    <n v="90013"/>
    <x v="129"/>
    <x v="0"/>
    <x v="40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4"/>
    <n v="82657.919999999998"/>
    <n v="266"/>
    <n v="916125.28"/>
    <n v="66"/>
    <n v="227309.28"/>
    <n v="66"/>
    <n v="227309.28"/>
    <n v="66"/>
    <n v="227309.28"/>
    <n v="68"/>
    <n v="234197.44"/>
    <n v="266"/>
  </r>
  <r>
    <x v="0"/>
    <n v="150016"/>
    <x v="22"/>
    <x v="22"/>
    <n v="90014"/>
    <x v="130"/>
    <x v="0"/>
    <x v="40"/>
    <m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2"/>
    <n v="87250.46"/>
    <n v="253"/>
    <n v="1003380.29"/>
    <n v="63"/>
    <n v="249853.59"/>
    <n v="63"/>
    <n v="249853.59"/>
    <n v="63"/>
    <n v="249853.59"/>
    <n v="64"/>
    <n v="253819.51999999999"/>
    <n v="253"/>
  </r>
  <r>
    <x v="0"/>
    <n v="150016"/>
    <x v="22"/>
    <x v="22"/>
    <n v="90015"/>
    <x v="131"/>
    <x v="0"/>
    <x v="40"/>
    <m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32"/>
    <n v="110210.56"/>
    <n v="263"/>
    <n v="905793.04"/>
    <n v="63"/>
    <n v="216977.04"/>
    <n v="63"/>
    <n v="216977.04"/>
    <n v="63"/>
    <n v="216977.04"/>
    <n v="74"/>
    <n v="254861.92"/>
    <n v="263"/>
  </r>
  <r>
    <x v="0"/>
    <n v="150016"/>
    <x v="22"/>
    <x v="22"/>
    <n v="90016"/>
    <x v="132"/>
    <x v="0"/>
    <x v="40"/>
    <m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6"/>
    <n v="60029.32"/>
    <n v="257"/>
    <n v="593366.74"/>
    <n v="63"/>
    <n v="145455.66"/>
    <n v="63"/>
    <n v="145455.66"/>
    <n v="63"/>
    <n v="145455.66"/>
    <n v="68"/>
    <n v="156999.76"/>
    <n v="257"/>
  </r>
  <r>
    <x v="0"/>
    <n v="150016"/>
    <x v="22"/>
    <x v="22"/>
    <n v="90017"/>
    <x v="133"/>
    <x v="0"/>
    <x v="40"/>
    <m/>
    <n v="19"/>
    <n v="75187.94"/>
    <n v="19"/>
    <n v="75187.94"/>
    <n v="19"/>
    <n v="75187.94"/>
    <n v="19"/>
    <n v="75187.94"/>
    <n v="19"/>
    <n v="75187.94"/>
    <n v="19"/>
    <n v="75187.94"/>
    <n v="19"/>
    <n v="75187.94"/>
    <n v="19"/>
    <n v="75187.94"/>
    <n v="19"/>
    <n v="75187.94"/>
    <n v="19"/>
    <n v="75187.94"/>
    <n v="19"/>
    <n v="75187.94"/>
    <n v="22"/>
    <n v="87059.72"/>
    <n v="231"/>
    <n v="914127.06"/>
    <n v="57"/>
    <n v="225563.82"/>
    <n v="57"/>
    <n v="225563.82"/>
    <n v="57"/>
    <n v="225563.82"/>
    <n v="60"/>
    <n v="237435.6"/>
    <n v="231"/>
  </r>
  <r>
    <x v="0"/>
    <n v="150016"/>
    <x v="22"/>
    <x v="22"/>
    <n v="90018"/>
    <x v="134"/>
    <x v="0"/>
    <x v="40"/>
    <m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3"/>
    <n v="53102.86"/>
    <n v="265"/>
    <n v="611837.30000000005"/>
    <n v="66"/>
    <n v="152382.12"/>
    <n v="66"/>
    <n v="152382.12"/>
    <n v="66"/>
    <n v="152382.12"/>
    <n v="67"/>
    <n v="154690.94"/>
    <n v="265"/>
  </r>
  <r>
    <x v="0"/>
    <n v="150016"/>
    <x v="22"/>
    <x v="22"/>
    <n v="90019"/>
    <x v="135"/>
    <x v="0"/>
    <x v="40"/>
    <m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6"/>
    <n v="89546.08"/>
    <n v="257"/>
    <n v="885128.56"/>
    <n v="63"/>
    <n v="216977.04"/>
    <n v="63"/>
    <n v="216977.04"/>
    <n v="63"/>
    <n v="216977.04"/>
    <n v="68"/>
    <n v="234197.44"/>
    <n v="257"/>
  </r>
  <r>
    <x v="0"/>
    <n v="150016"/>
    <x v="22"/>
    <x v="22"/>
    <n v="90020"/>
    <x v="136"/>
    <x v="0"/>
    <x v="40"/>
    <m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30"/>
    <n v="84660"/>
    <n v="250"/>
    <n v="705500"/>
    <n v="60"/>
    <n v="169320"/>
    <n v="60"/>
    <n v="169320"/>
    <n v="60"/>
    <n v="169320"/>
    <n v="70"/>
    <n v="197540"/>
    <n v="250"/>
  </r>
  <r>
    <x v="0"/>
    <n v="150016"/>
    <x v="22"/>
    <x v="22"/>
    <n v="90021"/>
    <x v="137"/>
    <x v="0"/>
    <x v="40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31"/>
    <n v="106766.48"/>
    <n v="273"/>
    <n v="940233.84"/>
    <n v="66"/>
    <n v="227309.28"/>
    <n v="66"/>
    <n v="227309.28"/>
    <n v="66"/>
    <n v="227309.28"/>
    <n v="75"/>
    <n v="258306"/>
    <n v="273"/>
  </r>
  <r>
    <x v="0"/>
    <n v="150016"/>
    <x v="22"/>
    <x v="22"/>
    <n v="90022"/>
    <x v="138"/>
    <x v="0"/>
    <x v="40"/>
    <m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4"/>
    <n v="55411.68"/>
    <n v="277"/>
    <n v="639543.14"/>
    <n v="69"/>
    <n v="159308.57999999999"/>
    <n v="69"/>
    <n v="159308.57999999999"/>
    <n v="69"/>
    <n v="159308.57999999999"/>
    <n v="70"/>
    <n v="161617.4"/>
    <n v="277"/>
  </r>
  <r>
    <x v="0"/>
    <n v="150016"/>
    <x v="22"/>
    <x v="22"/>
    <n v="90023"/>
    <x v="139"/>
    <x v="0"/>
    <x v="40"/>
    <m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30"/>
    <n v="118717.8"/>
    <n v="294"/>
    <n v="1163434.44"/>
    <n v="72"/>
    <n v="284922.71999999997"/>
    <n v="72"/>
    <n v="284922.71999999997"/>
    <n v="72"/>
    <n v="284922.71999999997"/>
    <n v="78"/>
    <n v="308666.28000000003"/>
    <n v="294"/>
  </r>
  <r>
    <x v="0"/>
    <n v="150016"/>
    <x v="22"/>
    <x v="22"/>
    <n v="90024"/>
    <x v="140"/>
    <x v="0"/>
    <x v="40"/>
    <m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6"/>
    <n v="60029.32"/>
    <n v="290"/>
    <n v="669557.80000000005"/>
    <n v="72"/>
    <n v="166235.04"/>
    <n v="72"/>
    <n v="166235.04"/>
    <n v="72"/>
    <n v="166235.04"/>
    <n v="74"/>
    <n v="170852.68"/>
    <n v="290"/>
  </r>
  <r>
    <x v="0"/>
    <n v="150016"/>
    <x v="22"/>
    <x v="22"/>
    <n v="90025"/>
    <x v="141"/>
    <x v="0"/>
    <x v="40"/>
    <m/>
    <n v="23"/>
    <n v="79213.84"/>
    <n v="23"/>
    <n v="79213.84"/>
    <n v="23"/>
    <n v="79213.84"/>
    <n v="23"/>
    <n v="79213.84"/>
    <n v="23"/>
    <n v="79213.84"/>
    <n v="23"/>
    <n v="79213.84"/>
    <n v="23"/>
    <n v="79213.84"/>
    <n v="23"/>
    <n v="79213.84"/>
    <n v="23"/>
    <n v="79213.84"/>
    <n v="23"/>
    <n v="79213.84"/>
    <n v="23"/>
    <n v="79213.84"/>
    <n v="27"/>
    <n v="92990.16"/>
    <n v="280"/>
    <n v="964342.4"/>
    <n v="69"/>
    <n v="237641.52"/>
    <n v="69"/>
    <n v="237641.52"/>
    <n v="69"/>
    <n v="237641.52"/>
    <n v="73"/>
    <n v="251417.84"/>
    <n v="280"/>
  </r>
  <r>
    <x v="0"/>
    <n v="150016"/>
    <x v="22"/>
    <x v="22"/>
    <n v="90026"/>
    <x v="142"/>
    <x v="0"/>
    <x v="40"/>
    <m/>
    <n v="25"/>
    <n v="70550"/>
    <n v="25"/>
    <n v="70550"/>
    <n v="25"/>
    <n v="70550"/>
    <n v="25"/>
    <n v="70550"/>
    <n v="25"/>
    <n v="70550"/>
    <n v="25"/>
    <n v="70550"/>
    <n v="25"/>
    <n v="70550"/>
    <n v="25"/>
    <n v="70550"/>
    <n v="25"/>
    <n v="70550"/>
    <n v="25"/>
    <n v="70550"/>
    <n v="25"/>
    <n v="70550"/>
    <n v="36"/>
    <n v="101592"/>
    <n v="311"/>
    <n v="877642"/>
    <n v="75"/>
    <n v="211650"/>
    <n v="75"/>
    <n v="211650"/>
    <n v="75"/>
    <n v="211650"/>
    <n v="86"/>
    <n v="242692"/>
    <n v="311"/>
  </r>
  <r>
    <x v="0"/>
    <n v="150016"/>
    <x v="22"/>
    <x v="22"/>
    <n v="90027"/>
    <x v="143"/>
    <x v="0"/>
    <x v="40"/>
    <m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34"/>
    <n v="117098.72"/>
    <n v="320"/>
    <n v="1102105.6000000001"/>
    <n v="78"/>
    <n v="268638.24"/>
    <n v="78"/>
    <n v="268638.24"/>
    <n v="78"/>
    <n v="268638.24"/>
    <n v="86"/>
    <n v="296190.88"/>
    <n v="320"/>
  </r>
  <r>
    <x v="0"/>
    <n v="150016"/>
    <x v="22"/>
    <x v="22"/>
    <n v="90028"/>
    <x v="144"/>
    <x v="0"/>
    <x v="40"/>
    <m/>
    <n v="26"/>
    <n v="60029.32"/>
    <n v="26"/>
    <n v="60029.32"/>
    <n v="26"/>
    <n v="60029.32"/>
    <n v="26"/>
    <n v="60029.32"/>
    <n v="26"/>
    <n v="60029.32"/>
    <n v="26"/>
    <n v="60029.32"/>
    <n v="26"/>
    <n v="60029.32"/>
    <n v="26"/>
    <n v="60029.32"/>
    <n v="26"/>
    <n v="60029.32"/>
    <n v="26"/>
    <n v="60029.32"/>
    <n v="26"/>
    <n v="60029.32"/>
    <n v="27"/>
    <n v="62338.14"/>
    <n v="313"/>
    <n v="722660.66"/>
    <n v="78"/>
    <n v="180087.96"/>
    <n v="78"/>
    <n v="180087.96"/>
    <n v="78"/>
    <n v="180087.96"/>
    <n v="79"/>
    <n v="182396.78"/>
    <n v="313"/>
  </r>
  <r>
    <x v="0"/>
    <n v="150016"/>
    <x v="22"/>
    <x v="22"/>
    <n v="90029"/>
    <x v="145"/>
    <x v="0"/>
    <x v="40"/>
    <m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37"/>
    <n v="146418.62"/>
    <n v="323"/>
    <n v="1278194.98"/>
    <n v="78"/>
    <n v="308666.28000000003"/>
    <n v="78"/>
    <n v="308666.28000000003"/>
    <n v="78"/>
    <n v="308666.28000000003"/>
    <n v="89"/>
    <n v="352196.14"/>
    <n v="323"/>
  </r>
  <r>
    <x v="0"/>
    <n v="150016"/>
    <x v="22"/>
    <x v="22"/>
    <n v="90030"/>
    <x v="146"/>
    <x v="0"/>
    <x v="40"/>
    <m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5"/>
    <n v="57720.5"/>
    <n v="267"/>
    <n v="616454.93999999994"/>
    <n v="66"/>
    <n v="152382.12"/>
    <n v="66"/>
    <n v="152382.12"/>
    <n v="66"/>
    <n v="152382.12"/>
    <n v="69"/>
    <n v="159308.57999999999"/>
    <n v="267"/>
  </r>
  <r>
    <x v="0"/>
    <n v="150016"/>
    <x v="22"/>
    <x v="22"/>
    <n v="90031"/>
    <x v="147"/>
    <x v="0"/>
    <x v="40"/>
    <m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7"/>
    <n v="92990.16"/>
    <n v="258"/>
    <n v="888572.64"/>
    <n v="63"/>
    <n v="216977.04"/>
    <n v="63"/>
    <n v="216977.04"/>
    <n v="63"/>
    <n v="216977.04"/>
    <n v="69"/>
    <n v="237641.52"/>
    <n v="258"/>
  </r>
  <r>
    <x v="0"/>
    <n v="150016"/>
    <x v="22"/>
    <x v="22"/>
    <n v="90032"/>
    <x v="148"/>
    <x v="0"/>
    <x v="40"/>
    <m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2"/>
    <n v="62084"/>
    <n v="242"/>
    <n v="682924"/>
    <n v="60"/>
    <n v="169320"/>
    <n v="60"/>
    <n v="169320"/>
    <n v="60"/>
    <n v="169320"/>
    <n v="62"/>
    <n v="174964"/>
    <n v="242"/>
  </r>
  <r>
    <x v="0"/>
    <n v="150016"/>
    <x v="22"/>
    <x v="22"/>
    <n v="90033"/>
    <x v="149"/>
    <x v="0"/>
    <x v="40"/>
    <m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28"/>
    <n v="96434.240000000005"/>
    <n v="237"/>
    <n v="816246.96"/>
    <n v="57"/>
    <n v="196312.56"/>
    <n v="57"/>
    <n v="196312.56"/>
    <n v="57"/>
    <n v="196312.56"/>
    <n v="66"/>
    <n v="227309.28"/>
    <n v="237"/>
  </r>
  <r>
    <x v="0"/>
    <n v="150016"/>
    <x v="22"/>
    <x v="22"/>
    <n v="90034"/>
    <x v="150"/>
    <x v="0"/>
    <x v="40"/>
    <m/>
    <n v="19"/>
    <n v="45406.77"/>
    <n v="19"/>
    <n v="45406.77"/>
    <n v="19"/>
    <n v="45406.77"/>
    <n v="19"/>
    <n v="45406.77"/>
    <n v="19"/>
    <n v="45406.77"/>
    <n v="19"/>
    <n v="45406.77"/>
    <n v="19"/>
    <n v="45406.77"/>
    <n v="19"/>
    <n v="45406.77"/>
    <n v="19"/>
    <n v="45406.77"/>
    <n v="19"/>
    <n v="45406.77"/>
    <n v="19"/>
    <n v="45406.77"/>
    <n v="20"/>
    <n v="47796.6"/>
    <n v="229"/>
    <n v="547271.06999999995"/>
    <n v="57"/>
    <n v="136220.31"/>
    <n v="57"/>
    <n v="136220.31"/>
    <n v="57"/>
    <n v="136220.31"/>
    <n v="58"/>
    <n v="138610.14000000001"/>
    <n v="229"/>
  </r>
  <r>
    <x v="0"/>
    <n v="150016"/>
    <x v="22"/>
    <x v="22"/>
    <n v="90035"/>
    <x v="151"/>
    <x v="0"/>
    <x v="40"/>
    <m/>
    <n v="22"/>
    <n v="70090.02"/>
    <n v="22"/>
    <n v="70090.02"/>
    <n v="22"/>
    <n v="70090.02"/>
    <n v="22"/>
    <n v="70090.02"/>
    <n v="22"/>
    <n v="70090.02"/>
    <n v="22"/>
    <n v="70090.02"/>
    <n v="22"/>
    <n v="70090.02"/>
    <n v="22"/>
    <n v="70090.02"/>
    <n v="22"/>
    <n v="70090.02"/>
    <n v="22"/>
    <n v="70090.02"/>
    <n v="22"/>
    <n v="70090.02"/>
    <n v="28"/>
    <n v="89205.48"/>
    <n v="270"/>
    <n v="860195.7"/>
    <n v="66"/>
    <n v="210270.06"/>
    <n v="66"/>
    <n v="210270.06"/>
    <n v="66"/>
    <n v="210270.06"/>
    <n v="72"/>
    <n v="229385.52"/>
    <n v="270"/>
  </r>
  <r>
    <x v="0"/>
    <n v="150016"/>
    <x v="22"/>
    <x v="22"/>
    <n v="90036"/>
    <x v="152"/>
    <x v="0"/>
    <x v="40"/>
    <m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216"/>
    <n v="485665.2"/>
    <n v="54"/>
    <n v="121416.3"/>
    <n v="54"/>
    <n v="121416.3"/>
    <n v="54"/>
    <n v="121416.3"/>
    <n v="54"/>
    <n v="121416.3"/>
    <n v="216"/>
  </r>
  <r>
    <x v="0"/>
    <n v="150016"/>
    <x v="22"/>
    <x v="22"/>
    <n v="90037"/>
    <x v="153"/>
    <x v="0"/>
    <x v="40"/>
    <m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228"/>
    <n v="758622.12"/>
    <n v="57"/>
    <n v="189655.53"/>
    <n v="57"/>
    <n v="189655.53"/>
    <n v="57"/>
    <n v="189655.53"/>
    <n v="57"/>
    <n v="189655.53"/>
    <n v="228"/>
  </r>
  <r>
    <x v="0"/>
    <n v="150016"/>
    <x v="22"/>
    <x v="22"/>
    <n v="90038"/>
    <x v="154"/>
    <x v="0"/>
    <x v="40"/>
    <m/>
    <n v="15"/>
    <n v="33726.75"/>
    <n v="15"/>
    <n v="33726.75"/>
    <n v="15"/>
    <n v="33726.75"/>
    <n v="15"/>
    <n v="33726.75"/>
    <n v="15"/>
    <n v="33726.75"/>
    <n v="15"/>
    <n v="33726.75"/>
    <n v="15"/>
    <n v="33726.75"/>
    <n v="15"/>
    <n v="33726.75"/>
    <n v="15"/>
    <n v="33726.75"/>
    <n v="15"/>
    <n v="33726.75"/>
    <n v="15"/>
    <n v="33726.75"/>
    <n v="25"/>
    <n v="56211.25"/>
    <n v="190"/>
    <n v="427205.5"/>
    <n v="45"/>
    <n v="101180.25"/>
    <n v="45"/>
    <n v="101180.25"/>
    <n v="45"/>
    <n v="101180.25"/>
    <n v="55"/>
    <n v="123664.75"/>
    <n v="190"/>
  </r>
  <r>
    <x v="0"/>
    <n v="150016"/>
    <x v="22"/>
    <x v="22"/>
    <n v="90039"/>
    <x v="155"/>
    <x v="0"/>
    <x v="40"/>
    <m/>
    <n v="15"/>
    <n v="47788.65"/>
    <n v="15"/>
    <n v="47788.65"/>
    <n v="15"/>
    <n v="47788.65"/>
    <n v="15"/>
    <n v="47788.65"/>
    <n v="15"/>
    <n v="47788.65"/>
    <n v="15"/>
    <n v="47788.65"/>
    <n v="15"/>
    <n v="47788.65"/>
    <n v="15"/>
    <n v="47788.65"/>
    <n v="15"/>
    <n v="47788.65"/>
    <n v="15"/>
    <n v="47788.65"/>
    <n v="15"/>
    <n v="47788.65"/>
    <n v="21"/>
    <n v="66904.11"/>
    <n v="186"/>
    <n v="592579.26"/>
    <n v="45"/>
    <n v="143365.95000000001"/>
    <n v="45"/>
    <n v="143365.95000000001"/>
    <n v="45"/>
    <n v="143365.95000000001"/>
    <n v="51"/>
    <n v="162481.41"/>
    <n v="186"/>
  </r>
  <r>
    <x v="0"/>
    <n v="150016"/>
    <x v="22"/>
    <x v="22"/>
    <n v="90040"/>
    <x v="156"/>
    <x v="0"/>
    <x v="40"/>
    <m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8"/>
    <n v="43016.94"/>
    <n v="183"/>
    <n v="437338.89"/>
    <n v="45"/>
    <n v="107542.35"/>
    <n v="45"/>
    <n v="107542.35"/>
    <n v="45"/>
    <n v="107542.35"/>
    <n v="48"/>
    <n v="114711.84"/>
    <n v="183"/>
  </r>
  <r>
    <x v="0"/>
    <n v="150016"/>
    <x v="22"/>
    <x v="22"/>
    <n v="90041"/>
    <x v="157"/>
    <x v="0"/>
    <x v="40"/>
    <m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7"/>
    <n v="54160.47"/>
    <n v="171"/>
    <n v="544790.61"/>
    <n v="42"/>
    <n v="133808.22"/>
    <n v="42"/>
    <n v="133808.22"/>
    <n v="42"/>
    <n v="133808.22"/>
    <n v="45"/>
    <n v="143365.95000000001"/>
    <n v="171"/>
  </r>
  <r>
    <x v="0"/>
    <n v="150016"/>
    <x v="22"/>
    <x v="22"/>
    <n v="90042"/>
    <x v="158"/>
    <x v="0"/>
    <x v="40"/>
    <m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20"/>
    <n v="44969"/>
    <n v="174"/>
    <n v="391230.3"/>
    <n v="42"/>
    <n v="94434.9"/>
    <n v="42"/>
    <n v="94434.9"/>
    <n v="42"/>
    <n v="94434.9"/>
    <n v="48"/>
    <n v="107925.6"/>
    <n v="174"/>
  </r>
  <r>
    <x v="0"/>
    <n v="150016"/>
    <x v="22"/>
    <x v="22"/>
    <n v="90043"/>
    <x v="159"/>
    <x v="0"/>
    <x v="40"/>
    <m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22"/>
    <n v="73200.38"/>
    <n v="143"/>
    <n v="475802.47"/>
    <n v="33"/>
    <n v="109800.57"/>
    <n v="33"/>
    <n v="109800.57"/>
    <n v="33"/>
    <n v="109800.57"/>
    <n v="44"/>
    <n v="146400.76"/>
    <n v="143"/>
  </r>
  <r>
    <x v="0"/>
    <n v="150016"/>
    <x v="22"/>
    <x v="22"/>
    <n v="90044"/>
    <x v="160"/>
    <x v="0"/>
    <x v="40"/>
    <m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108"/>
    <n v="242832.6"/>
    <n v="27"/>
    <n v="60708.15"/>
    <n v="27"/>
    <n v="60708.15"/>
    <n v="27"/>
    <n v="60708.15"/>
    <n v="27"/>
    <n v="60708.15"/>
    <n v="108"/>
  </r>
  <r>
    <x v="0"/>
    <n v="150016"/>
    <x v="22"/>
    <x v="22"/>
    <n v="90045"/>
    <x v="161"/>
    <x v="0"/>
    <x v="40"/>
    <m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16"/>
    <n v="35504.480000000003"/>
    <n v="82"/>
    <n v="181960.46"/>
    <n v="18"/>
    <n v="39942.54"/>
    <n v="18"/>
    <n v="39942.54"/>
    <n v="18"/>
    <n v="39942.54"/>
    <n v="28"/>
    <n v="62132.84"/>
    <n v="82"/>
  </r>
  <r>
    <x v="0"/>
    <n v="150016"/>
    <x v="22"/>
    <x v="22"/>
    <n v="90046"/>
    <x v="162"/>
    <x v="0"/>
    <x v="40"/>
    <m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19"/>
    <n v="41648.57"/>
    <n v="107"/>
    <n v="234547.21"/>
    <n v="24"/>
    <n v="52608.72"/>
    <n v="24"/>
    <n v="52608.72"/>
    <n v="24"/>
    <n v="52608.72"/>
    <n v="35"/>
    <n v="76721.05"/>
    <n v="107"/>
  </r>
  <r>
    <x v="0"/>
    <n v="150016"/>
    <x v="22"/>
    <x v="22"/>
    <n v="90047"/>
    <x v="163"/>
    <x v="0"/>
    <x v="40"/>
    <m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9"/>
    <n v="42161.57"/>
    <n v="162"/>
    <n v="359482.86"/>
    <n v="39"/>
    <n v="86542.17"/>
    <n v="39"/>
    <n v="86542.17"/>
    <n v="39"/>
    <n v="86542.17"/>
    <n v="45"/>
    <n v="99856.35"/>
    <n v="162"/>
  </r>
  <r>
    <x v="0"/>
    <n v="150016"/>
    <x v="22"/>
    <x v="22"/>
    <n v="90048"/>
    <x v="164"/>
    <x v="0"/>
    <x v="40"/>
    <m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24"/>
    <n v="49215.6"/>
    <n v="167"/>
    <n v="342458.55"/>
    <n v="39"/>
    <n v="79975.350000000006"/>
    <n v="39"/>
    <n v="79975.350000000006"/>
    <n v="39"/>
    <n v="79975.350000000006"/>
    <n v="50"/>
    <n v="102532.5"/>
    <n v="167"/>
  </r>
  <r>
    <x v="0"/>
    <n v="150016"/>
    <x v="22"/>
    <x v="22"/>
    <n v="90049"/>
    <x v="165"/>
    <x v="0"/>
    <x v="40"/>
    <m/>
    <n v="17"/>
    <n v="40126.97"/>
    <n v="17"/>
    <n v="40126.97"/>
    <n v="17"/>
    <n v="40126.97"/>
    <n v="17"/>
    <n v="40126.97"/>
    <n v="17"/>
    <n v="40126.97"/>
    <n v="17"/>
    <n v="40126.97"/>
    <n v="17"/>
    <n v="40126.97"/>
    <n v="17"/>
    <n v="40126.97"/>
    <n v="17"/>
    <n v="40126.97"/>
    <n v="17"/>
    <n v="40126.97"/>
    <n v="17"/>
    <n v="40126.97"/>
    <n v="27"/>
    <n v="63731.07"/>
    <n v="214"/>
    <n v="505127.74"/>
    <n v="51"/>
    <n v="120380.91"/>
    <n v="51"/>
    <n v="120380.91"/>
    <n v="51"/>
    <n v="120380.91"/>
    <n v="61"/>
    <n v="143985.01"/>
    <n v="214"/>
  </r>
  <r>
    <x v="0"/>
    <n v="150016"/>
    <x v="22"/>
    <x v="22"/>
    <n v="90050"/>
    <x v="166"/>
    <x v="0"/>
    <x v="40"/>
    <m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21"/>
    <n v="43063.65"/>
    <n v="186"/>
    <n v="381420.9"/>
    <n v="45"/>
    <n v="92279.25"/>
    <n v="45"/>
    <n v="92279.25"/>
    <n v="45"/>
    <n v="92279.25"/>
    <n v="51"/>
    <n v="104583.15"/>
    <n v="186"/>
  </r>
  <r>
    <x v="0"/>
    <n v="150016"/>
    <x v="22"/>
    <x v="22"/>
    <n v="90051"/>
    <x v="167"/>
    <x v="0"/>
    <x v="40"/>
    <m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22"/>
    <n v="48818.66"/>
    <n v="187"/>
    <n v="414958.61"/>
    <n v="45"/>
    <n v="99856.35"/>
    <n v="45"/>
    <n v="99856.35"/>
    <n v="45"/>
    <n v="99856.35"/>
    <n v="52"/>
    <n v="115389.56"/>
    <n v="187"/>
  </r>
  <r>
    <x v="0"/>
    <n v="150016"/>
    <x v="22"/>
    <x v="22"/>
    <n v="90052"/>
    <x v="168"/>
    <x v="0"/>
    <x v="40"/>
    <m/>
    <n v="14"/>
    <n v="30688.42"/>
    <n v="14"/>
    <n v="30688.42"/>
    <n v="14"/>
    <n v="30688.42"/>
    <n v="14"/>
    <n v="30688.42"/>
    <n v="14"/>
    <n v="30688.42"/>
    <n v="14"/>
    <n v="30688.42"/>
    <n v="14"/>
    <n v="30688.42"/>
    <n v="14"/>
    <n v="30688.42"/>
    <n v="14"/>
    <n v="30688.42"/>
    <n v="14"/>
    <n v="30688.42"/>
    <n v="14"/>
    <n v="30688.42"/>
    <n v="18"/>
    <n v="39456.54"/>
    <n v="172"/>
    <n v="377029.16"/>
    <n v="42"/>
    <n v="92065.26"/>
    <n v="42"/>
    <n v="92065.26"/>
    <n v="42"/>
    <n v="92065.26"/>
    <n v="46"/>
    <n v="100833.38"/>
    <n v="172"/>
  </r>
  <r>
    <x v="0"/>
    <n v="150016"/>
    <x v="22"/>
    <x v="22"/>
    <n v="90053"/>
    <x v="169"/>
    <x v="0"/>
    <x v="40"/>
    <m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6"/>
    <n v="35504.480000000003"/>
    <n v="159"/>
    <n v="352825.77"/>
    <n v="39"/>
    <n v="86542.17"/>
    <n v="39"/>
    <n v="86542.17"/>
    <n v="39"/>
    <n v="86542.17"/>
    <n v="42"/>
    <n v="93199.26"/>
    <n v="159"/>
  </r>
  <r>
    <x v="0"/>
    <n v="150016"/>
    <x v="22"/>
    <x v="22"/>
    <n v="90054"/>
    <x v="170"/>
    <x v="0"/>
    <x v="40"/>
    <m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20"/>
    <n v="41013"/>
    <n v="130"/>
    <n v="266584.5"/>
    <n v="30"/>
    <n v="61519.5"/>
    <n v="30"/>
    <n v="61519.5"/>
    <n v="30"/>
    <n v="61519.5"/>
    <n v="40"/>
    <n v="82026"/>
    <n v="130"/>
  </r>
  <r>
    <x v="0"/>
    <n v="150016"/>
    <x v="22"/>
    <x v="22"/>
    <n v="90055"/>
    <x v="171"/>
    <x v="0"/>
    <x v="40"/>
    <m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19"/>
    <n v="44847.79"/>
    <n v="118"/>
    <n v="278528.38"/>
    <n v="27"/>
    <n v="63731.07"/>
    <n v="27"/>
    <n v="63731.07"/>
    <n v="27"/>
    <n v="63731.07"/>
    <n v="37"/>
    <n v="87335.17"/>
    <n v="118"/>
  </r>
  <r>
    <x v="0"/>
    <n v="150016"/>
    <x v="22"/>
    <x v="22"/>
    <n v="90056"/>
    <x v="172"/>
    <x v="0"/>
    <x v="40"/>
    <m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10"/>
    <n v="20506.5"/>
    <n v="87"/>
    <n v="178406.55"/>
    <n v="21"/>
    <n v="43063.65"/>
    <n v="21"/>
    <n v="43063.65"/>
    <n v="21"/>
    <n v="43063.65"/>
    <n v="24"/>
    <n v="49215.6"/>
    <n v="87"/>
  </r>
  <r>
    <x v="0"/>
    <n v="150016"/>
    <x v="22"/>
    <x v="22"/>
    <n v="90057"/>
    <x v="173"/>
    <x v="0"/>
    <x v="40"/>
    <m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17"/>
    <n v="37723.51"/>
    <n v="94"/>
    <n v="208588.82"/>
    <n v="21"/>
    <n v="46599.63"/>
    <n v="21"/>
    <n v="46599.63"/>
    <n v="21"/>
    <n v="46599.63"/>
    <n v="31"/>
    <n v="68789.929999999993"/>
    <n v="94"/>
  </r>
  <r>
    <x v="0"/>
    <n v="150016"/>
    <x v="22"/>
    <x v="22"/>
    <n v="90058"/>
    <x v="174"/>
    <x v="0"/>
    <x v="40"/>
    <m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6"/>
    <n v="13152.18"/>
    <n v="50"/>
    <n v="109601.5"/>
    <n v="12"/>
    <n v="26304.36"/>
    <n v="12"/>
    <n v="26304.36"/>
    <n v="12"/>
    <n v="26304.36"/>
    <n v="14"/>
    <n v="30688.42"/>
    <n v="50"/>
  </r>
  <r>
    <x v="0"/>
    <n v="150016"/>
    <x v="22"/>
    <x v="22"/>
    <n v="90059"/>
    <x v="175"/>
    <x v="0"/>
    <x v="40"/>
    <m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18"/>
    <n v="39942.54"/>
    <n v="106"/>
    <n v="235217.18"/>
    <n v="24"/>
    <n v="53256.72"/>
    <n v="24"/>
    <n v="53256.72"/>
    <n v="24"/>
    <n v="53256.72"/>
    <n v="34"/>
    <n v="75447.02"/>
    <n v="106"/>
  </r>
  <r>
    <x v="0"/>
    <n v="150016"/>
    <x v="22"/>
    <x v="22"/>
    <n v="90060"/>
    <x v="176"/>
    <x v="0"/>
    <x v="40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11"/>
    <n v="22557.15"/>
    <n v="66"/>
    <n v="135342.9"/>
    <n v="15"/>
    <n v="30759.75"/>
    <n v="15"/>
    <n v="30759.75"/>
    <n v="15"/>
    <n v="30759.75"/>
    <n v="21"/>
    <n v="43063.65"/>
    <n v="66"/>
  </r>
  <r>
    <x v="0"/>
    <n v="150016"/>
    <x v="22"/>
    <x v="22"/>
    <n v="90061"/>
    <x v="177"/>
    <x v="0"/>
    <x v="40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13"/>
    <n v="30685.33"/>
    <n v="57"/>
    <n v="134543.37"/>
    <n v="12"/>
    <n v="28324.92"/>
    <n v="12"/>
    <n v="28324.92"/>
    <n v="12"/>
    <n v="28324.92"/>
    <n v="21"/>
    <n v="49568.61"/>
    <n v="57"/>
  </r>
  <r>
    <x v="0"/>
    <n v="150016"/>
    <x v="22"/>
    <x v="22"/>
    <n v="90062"/>
    <x v="178"/>
    <x v="0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10"/>
    <n v="20506.5"/>
    <n v="43"/>
    <n v="88177.95"/>
    <n v="9"/>
    <n v="18455.849999999999"/>
    <n v="9"/>
    <n v="18455.849999999999"/>
    <n v="9"/>
    <n v="18455.849999999999"/>
    <n v="16"/>
    <n v="32810.400000000001"/>
    <n v="43"/>
  </r>
  <r>
    <x v="0"/>
    <n v="150016"/>
    <x v="22"/>
    <x v="22"/>
    <n v="90063"/>
    <x v="179"/>
    <x v="0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8"/>
    <n v="17752.240000000002"/>
    <n v="41"/>
    <n v="90980.23"/>
    <n v="9"/>
    <n v="19971.27"/>
    <n v="9"/>
    <n v="19971.27"/>
    <n v="9"/>
    <n v="19971.27"/>
    <n v="14"/>
    <n v="31066.42"/>
    <n v="41"/>
  </r>
  <r>
    <x v="0"/>
    <n v="150016"/>
    <x v="22"/>
    <x v="22"/>
    <n v="90064"/>
    <x v="180"/>
    <x v="0"/>
    <x v="40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4"/>
    <n v="8768.1200000000008"/>
    <n v="26"/>
    <n v="56992.78"/>
    <n v="6"/>
    <n v="13152.18"/>
    <n v="6"/>
    <n v="13152.18"/>
    <n v="6"/>
    <n v="13152.18"/>
    <n v="8"/>
    <n v="17536.240000000002"/>
    <n v="26"/>
  </r>
  <r>
    <x v="0"/>
    <n v="150016"/>
    <x v="22"/>
    <x v="22"/>
    <n v="90065"/>
    <x v="181"/>
    <x v="0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4"/>
    <n v="53256.72"/>
    <n v="6"/>
    <n v="13314.18"/>
    <n v="6"/>
    <n v="13314.18"/>
    <n v="6"/>
    <n v="13314.18"/>
    <n v="6"/>
    <n v="13314.18"/>
    <n v="24"/>
  </r>
  <r>
    <x v="0"/>
    <n v="150016"/>
    <x v="22"/>
    <x v="22"/>
    <n v="90066"/>
    <x v="182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3"/>
    <n v="6151.95"/>
    <n v="14"/>
    <n v="28709.1"/>
    <n v="3"/>
    <n v="6151.95"/>
    <n v="3"/>
    <n v="6151.95"/>
    <n v="3"/>
    <n v="6151.95"/>
    <n v="5"/>
    <n v="10253.25"/>
    <n v="14"/>
  </r>
  <r>
    <x v="0"/>
    <n v="150016"/>
    <x v="22"/>
    <x v="22"/>
    <n v="90067"/>
    <x v="183"/>
    <x v="0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2"/>
    <n v="28324.92"/>
    <n v="3"/>
    <n v="7081.23"/>
    <n v="3"/>
    <n v="7081.23"/>
    <n v="3"/>
    <n v="7081.23"/>
    <n v="3"/>
    <n v="7081.23"/>
    <n v="12"/>
  </r>
  <r>
    <x v="0"/>
    <n v="150016"/>
    <x v="22"/>
    <x v="22"/>
    <n v="90068"/>
    <x v="184"/>
    <x v="0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6"/>
    <n v="12303.9"/>
    <n v="39"/>
    <n v="79975.350000000006"/>
    <n v="9"/>
    <n v="18455.849999999999"/>
    <n v="9"/>
    <n v="18455.849999999999"/>
    <n v="9"/>
    <n v="18455.849999999999"/>
    <n v="12"/>
    <n v="24607.8"/>
    <n v="39"/>
  </r>
  <r>
    <x v="0"/>
    <n v="150016"/>
    <x v="22"/>
    <x v="22"/>
    <n v="90069"/>
    <x v="185"/>
    <x v="0"/>
    <x v="40"/>
    <m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20"/>
    <n v="31131.200000000001"/>
    <n v="185"/>
    <n v="287963.59999999998"/>
    <n v="45"/>
    <n v="70045.2"/>
    <n v="45"/>
    <n v="70045.2"/>
    <n v="45"/>
    <n v="70045.2"/>
    <n v="50"/>
    <n v="77828"/>
    <n v="185"/>
  </r>
  <r>
    <x v="0"/>
    <n v="150016"/>
    <x v="22"/>
    <x v="22"/>
    <n v="90070"/>
    <x v="186"/>
    <x v="0"/>
    <x v="40"/>
    <m/>
    <n v="13"/>
    <n v="18046.34"/>
    <n v="13"/>
    <n v="18046.34"/>
    <n v="13"/>
    <n v="18046.34"/>
    <n v="13"/>
    <n v="18046.34"/>
    <n v="13"/>
    <n v="18046.34"/>
    <n v="13"/>
    <n v="18046.34"/>
    <n v="13"/>
    <n v="18046.34"/>
    <n v="13"/>
    <n v="18046.34"/>
    <n v="13"/>
    <n v="18046.34"/>
    <n v="13"/>
    <n v="18046.34"/>
    <n v="13"/>
    <n v="18046.34"/>
    <n v="19"/>
    <n v="26375.42"/>
    <n v="162"/>
    <n v="224885.16"/>
    <n v="39"/>
    <n v="54139.02"/>
    <n v="39"/>
    <n v="54139.02"/>
    <n v="39"/>
    <n v="54139.02"/>
    <n v="45"/>
    <n v="62468.1"/>
    <n v="162"/>
  </r>
  <r>
    <x v="0"/>
    <n v="150016"/>
    <x v="22"/>
    <x v="22"/>
    <n v="90071"/>
    <x v="187"/>
    <x v="0"/>
    <x v="40"/>
    <m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20"/>
    <n v="31131.200000000001"/>
    <n v="185"/>
    <n v="287963.59999999998"/>
    <n v="45"/>
    <n v="70045.2"/>
    <n v="45"/>
    <n v="70045.2"/>
    <n v="45"/>
    <n v="70045.2"/>
    <n v="50"/>
    <n v="77828"/>
    <n v="185"/>
  </r>
  <r>
    <x v="0"/>
    <n v="150016"/>
    <x v="22"/>
    <x v="22"/>
    <n v="90072"/>
    <x v="188"/>
    <x v="0"/>
    <x v="40"/>
    <m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24"/>
    <n v="33316.32"/>
    <n v="200"/>
    <n v="277636"/>
    <n v="48"/>
    <n v="66632.639999999999"/>
    <n v="48"/>
    <n v="66632.639999999999"/>
    <n v="48"/>
    <n v="66632.639999999999"/>
    <n v="56"/>
    <n v="77738.080000000002"/>
    <n v="200"/>
  </r>
  <r>
    <x v="0"/>
    <n v="150016"/>
    <x v="22"/>
    <x v="22"/>
    <n v="90073"/>
    <x v="189"/>
    <x v="0"/>
    <x v="40"/>
    <m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5"/>
    <n v="38914"/>
    <n v="278"/>
    <n v="432723.68"/>
    <n v="69"/>
    <n v="107402.64"/>
    <n v="69"/>
    <n v="107402.64"/>
    <n v="69"/>
    <n v="107402.64"/>
    <n v="71"/>
    <n v="110515.76"/>
    <n v="278"/>
  </r>
  <r>
    <x v="0"/>
    <n v="150016"/>
    <x v="22"/>
    <x v="22"/>
    <n v="90074"/>
    <x v="190"/>
    <x v="0"/>
    <x v="40"/>
    <m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30"/>
    <n v="41645.4"/>
    <n v="272"/>
    <n v="377584.96"/>
    <n v="66"/>
    <n v="91619.88"/>
    <n v="66"/>
    <n v="91619.88"/>
    <n v="66"/>
    <n v="91619.88"/>
    <n v="74"/>
    <n v="102725.32"/>
    <n v="272"/>
  </r>
  <r>
    <x v="0"/>
    <n v="150016"/>
    <x v="22"/>
    <x v="22"/>
    <n v="90075"/>
    <x v="191"/>
    <x v="0"/>
    <x v="40"/>
    <m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4"/>
    <n v="44165.04"/>
    <n v="266"/>
    <n v="489495.86"/>
    <n v="66"/>
    <n v="121453.86"/>
    <n v="66"/>
    <n v="121453.86"/>
    <n v="66"/>
    <n v="121453.86"/>
    <n v="68"/>
    <n v="125134.28"/>
    <n v="266"/>
  </r>
  <r>
    <x v="0"/>
    <n v="150016"/>
    <x v="22"/>
    <x v="22"/>
    <n v="90076"/>
    <x v="192"/>
    <x v="0"/>
    <x v="40"/>
    <m/>
    <n v="21"/>
    <n v="35108.43"/>
    <n v="21"/>
    <n v="35108.43"/>
    <n v="21"/>
    <n v="35108.43"/>
    <n v="21"/>
    <n v="35108.43"/>
    <n v="21"/>
    <n v="35108.43"/>
    <n v="21"/>
    <n v="35108.43"/>
    <n v="21"/>
    <n v="35108.43"/>
    <n v="21"/>
    <n v="35108.43"/>
    <n v="21"/>
    <n v="35108.43"/>
    <n v="21"/>
    <n v="35108.43"/>
    <n v="21"/>
    <n v="35108.43"/>
    <n v="23"/>
    <n v="38452.089999999997"/>
    <n v="254"/>
    <n v="424644.82"/>
    <n v="63"/>
    <n v="105325.29"/>
    <n v="63"/>
    <n v="105325.29"/>
    <n v="63"/>
    <n v="105325.29"/>
    <n v="65"/>
    <n v="108668.95"/>
    <n v="254"/>
  </r>
  <r>
    <x v="0"/>
    <n v="150016"/>
    <x v="22"/>
    <x v="22"/>
    <n v="90077"/>
    <x v="193"/>
    <x v="0"/>
    <x v="40"/>
    <m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8"/>
    <n v="63877.52"/>
    <n v="248"/>
    <n v="565772.31999999995"/>
    <n v="60"/>
    <n v="136880.4"/>
    <n v="60"/>
    <n v="136880.4"/>
    <n v="60"/>
    <n v="136880.4"/>
    <n v="68"/>
    <n v="155131.12"/>
    <n v="248"/>
  </r>
  <r>
    <x v="0"/>
    <n v="150016"/>
    <x v="22"/>
    <x v="22"/>
    <n v="90078"/>
    <x v="194"/>
    <x v="0"/>
    <x v="40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3"/>
    <n v="44048.68"/>
    <n v="243"/>
    <n v="465383.88"/>
    <n v="60"/>
    <n v="114909.6"/>
    <n v="60"/>
    <n v="114909.6"/>
    <n v="60"/>
    <n v="114909.6"/>
    <n v="63"/>
    <n v="120655.08"/>
    <n v="243"/>
  </r>
  <r>
    <x v="0"/>
    <n v="150016"/>
    <x v="22"/>
    <x v="22"/>
    <n v="90079"/>
    <x v="195"/>
    <x v="0"/>
    <x v="40"/>
    <m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4"/>
    <n v="58145.279999999999"/>
    <n v="255"/>
    <n v="617793.6"/>
    <n v="63"/>
    <n v="152631.35999999999"/>
    <n v="63"/>
    <n v="152631.35999999999"/>
    <n v="63"/>
    <n v="152631.35999999999"/>
    <n v="66"/>
    <n v="159899.51999999999"/>
    <n v="255"/>
  </r>
  <r>
    <x v="0"/>
    <n v="150016"/>
    <x v="22"/>
    <x v="22"/>
    <n v="90080"/>
    <x v="196"/>
    <x v="0"/>
    <x v="40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4"/>
    <n v="45963.839999999997"/>
    <n v="244"/>
    <n v="467299.04"/>
    <n v="60"/>
    <n v="114909.6"/>
    <n v="60"/>
    <n v="114909.6"/>
    <n v="60"/>
    <n v="114909.6"/>
    <n v="64"/>
    <n v="122570.24000000001"/>
    <n v="244"/>
  </r>
  <r>
    <x v="0"/>
    <n v="150016"/>
    <x v="22"/>
    <x v="22"/>
    <n v="90081"/>
    <x v="197"/>
    <x v="0"/>
    <x v="40"/>
    <m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31"/>
    <n v="70721.539999999994"/>
    <n v="273"/>
    <n v="622805.81999999995"/>
    <n v="66"/>
    <n v="150568.44"/>
    <n v="66"/>
    <n v="150568.44"/>
    <n v="66"/>
    <n v="150568.44"/>
    <n v="75"/>
    <n v="171100.5"/>
    <n v="273"/>
  </r>
  <r>
    <x v="0"/>
    <n v="150016"/>
    <x v="22"/>
    <x v="22"/>
    <n v="90082"/>
    <x v="198"/>
    <x v="0"/>
    <x v="40"/>
    <m/>
    <n v="21"/>
    <n v="76894.23"/>
    <n v="21"/>
    <n v="76894.23"/>
    <n v="21"/>
    <n v="76894.23"/>
    <n v="21"/>
    <n v="76894.23"/>
    <n v="21"/>
    <n v="76894.23"/>
    <n v="21"/>
    <n v="76894.23"/>
    <n v="21"/>
    <n v="76894.23"/>
    <n v="21"/>
    <n v="76894.23"/>
    <n v="21"/>
    <n v="76894.23"/>
    <n v="21"/>
    <n v="76894.23"/>
    <n v="21"/>
    <n v="76894.23"/>
    <n v="30"/>
    <n v="109848.9"/>
    <n v="261"/>
    <n v="955685.43"/>
    <n v="63"/>
    <n v="230682.69"/>
    <n v="63"/>
    <n v="230682.69"/>
    <n v="63"/>
    <n v="230682.69"/>
    <n v="72"/>
    <n v="263637.36"/>
    <n v="261"/>
  </r>
  <r>
    <x v="0"/>
    <n v="150016"/>
    <x v="22"/>
    <x v="22"/>
    <n v="90083"/>
    <x v="199"/>
    <x v="0"/>
    <x v="40"/>
    <m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31"/>
    <n v="70721.539999999994"/>
    <n v="262"/>
    <n v="597711.07999999996"/>
    <n v="63"/>
    <n v="143724.42000000001"/>
    <n v="63"/>
    <n v="143724.42000000001"/>
    <n v="63"/>
    <n v="143724.42000000001"/>
    <n v="73"/>
    <n v="166537.82"/>
    <n v="262"/>
  </r>
  <r>
    <x v="0"/>
    <n v="150016"/>
    <x v="22"/>
    <x v="22"/>
    <n v="90084"/>
    <x v="200"/>
    <x v="0"/>
    <x v="40"/>
    <m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3"/>
    <n v="44048.68"/>
    <n v="265"/>
    <n v="507517.4"/>
    <n v="66"/>
    <n v="126400.56"/>
    <n v="66"/>
    <n v="126400.56"/>
    <n v="66"/>
    <n v="126400.56"/>
    <n v="67"/>
    <n v="128315.72"/>
    <n v="265"/>
  </r>
  <r>
    <x v="0"/>
    <n v="150016"/>
    <x v="22"/>
    <x v="22"/>
    <n v="90085"/>
    <x v="201"/>
    <x v="0"/>
    <x v="40"/>
    <m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21"/>
    <n v="50877.120000000003"/>
    <n v="230"/>
    <n v="557225.6"/>
    <n v="57"/>
    <n v="138095.04000000001"/>
    <n v="57"/>
    <n v="138095.04000000001"/>
    <n v="57"/>
    <n v="138095.04000000001"/>
    <n v="59"/>
    <n v="142940.48000000001"/>
    <n v="230"/>
  </r>
  <r>
    <x v="0"/>
    <n v="150016"/>
    <x v="22"/>
    <x v="22"/>
    <n v="90086"/>
    <x v="202"/>
    <x v="0"/>
    <x v="40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31"/>
    <n v="59369.96"/>
    <n v="251"/>
    <n v="480705.16"/>
    <n v="60"/>
    <n v="114909.6"/>
    <n v="60"/>
    <n v="114909.6"/>
    <n v="60"/>
    <n v="114909.6"/>
    <n v="71"/>
    <n v="135976.35999999999"/>
    <n v="251"/>
  </r>
  <r>
    <x v="0"/>
    <n v="150016"/>
    <x v="22"/>
    <x v="22"/>
    <n v="90087"/>
    <x v="203"/>
    <x v="0"/>
    <x v="40"/>
    <m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5"/>
    <n v="68562.5"/>
    <n v="256"/>
    <n v="702080"/>
    <n v="63"/>
    <n v="172777.5"/>
    <n v="63"/>
    <n v="172777.5"/>
    <n v="63"/>
    <n v="172777.5"/>
    <n v="67"/>
    <n v="183747.5"/>
    <n v="256"/>
  </r>
  <r>
    <x v="0"/>
    <n v="150016"/>
    <x v="22"/>
    <x v="22"/>
    <n v="90088"/>
    <x v="204"/>
    <x v="0"/>
    <x v="40"/>
    <m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40"/>
    <n v="493569.6"/>
    <n v="60"/>
    <n v="123392.4"/>
    <n v="60"/>
    <n v="123392.4"/>
    <n v="60"/>
    <n v="123392.4"/>
    <n v="60"/>
    <n v="123392.4"/>
    <n v="240"/>
  </r>
  <r>
    <x v="0"/>
    <n v="150016"/>
    <x v="22"/>
    <x v="22"/>
    <n v="90089"/>
    <x v="205"/>
    <x v="0"/>
    <x v="40"/>
    <m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9"/>
    <n v="66158.86"/>
    <n v="249"/>
    <n v="568053.66"/>
    <n v="60"/>
    <n v="136880.4"/>
    <n v="60"/>
    <n v="136880.4"/>
    <n v="60"/>
    <n v="136880.4"/>
    <n v="69"/>
    <n v="157412.46"/>
    <n v="249"/>
  </r>
  <r>
    <x v="0"/>
    <n v="150016"/>
    <x v="22"/>
    <x v="22"/>
    <n v="90090"/>
    <x v="206"/>
    <x v="0"/>
    <x v="40"/>
    <m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3"/>
    <n v="44048.68"/>
    <n v="254"/>
    <n v="486450.64"/>
    <n v="63"/>
    <n v="120655.08"/>
    <n v="63"/>
    <n v="120655.08"/>
    <n v="63"/>
    <n v="120655.08"/>
    <n v="65"/>
    <n v="124485.4"/>
    <n v="254"/>
  </r>
  <r>
    <x v="0"/>
    <n v="150016"/>
    <x v="22"/>
    <x v="22"/>
    <n v="90091"/>
    <x v="207"/>
    <x v="0"/>
    <x v="40"/>
    <m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7"/>
    <n v="65413.440000000002"/>
    <n v="280"/>
    <n v="678361.59999999998"/>
    <n v="69"/>
    <n v="167167.67999999999"/>
    <n v="69"/>
    <n v="167167.67999999999"/>
    <n v="69"/>
    <n v="167167.67999999999"/>
    <n v="73"/>
    <n v="176858.56"/>
    <n v="280"/>
  </r>
  <r>
    <x v="0"/>
    <n v="150016"/>
    <x v="22"/>
    <x v="22"/>
    <n v="90092"/>
    <x v="208"/>
    <x v="0"/>
    <x v="40"/>
    <m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5"/>
    <n v="59408"/>
    <n v="267"/>
    <n v="634477.43999999994"/>
    <n v="66"/>
    <n v="156837.12"/>
    <n v="66"/>
    <n v="156837.12"/>
    <n v="66"/>
    <n v="156837.12"/>
    <n v="69"/>
    <n v="163966.07999999999"/>
    <n v="267"/>
  </r>
  <r>
    <x v="0"/>
    <n v="150016"/>
    <x v="22"/>
    <x v="22"/>
    <n v="90093"/>
    <x v="209"/>
    <x v="0"/>
    <x v="40"/>
    <m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32"/>
    <n v="73002.880000000005"/>
    <n v="274"/>
    <n v="625087.16"/>
    <n v="66"/>
    <n v="150568.44"/>
    <n v="66"/>
    <n v="150568.44"/>
    <n v="66"/>
    <n v="150568.44"/>
    <n v="76"/>
    <n v="173381.84"/>
    <n v="274"/>
  </r>
  <r>
    <x v="0"/>
    <n v="150016"/>
    <x v="22"/>
    <x v="22"/>
    <n v="90094"/>
    <x v="210"/>
    <x v="0"/>
    <x v="40"/>
    <m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30"/>
    <n v="61696.2"/>
    <n v="272"/>
    <n v="559378.88"/>
    <n v="66"/>
    <n v="135731.64000000001"/>
    <n v="66"/>
    <n v="135731.64000000001"/>
    <n v="66"/>
    <n v="135731.64000000001"/>
    <n v="74"/>
    <n v="152183.96"/>
    <n v="272"/>
  </r>
  <r>
    <x v="0"/>
    <n v="150016"/>
    <x v="22"/>
    <x v="22"/>
    <n v="90095"/>
    <x v="211"/>
    <x v="0"/>
    <x v="40"/>
    <m/>
    <n v="23"/>
    <n v="52470.82"/>
    <n v="23"/>
    <n v="52470.82"/>
    <n v="23"/>
    <n v="52470.82"/>
    <n v="23"/>
    <n v="52470.82"/>
    <n v="23"/>
    <n v="52470.82"/>
    <n v="23"/>
    <n v="52470.82"/>
    <n v="23"/>
    <n v="52470.82"/>
    <n v="23"/>
    <n v="52470.82"/>
    <n v="23"/>
    <n v="52470.82"/>
    <n v="23"/>
    <n v="52470.82"/>
    <n v="23"/>
    <n v="52470.82"/>
    <n v="28"/>
    <n v="63877.52"/>
    <n v="281"/>
    <n v="641056.54"/>
    <n v="69"/>
    <n v="157412.46"/>
    <n v="69"/>
    <n v="157412.46"/>
    <n v="69"/>
    <n v="157412.46"/>
    <n v="74"/>
    <n v="168819.16"/>
    <n v="281"/>
  </r>
  <r>
    <x v="0"/>
    <n v="150016"/>
    <x v="22"/>
    <x v="22"/>
    <n v="90096"/>
    <x v="212"/>
    <x v="0"/>
    <x v="40"/>
    <m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9"/>
    <n v="55539.64"/>
    <n v="271"/>
    <n v="519008.36"/>
    <n v="66"/>
    <n v="126400.56"/>
    <n v="66"/>
    <n v="126400.56"/>
    <n v="66"/>
    <n v="126400.56"/>
    <n v="73"/>
    <n v="139806.68"/>
    <n v="271"/>
  </r>
  <r>
    <x v="0"/>
    <n v="150016"/>
    <x v="22"/>
    <x v="22"/>
    <n v="90097"/>
    <x v="213"/>
    <x v="0"/>
    <x v="40"/>
    <m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7"/>
    <n v="77864.759999999995"/>
    <n v="280"/>
    <n v="807486.4"/>
    <n v="69"/>
    <n v="198987.72"/>
    <n v="69"/>
    <n v="198987.72"/>
    <n v="69"/>
    <n v="198987.72"/>
    <n v="73"/>
    <n v="210523.24"/>
    <n v="280"/>
  </r>
  <r>
    <x v="0"/>
    <n v="150016"/>
    <x v="22"/>
    <x v="22"/>
    <n v="90098"/>
    <x v="214"/>
    <x v="0"/>
    <x v="40"/>
    <m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26"/>
    <n v="49794.16"/>
    <n v="224"/>
    <n v="428995.84000000003"/>
    <n v="54"/>
    <n v="103418.64"/>
    <n v="54"/>
    <n v="103418.64"/>
    <n v="54"/>
    <n v="103418.64"/>
    <n v="62"/>
    <n v="118739.92"/>
    <n v="224"/>
  </r>
  <r>
    <x v="0"/>
    <n v="150016"/>
    <x v="22"/>
    <x v="22"/>
    <n v="90099"/>
    <x v="215"/>
    <x v="0"/>
    <x v="40"/>
    <m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8"/>
    <n v="41064.120000000003"/>
    <n v="205"/>
    <n v="467674.7"/>
    <n v="51"/>
    <n v="116348.34"/>
    <n v="51"/>
    <n v="116348.34"/>
    <n v="51"/>
    <n v="116348.34"/>
    <n v="52"/>
    <n v="118629.68"/>
    <n v="205"/>
  </r>
  <r>
    <x v="0"/>
    <n v="150016"/>
    <x v="22"/>
    <x v="22"/>
    <n v="90100"/>
    <x v="216"/>
    <x v="0"/>
    <x v="40"/>
    <m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23"/>
    <n v="47300.42"/>
    <n v="188"/>
    <n v="386629.52"/>
    <n v="45"/>
    <n v="92544.3"/>
    <n v="45"/>
    <n v="92544.3"/>
    <n v="45"/>
    <n v="92544.3"/>
    <n v="53"/>
    <n v="108996.62"/>
    <n v="188"/>
  </r>
  <r>
    <x v="0"/>
    <n v="150016"/>
    <x v="22"/>
    <x v="22"/>
    <n v="90101"/>
    <x v="217"/>
    <x v="0"/>
    <x v="40"/>
    <m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8"/>
    <n v="49365"/>
    <n v="194"/>
    <n v="532045"/>
    <n v="48"/>
    <n v="131640"/>
    <n v="48"/>
    <n v="131640"/>
    <n v="48"/>
    <n v="131640"/>
    <n v="50"/>
    <n v="137125"/>
    <n v="194"/>
  </r>
  <r>
    <x v="0"/>
    <n v="150016"/>
    <x v="22"/>
    <x v="22"/>
    <n v="90102"/>
    <x v="218"/>
    <x v="0"/>
    <x v="40"/>
    <m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5"/>
    <n v="29942.55"/>
    <n v="169"/>
    <n v="337352.73"/>
    <n v="42"/>
    <n v="83839.14"/>
    <n v="42"/>
    <n v="83839.14"/>
    <n v="42"/>
    <n v="83839.14"/>
    <n v="43"/>
    <n v="85835.31"/>
    <n v="169"/>
  </r>
  <r>
    <x v="0"/>
    <n v="150016"/>
    <x v="22"/>
    <x v="22"/>
    <n v="90103"/>
    <x v="219"/>
    <x v="0"/>
    <x v="40"/>
    <m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23"/>
    <n v="46532.91"/>
    <n v="199"/>
    <n v="402610.83"/>
    <n v="48"/>
    <n v="97112.16"/>
    <n v="48"/>
    <n v="97112.16"/>
    <n v="48"/>
    <n v="97112.16"/>
    <n v="55"/>
    <n v="111274.35"/>
    <n v="199"/>
  </r>
  <r>
    <x v="0"/>
    <n v="150016"/>
    <x v="22"/>
    <x v="22"/>
    <n v="90104"/>
    <x v="220"/>
    <x v="0"/>
    <x v="40"/>
    <m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92"/>
    <n v="356119.68"/>
    <n v="48"/>
    <n v="89029.92"/>
    <n v="48"/>
    <n v="89029.92"/>
    <n v="48"/>
    <n v="89029.92"/>
    <n v="48"/>
    <n v="89029.92"/>
    <n v="192"/>
  </r>
  <r>
    <x v="0"/>
    <n v="150016"/>
    <x v="22"/>
    <x v="22"/>
    <n v="90105"/>
    <x v="221"/>
    <x v="0"/>
    <x v="40"/>
    <m/>
    <n v="14"/>
    <n v="30303.7"/>
    <n v="14"/>
    <n v="30303.7"/>
    <n v="14"/>
    <n v="30303.7"/>
    <n v="14"/>
    <n v="30303.7"/>
    <n v="14"/>
    <n v="30303.7"/>
    <n v="14"/>
    <n v="30303.7"/>
    <n v="14"/>
    <n v="30303.7"/>
    <n v="14"/>
    <n v="30303.7"/>
    <n v="14"/>
    <n v="30303.7"/>
    <n v="14"/>
    <n v="30303.7"/>
    <n v="14"/>
    <n v="30303.7"/>
    <n v="17"/>
    <n v="36797.35"/>
    <n v="171"/>
    <n v="370138.05"/>
    <n v="42"/>
    <n v="90911.1"/>
    <n v="42"/>
    <n v="90911.1"/>
    <n v="42"/>
    <n v="90911.1"/>
    <n v="45"/>
    <n v="97404.75"/>
    <n v="171"/>
  </r>
  <r>
    <x v="0"/>
    <n v="150016"/>
    <x v="22"/>
    <x v="22"/>
    <n v="90106"/>
    <x v="222"/>
    <x v="0"/>
    <x v="40"/>
    <m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8"/>
    <n v="33386.22"/>
    <n v="139"/>
    <n v="257815.81"/>
    <n v="33"/>
    <n v="61208.07"/>
    <n v="33"/>
    <n v="61208.07"/>
    <n v="33"/>
    <n v="61208.07"/>
    <n v="40"/>
    <n v="74191.600000000006"/>
    <n v="139"/>
  </r>
  <r>
    <x v="0"/>
    <n v="150016"/>
    <x v="22"/>
    <x v="22"/>
    <n v="90107"/>
    <x v="223"/>
    <x v="0"/>
    <x v="40"/>
    <m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20"/>
    <n v="40463.4"/>
    <n v="130"/>
    <n v="263012.09999999998"/>
    <n v="30"/>
    <n v="60695.1"/>
    <n v="30"/>
    <n v="60695.1"/>
    <n v="30"/>
    <n v="60695.1"/>
    <n v="40"/>
    <n v="80926.8"/>
    <n v="130"/>
  </r>
  <r>
    <x v="0"/>
    <n v="150016"/>
    <x v="22"/>
    <x v="22"/>
    <n v="90108"/>
    <x v="224"/>
    <x v="0"/>
    <x v="40"/>
    <m/>
    <n v="10"/>
    <n v="19961.7"/>
    <n v="10"/>
    <n v="19961.7"/>
    <n v="10"/>
    <n v="19961.7"/>
    <n v="10"/>
    <n v="19961.7"/>
    <n v="10"/>
    <n v="19961.7"/>
    <n v="10"/>
    <n v="19961.7"/>
    <n v="10"/>
    <n v="19961.7"/>
    <n v="10"/>
    <n v="19961.7"/>
    <n v="10"/>
    <n v="19961.7"/>
    <n v="10"/>
    <n v="19961.7"/>
    <n v="10"/>
    <n v="19961.7"/>
    <n v="15"/>
    <n v="29942.55"/>
    <n v="125"/>
    <n v="249521.25"/>
    <n v="30"/>
    <n v="59885.1"/>
    <n v="30"/>
    <n v="59885.1"/>
    <n v="30"/>
    <n v="59885.1"/>
    <n v="35"/>
    <n v="69865.95"/>
    <n v="125"/>
  </r>
  <r>
    <x v="0"/>
    <n v="150016"/>
    <x v="22"/>
    <x v="22"/>
    <n v="90109"/>
    <x v="225"/>
    <x v="0"/>
    <x v="40"/>
    <m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19"/>
    <n v="38440.230000000003"/>
    <n v="107"/>
    <n v="216479.19"/>
    <n v="24"/>
    <n v="48556.08"/>
    <n v="24"/>
    <n v="48556.08"/>
    <n v="24"/>
    <n v="48556.08"/>
    <n v="35"/>
    <n v="70810.95"/>
    <n v="107"/>
  </r>
  <r>
    <x v="0"/>
    <n v="150016"/>
    <x v="22"/>
    <x v="22"/>
    <n v="90110"/>
    <x v="226"/>
    <x v="0"/>
    <x v="40"/>
    <m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17"/>
    <n v="31531.43"/>
    <n v="105"/>
    <n v="194752.95"/>
    <n v="24"/>
    <n v="44514.96"/>
    <n v="24"/>
    <n v="44514.96"/>
    <n v="24"/>
    <n v="44514.96"/>
    <n v="33"/>
    <n v="61208.07"/>
    <n v="105"/>
  </r>
  <r>
    <x v="0"/>
    <n v="150016"/>
    <x v="22"/>
    <x v="22"/>
    <n v="90111"/>
    <x v="227"/>
    <x v="0"/>
    <x v="40"/>
    <m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18"/>
    <n v="38961.9"/>
    <n v="95"/>
    <n v="205632.25"/>
    <n v="21"/>
    <n v="45455.55"/>
    <n v="21"/>
    <n v="45455.55"/>
    <n v="21"/>
    <n v="45455.55"/>
    <n v="32"/>
    <n v="69265.600000000006"/>
    <n v="95"/>
  </r>
  <r>
    <x v="0"/>
    <n v="150016"/>
    <x v="22"/>
    <x v="22"/>
    <n v="90112"/>
    <x v="228"/>
    <x v="0"/>
    <x v="40"/>
    <m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6"/>
    <n v="11128.74"/>
    <n v="61"/>
    <n v="113142.19"/>
    <n v="15"/>
    <n v="27821.85"/>
    <n v="15"/>
    <n v="27821.85"/>
    <n v="15"/>
    <n v="27821.85"/>
    <n v="16"/>
    <n v="29676.639999999999"/>
    <n v="61"/>
  </r>
  <r>
    <x v="0"/>
    <n v="150016"/>
    <x v="22"/>
    <x v="22"/>
    <n v="90113"/>
    <x v="229"/>
    <x v="0"/>
    <x v="40"/>
    <m/>
    <n v="5"/>
    <n v="9126.85"/>
    <n v="5"/>
    <n v="9126.85"/>
    <n v="5"/>
    <n v="9126.85"/>
    <n v="5"/>
    <n v="9126.85"/>
    <n v="5"/>
    <n v="9126.85"/>
    <n v="5"/>
    <n v="9126.85"/>
    <n v="5"/>
    <n v="9126.85"/>
    <n v="5"/>
    <n v="9126.85"/>
    <n v="5"/>
    <n v="9126.85"/>
    <n v="5"/>
    <n v="9126.85"/>
    <n v="5"/>
    <n v="9126.85"/>
    <n v="9"/>
    <n v="16428.330000000002"/>
    <n v="64"/>
    <n v="116823.67999999999"/>
    <n v="15"/>
    <n v="27380.55"/>
    <n v="15"/>
    <n v="27380.55"/>
    <n v="15"/>
    <n v="27380.55"/>
    <n v="19"/>
    <n v="34682.03"/>
    <n v="64"/>
  </r>
  <r>
    <x v="0"/>
    <n v="150016"/>
    <x v="22"/>
    <x v="22"/>
    <n v="90114"/>
    <x v="230"/>
    <x v="0"/>
    <x v="40"/>
    <m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60"/>
    <n v="107902.2"/>
    <n v="15"/>
    <n v="26975.55"/>
    <n v="15"/>
    <n v="26975.55"/>
    <n v="15"/>
    <n v="26975.55"/>
    <n v="15"/>
    <n v="26975.55"/>
    <n v="60"/>
  </r>
  <r>
    <x v="0"/>
    <n v="150016"/>
    <x v="22"/>
    <x v="22"/>
    <n v="90115"/>
    <x v="231"/>
    <x v="0"/>
    <x v="40"/>
    <m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15"/>
    <n v="27380.55"/>
    <n v="81"/>
    <n v="147854.97"/>
    <n v="18"/>
    <n v="32856.660000000003"/>
    <n v="18"/>
    <n v="32856.660000000003"/>
    <n v="18"/>
    <n v="32856.660000000003"/>
    <n v="27"/>
    <n v="49284.99"/>
    <n v="81"/>
  </r>
  <r>
    <x v="0"/>
    <n v="150016"/>
    <x v="22"/>
    <x v="22"/>
    <n v="90116"/>
    <x v="232"/>
    <x v="0"/>
    <x v="40"/>
    <m/>
    <n v="7"/>
    <n v="11598.93"/>
    <n v="7"/>
    <n v="11598.93"/>
    <n v="7"/>
    <n v="11598.93"/>
    <n v="7"/>
    <n v="11598.93"/>
    <n v="7"/>
    <n v="11598.93"/>
    <n v="7"/>
    <n v="11598.93"/>
    <n v="7"/>
    <n v="11598.93"/>
    <n v="7"/>
    <n v="11598.93"/>
    <n v="7"/>
    <n v="11598.93"/>
    <n v="7"/>
    <n v="11598.93"/>
    <n v="7"/>
    <n v="11598.93"/>
    <n v="17"/>
    <n v="28168.83"/>
    <n v="94"/>
    <n v="155757.06"/>
    <n v="21"/>
    <n v="34796.79"/>
    <n v="21"/>
    <n v="34796.79"/>
    <n v="21"/>
    <n v="34796.79"/>
    <n v="31"/>
    <n v="51366.69"/>
    <n v="94"/>
  </r>
  <r>
    <x v="0"/>
    <n v="150016"/>
    <x v="22"/>
    <x v="22"/>
    <n v="90117"/>
    <x v="233"/>
    <x v="0"/>
    <x v="40"/>
    <m/>
    <n v="8"/>
    <n v="15734"/>
    <n v="8"/>
    <n v="15734"/>
    <n v="8"/>
    <n v="15734"/>
    <n v="8"/>
    <n v="15734"/>
    <n v="8"/>
    <n v="15734"/>
    <n v="8"/>
    <n v="15734"/>
    <n v="8"/>
    <n v="15734"/>
    <n v="8"/>
    <n v="15734"/>
    <n v="8"/>
    <n v="15734"/>
    <n v="8"/>
    <n v="15734"/>
    <n v="8"/>
    <n v="15734"/>
    <n v="17"/>
    <n v="33434.75"/>
    <n v="105"/>
    <n v="206508.75"/>
    <n v="24"/>
    <n v="47202"/>
    <n v="24"/>
    <n v="47202"/>
    <n v="24"/>
    <n v="47202"/>
    <n v="33"/>
    <n v="64902.75"/>
    <n v="105"/>
  </r>
  <r>
    <x v="0"/>
    <n v="150016"/>
    <x v="22"/>
    <x v="22"/>
    <n v="90118"/>
    <x v="234"/>
    <x v="0"/>
    <x v="40"/>
    <m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13"/>
    <n v="21540.87"/>
    <n v="101"/>
    <n v="167355.99"/>
    <n v="24"/>
    <n v="39767.760000000002"/>
    <n v="24"/>
    <n v="39767.760000000002"/>
    <n v="24"/>
    <n v="39767.760000000002"/>
    <n v="29"/>
    <n v="48052.71"/>
    <n v="101"/>
  </r>
  <r>
    <x v="0"/>
    <n v="150016"/>
    <x v="22"/>
    <x v="22"/>
    <n v="90119"/>
    <x v="235"/>
    <x v="0"/>
    <x v="40"/>
    <m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15"/>
    <n v="27380.55"/>
    <n v="92"/>
    <n v="167934.04"/>
    <n v="21"/>
    <n v="38332.769999999997"/>
    <n v="21"/>
    <n v="38332.769999999997"/>
    <n v="21"/>
    <n v="38332.769999999997"/>
    <n v="29"/>
    <n v="52935.73"/>
    <n v="92"/>
  </r>
  <r>
    <x v="0"/>
    <n v="150016"/>
    <x v="22"/>
    <x v="22"/>
    <n v="90120"/>
    <x v="236"/>
    <x v="0"/>
    <x v="40"/>
    <m/>
    <n v="7"/>
    <n v="12588.59"/>
    <n v="7"/>
    <n v="12588.59"/>
    <n v="7"/>
    <n v="12588.59"/>
    <n v="7"/>
    <n v="12588.59"/>
    <n v="7"/>
    <n v="12588.59"/>
    <n v="7"/>
    <n v="12588.59"/>
    <n v="7"/>
    <n v="12588.59"/>
    <n v="7"/>
    <n v="12588.59"/>
    <n v="7"/>
    <n v="12588.59"/>
    <n v="7"/>
    <n v="12588.59"/>
    <n v="7"/>
    <n v="12588.59"/>
    <n v="16"/>
    <n v="28773.919999999998"/>
    <n v="93"/>
    <n v="167248.41"/>
    <n v="21"/>
    <n v="37765.769999999997"/>
    <n v="21"/>
    <n v="37765.769999999997"/>
    <n v="21"/>
    <n v="37765.769999999997"/>
    <n v="30"/>
    <n v="53951.1"/>
    <n v="93"/>
  </r>
  <r>
    <x v="0"/>
    <n v="150016"/>
    <x v="22"/>
    <x v="22"/>
    <n v="90121"/>
    <x v="237"/>
    <x v="0"/>
    <x v="40"/>
    <m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15"/>
    <n v="27380.55"/>
    <n v="81"/>
    <n v="147854.97"/>
    <n v="18"/>
    <n v="32856.660000000003"/>
    <n v="18"/>
    <n v="32856.660000000003"/>
    <n v="18"/>
    <n v="32856.660000000003"/>
    <n v="27"/>
    <n v="49284.99"/>
    <n v="81"/>
  </r>
  <r>
    <x v="0"/>
    <n v="150016"/>
    <x v="22"/>
    <x v="22"/>
    <n v="90122"/>
    <x v="238"/>
    <x v="0"/>
    <x v="40"/>
    <m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14"/>
    <n v="23197.86"/>
    <n v="80"/>
    <n v="132559.20000000001"/>
    <n v="18"/>
    <n v="29825.82"/>
    <n v="18"/>
    <n v="29825.82"/>
    <n v="18"/>
    <n v="29825.82"/>
    <n v="26"/>
    <n v="43081.74"/>
    <n v="80"/>
  </r>
  <r>
    <x v="0"/>
    <n v="150016"/>
    <x v="22"/>
    <x v="22"/>
    <n v="90123"/>
    <x v="239"/>
    <x v="0"/>
    <x v="40"/>
    <m/>
    <n v="6"/>
    <n v="11800.5"/>
    <n v="6"/>
    <n v="11800.5"/>
    <n v="6"/>
    <n v="11800.5"/>
    <n v="6"/>
    <n v="11800.5"/>
    <n v="6"/>
    <n v="11800.5"/>
    <n v="6"/>
    <n v="11800.5"/>
    <n v="6"/>
    <n v="11800.5"/>
    <n v="6"/>
    <n v="11800.5"/>
    <n v="6"/>
    <n v="11800.5"/>
    <n v="6"/>
    <n v="11800.5"/>
    <n v="6"/>
    <n v="11800.5"/>
    <n v="9"/>
    <n v="17700.75"/>
    <n v="75"/>
    <n v="147506.25"/>
    <n v="18"/>
    <n v="35401.5"/>
    <n v="18"/>
    <n v="35401.5"/>
    <n v="18"/>
    <n v="35401.5"/>
    <n v="21"/>
    <n v="41301.75"/>
    <n v="75"/>
  </r>
  <r>
    <x v="0"/>
    <n v="150016"/>
    <x v="22"/>
    <x v="22"/>
    <n v="90124"/>
    <x v="240"/>
    <x v="0"/>
    <x v="40"/>
    <m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60"/>
    <n v="99419.4"/>
    <n v="15"/>
    <n v="24854.85"/>
    <n v="15"/>
    <n v="24854.85"/>
    <n v="15"/>
    <n v="24854.85"/>
    <n v="15"/>
    <n v="24854.85"/>
    <n v="60"/>
  </r>
  <r>
    <x v="0"/>
    <n v="150016"/>
    <x v="22"/>
    <x v="22"/>
    <n v="90125"/>
    <x v="241"/>
    <x v="0"/>
    <x v="40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11"/>
    <n v="20079.07"/>
    <n v="55"/>
    <n v="100395.35"/>
    <n v="12"/>
    <n v="21904.44"/>
    <n v="12"/>
    <n v="21904.44"/>
    <n v="12"/>
    <n v="21904.44"/>
    <n v="19"/>
    <n v="34682.03"/>
    <n v="55"/>
  </r>
  <r>
    <x v="0"/>
    <n v="150016"/>
    <x v="22"/>
    <x v="22"/>
    <n v="90126"/>
    <x v="242"/>
    <x v="0"/>
    <x v="40"/>
    <m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9"/>
    <n v="16185.33"/>
    <n v="42"/>
    <n v="75531.539999999994"/>
    <n v="9"/>
    <n v="16185.33"/>
    <n v="9"/>
    <n v="16185.33"/>
    <n v="9"/>
    <n v="16185.33"/>
    <n v="15"/>
    <n v="26975.55"/>
    <n v="42"/>
  </r>
  <r>
    <x v="0"/>
    <n v="150016"/>
    <x v="22"/>
    <x v="22"/>
    <n v="90127"/>
    <x v="243"/>
    <x v="0"/>
    <x v="40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14"/>
    <n v="25555.18"/>
    <n v="58"/>
    <n v="105871.46"/>
    <n v="12"/>
    <n v="21904.44"/>
    <n v="12"/>
    <n v="21904.44"/>
    <n v="12"/>
    <n v="21904.44"/>
    <n v="22"/>
    <n v="40158.14"/>
    <n v="58"/>
  </r>
  <r>
    <x v="0"/>
    <n v="150016"/>
    <x v="22"/>
    <x v="22"/>
    <n v="90128"/>
    <x v="244"/>
    <x v="0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6"/>
    <n v="9941.94"/>
    <n v="28"/>
    <n v="46395.72"/>
    <n v="6"/>
    <n v="9941.94"/>
    <n v="6"/>
    <n v="9941.94"/>
    <n v="6"/>
    <n v="9941.94"/>
    <n v="10"/>
    <n v="16569.900000000001"/>
    <n v="28"/>
  </r>
  <r>
    <x v="0"/>
    <n v="150016"/>
    <x v="22"/>
    <x v="22"/>
    <n v="90129"/>
    <x v="245"/>
    <x v="0"/>
    <x v="40"/>
    <m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9"/>
    <n v="17700.75"/>
    <n v="31"/>
    <n v="60969.25"/>
    <n v="6"/>
    <n v="11800.5"/>
    <n v="6"/>
    <n v="11800.5"/>
    <n v="6"/>
    <n v="11800.5"/>
    <n v="13"/>
    <n v="25567.75"/>
    <n v="31"/>
  </r>
  <r>
    <x v="0"/>
    <n v="150016"/>
    <x v="22"/>
    <x v="22"/>
    <n v="90130"/>
    <x v="246"/>
    <x v="0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5"/>
    <n v="8284.9500000000007"/>
    <n v="27"/>
    <n v="44738.73"/>
    <n v="6"/>
    <n v="9941.94"/>
    <n v="6"/>
    <n v="9941.94"/>
    <n v="6"/>
    <n v="9941.94"/>
    <n v="9"/>
    <n v="14912.91"/>
    <n v="27"/>
  </r>
  <r>
    <x v="0"/>
    <n v="150016"/>
    <x v="22"/>
    <x v="22"/>
    <n v="90131"/>
    <x v="247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3"/>
    <n v="5476.11"/>
    <n v="3"/>
    <n v="5476.11"/>
    <n v="3"/>
    <n v="5476.11"/>
    <n v="3"/>
    <n v="5476.11"/>
    <n v="12"/>
  </r>
  <r>
    <x v="0"/>
    <n v="150016"/>
    <x v="22"/>
    <x v="22"/>
    <n v="90132"/>
    <x v="24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185.33"/>
    <n v="9"/>
    <n v="16185.33"/>
    <n v="0"/>
    <n v="0"/>
    <n v="0"/>
    <n v="0"/>
    <n v="0"/>
    <n v="0"/>
    <n v="9"/>
    <n v="16185.33"/>
    <n v="9"/>
  </r>
  <r>
    <x v="0"/>
    <n v="150016"/>
    <x v="22"/>
    <x v="22"/>
    <n v="90133"/>
    <x v="24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0079.07"/>
    <n v="11"/>
    <n v="20079.07"/>
    <n v="0"/>
    <n v="0"/>
    <n v="0"/>
    <n v="0"/>
    <n v="0"/>
    <n v="0"/>
    <n v="11"/>
    <n v="20079.07"/>
    <n v="11"/>
  </r>
  <r>
    <x v="0"/>
    <n v="150016"/>
    <x v="22"/>
    <x v="22"/>
    <n v="90134"/>
    <x v="25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  <n v="5"/>
  </r>
  <r>
    <x v="0"/>
    <n v="150016"/>
    <x v="22"/>
    <x v="22"/>
    <n v="90135"/>
    <x v="25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3767.25"/>
    <n v="7"/>
    <n v="13767.25"/>
    <n v="0"/>
    <n v="0"/>
    <n v="0"/>
    <n v="0"/>
    <n v="0"/>
    <n v="0"/>
    <n v="7"/>
    <n v="13767.25"/>
    <n v="7"/>
  </r>
  <r>
    <x v="0"/>
    <n v="150016"/>
    <x v="22"/>
    <x v="22"/>
    <n v="90136"/>
    <x v="25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8226.89"/>
    <n v="11"/>
    <n v="18226.89"/>
    <n v="0"/>
    <n v="0"/>
    <n v="0"/>
    <n v="0"/>
    <n v="0"/>
    <n v="0"/>
    <n v="11"/>
    <n v="18226.89"/>
    <n v="11"/>
  </r>
  <r>
    <x v="0"/>
    <n v="150016"/>
    <x v="22"/>
    <x v="22"/>
    <n v="91002"/>
    <x v="253"/>
    <x v="0"/>
    <x v="41"/>
    <m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96"/>
    <n v="157484.16"/>
    <n v="24"/>
    <n v="39371.040000000001"/>
    <n v="24"/>
    <n v="39371.040000000001"/>
    <n v="24"/>
    <n v="39371.040000000001"/>
    <n v="24"/>
    <n v="39371.040000000001"/>
    <n v="96"/>
  </r>
  <r>
    <x v="0"/>
    <n v="150016"/>
    <x v="22"/>
    <x v="22"/>
    <n v="91003"/>
    <x v="254"/>
    <x v="0"/>
    <x v="41"/>
    <m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17"/>
    <n v="30750.28"/>
    <n v="83"/>
    <n v="150133.72"/>
    <n v="18"/>
    <n v="32559.119999999999"/>
    <n v="18"/>
    <n v="32559.119999999999"/>
    <n v="18"/>
    <n v="32559.119999999999"/>
    <n v="29"/>
    <n v="52456.36"/>
    <n v="83"/>
  </r>
  <r>
    <x v="0"/>
    <n v="150016"/>
    <x v="22"/>
    <x v="22"/>
    <n v="91005"/>
    <x v="255"/>
    <x v="0"/>
    <x v="41"/>
    <m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14"/>
    <n v="25323.759999999998"/>
    <n v="91"/>
    <n v="164604.44"/>
    <n v="21"/>
    <n v="37985.64"/>
    <n v="21"/>
    <n v="37985.64"/>
    <n v="21"/>
    <n v="37985.64"/>
    <n v="28"/>
    <n v="50647.519999999997"/>
    <n v="91"/>
  </r>
  <r>
    <x v="0"/>
    <n v="150016"/>
    <x v="22"/>
    <x v="22"/>
    <n v="91006"/>
    <x v="256"/>
    <x v="0"/>
    <x v="41"/>
    <m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13"/>
    <n v="21325.98"/>
    <n v="90"/>
    <n v="147641.4"/>
    <n v="21"/>
    <n v="34449.660000000003"/>
    <n v="21"/>
    <n v="34449.660000000003"/>
    <n v="21"/>
    <n v="34449.660000000003"/>
    <n v="27"/>
    <n v="44292.42"/>
    <n v="90"/>
  </r>
  <r>
    <x v="0"/>
    <n v="150016"/>
    <x v="22"/>
    <x v="22"/>
    <n v="91008"/>
    <x v="257"/>
    <x v="0"/>
    <x v="41"/>
    <m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12"/>
    <n v="19685.52"/>
    <n v="100"/>
    <n v="164046"/>
    <n v="24"/>
    <n v="39371.040000000001"/>
    <n v="24"/>
    <n v="39371.040000000001"/>
    <n v="24"/>
    <n v="39371.040000000001"/>
    <n v="28"/>
    <n v="45932.88"/>
    <n v="100"/>
  </r>
  <r>
    <x v="0"/>
    <n v="150016"/>
    <x v="22"/>
    <x v="22"/>
    <n v="91009"/>
    <x v="258"/>
    <x v="0"/>
    <x v="41"/>
    <m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14"/>
    <n v="25323.759999999998"/>
    <n v="91"/>
    <n v="164604.44"/>
    <n v="21"/>
    <n v="37985.64"/>
    <n v="21"/>
    <n v="37985.64"/>
    <n v="21"/>
    <n v="37985.64"/>
    <n v="28"/>
    <n v="50647.519999999997"/>
    <n v="91"/>
  </r>
  <r>
    <x v="0"/>
    <n v="150016"/>
    <x v="22"/>
    <x v="22"/>
    <n v="91011"/>
    <x v="259"/>
    <x v="0"/>
    <x v="41"/>
    <m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13"/>
    <n v="23514.92"/>
    <n v="101"/>
    <n v="182692.84"/>
    <n v="24"/>
    <n v="43412.160000000003"/>
    <n v="24"/>
    <n v="43412.160000000003"/>
    <n v="24"/>
    <n v="43412.160000000003"/>
    <n v="29"/>
    <n v="52456.36"/>
    <n v="101"/>
  </r>
  <r>
    <x v="0"/>
    <n v="150016"/>
    <x v="22"/>
    <x v="22"/>
    <n v="91012"/>
    <x v="260"/>
    <x v="0"/>
    <x v="41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16"/>
    <n v="26247.360000000001"/>
    <n v="115"/>
    <n v="188652.9"/>
    <n v="27"/>
    <n v="44292.42"/>
    <n v="27"/>
    <n v="44292.42"/>
    <n v="27"/>
    <n v="44292.42"/>
    <n v="34"/>
    <n v="55775.64"/>
    <n v="115"/>
  </r>
  <r>
    <x v="0"/>
    <n v="150016"/>
    <x v="22"/>
    <x v="22"/>
    <n v="91014"/>
    <x v="261"/>
    <x v="0"/>
    <x v="41"/>
    <m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2"/>
    <n v="19685.52"/>
    <n v="133"/>
    <n v="218181.18"/>
    <n v="33"/>
    <n v="54135.18"/>
    <n v="33"/>
    <n v="54135.18"/>
    <n v="33"/>
    <n v="54135.18"/>
    <n v="34"/>
    <n v="55775.64"/>
    <n v="133"/>
  </r>
  <r>
    <x v="0"/>
    <n v="150016"/>
    <x v="22"/>
    <x v="22"/>
    <n v="91015"/>
    <x v="262"/>
    <x v="0"/>
    <x v="41"/>
    <m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21"/>
    <n v="37985.64"/>
    <n v="131"/>
    <n v="236958.04"/>
    <n v="30"/>
    <n v="54265.2"/>
    <n v="30"/>
    <n v="54265.2"/>
    <n v="30"/>
    <n v="54265.2"/>
    <n v="41"/>
    <n v="74162.44"/>
    <n v="131"/>
  </r>
  <r>
    <x v="0"/>
    <n v="150016"/>
    <x v="22"/>
    <x v="22"/>
    <n v="91017"/>
    <x v="263"/>
    <x v="0"/>
    <x v="41"/>
    <m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2"/>
    <n v="21706.080000000002"/>
    <n v="133"/>
    <n v="240575.72"/>
    <n v="33"/>
    <n v="59691.72"/>
    <n v="33"/>
    <n v="59691.72"/>
    <n v="33"/>
    <n v="59691.72"/>
    <n v="34"/>
    <n v="61500.56"/>
    <n v="133"/>
  </r>
  <r>
    <x v="0"/>
    <n v="150016"/>
    <x v="22"/>
    <x v="22"/>
    <n v="91018"/>
    <x v="264"/>
    <x v="0"/>
    <x v="41"/>
    <m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21"/>
    <n v="40406.31"/>
    <n v="131"/>
    <n v="252058.41"/>
    <n v="30"/>
    <n v="57723.3"/>
    <n v="30"/>
    <n v="57723.3"/>
    <n v="30"/>
    <n v="57723.3"/>
    <n v="41"/>
    <n v="78888.509999999995"/>
    <n v="131"/>
  </r>
  <r>
    <x v="0"/>
    <n v="150016"/>
    <x v="22"/>
    <x v="22"/>
    <n v="91020"/>
    <x v="265"/>
    <x v="0"/>
    <x v="41"/>
    <m/>
    <n v="11"/>
    <n v="21165.21"/>
    <n v="11"/>
    <n v="21165.21"/>
    <n v="11"/>
    <n v="21165.21"/>
    <n v="11"/>
    <n v="21165.21"/>
    <n v="11"/>
    <n v="21165.21"/>
    <n v="11"/>
    <n v="21165.21"/>
    <n v="11"/>
    <n v="21165.21"/>
    <n v="11"/>
    <n v="21165.21"/>
    <n v="11"/>
    <n v="21165.21"/>
    <n v="11"/>
    <n v="21165.21"/>
    <n v="11"/>
    <n v="21165.21"/>
    <n v="14"/>
    <n v="26937.54"/>
    <n v="135"/>
    <n v="259754.85"/>
    <n v="33"/>
    <n v="63495.63"/>
    <n v="33"/>
    <n v="63495.63"/>
    <n v="33"/>
    <n v="63495.63"/>
    <n v="36"/>
    <n v="69267.960000000006"/>
    <n v="135"/>
  </r>
  <r>
    <x v="0"/>
    <n v="150016"/>
    <x v="22"/>
    <x v="22"/>
    <n v="91021"/>
    <x v="266"/>
    <x v="0"/>
    <x v="41"/>
    <m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3"/>
    <n v="27202.37"/>
    <n v="123"/>
    <n v="257376.27"/>
    <n v="30"/>
    <n v="62774.7"/>
    <n v="30"/>
    <n v="62774.7"/>
    <n v="30"/>
    <n v="62774.7"/>
    <n v="33"/>
    <n v="69052.17"/>
    <n v="123"/>
  </r>
  <r>
    <x v="0"/>
    <n v="150016"/>
    <x v="22"/>
    <x v="22"/>
    <n v="91025"/>
    <x v="267"/>
    <x v="0"/>
    <x v="41"/>
    <m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16"/>
    <n v="19948.8"/>
    <n v="93"/>
    <n v="115952.4"/>
    <n v="21"/>
    <n v="26182.799999999999"/>
    <n v="21"/>
    <n v="26182.799999999999"/>
    <n v="21"/>
    <n v="26182.799999999999"/>
    <n v="30"/>
    <n v="37404"/>
    <n v="93"/>
  </r>
  <r>
    <x v="0"/>
    <n v="150016"/>
    <x v="22"/>
    <x v="22"/>
    <n v="91026"/>
    <x v="268"/>
    <x v="0"/>
    <x v="41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8"/>
    <n v="25473.24"/>
    <n v="95"/>
    <n v="134442.1"/>
    <n v="21"/>
    <n v="29718.78"/>
    <n v="21"/>
    <n v="29718.78"/>
    <n v="21"/>
    <n v="29718.78"/>
    <n v="32"/>
    <n v="45285.760000000002"/>
    <n v="95"/>
  </r>
  <r>
    <x v="0"/>
    <n v="150016"/>
    <x v="22"/>
    <x v="22"/>
    <n v="91028"/>
    <x v="269"/>
    <x v="0"/>
    <x v="41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8"/>
    <n v="25473.24"/>
    <n v="95"/>
    <n v="134442.1"/>
    <n v="21"/>
    <n v="29718.78"/>
    <n v="21"/>
    <n v="29718.78"/>
    <n v="21"/>
    <n v="29718.78"/>
    <n v="32"/>
    <n v="45285.760000000002"/>
    <n v="95"/>
  </r>
  <r>
    <x v="0"/>
    <n v="150016"/>
    <x v="22"/>
    <x v="22"/>
    <n v="91029"/>
    <x v="270"/>
    <x v="0"/>
    <x v="41"/>
    <m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15"/>
    <n v="18702"/>
    <n v="103"/>
    <n v="128420.4"/>
    <n v="24"/>
    <n v="29923.200000000001"/>
    <n v="24"/>
    <n v="29923.200000000001"/>
    <n v="24"/>
    <n v="29923.200000000001"/>
    <n v="31"/>
    <n v="38650.800000000003"/>
    <n v="103"/>
  </r>
  <r>
    <x v="0"/>
    <n v="150016"/>
    <x v="22"/>
    <x v="22"/>
    <n v="91031"/>
    <x v="271"/>
    <x v="0"/>
    <x v="41"/>
    <m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2"/>
    <n v="14961.6"/>
    <n v="122"/>
    <n v="152109.6"/>
    <n v="30"/>
    <n v="37404"/>
    <n v="30"/>
    <n v="37404"/>
    <n v="30"/>
    <n v="37404"/>
    <n v="32"/>
    <n v="39897.599999999999"/>
    <n v="122"/>
  </r>
  <r>
    <x v="0"/>
    <n v="150016"/>
    <x v="22"/>
    <x v="22"/>
    <n v="91032"/>
    <x v="272"/>
    <x v="0"/>
    <x v="41"/>
    <m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19"/>
    <n v="26888.42"/>
    <n v="118"/>
    <n v="166991.24"/>
    <n v="27"/>
    <n v="38209.86"/>
    <n v="27"/>
    <n v="38209.86"/>
    <n v="27"/>
    <n v="38209.86"/>
    <n v="37"/>
    <n v="52361.66"/>
    <n v="118"/>
  </r>
  <r>
    <x v="0"/>
    <n v="150016"/>
    <x v="22"/>
    <x v="22"/>
    <n v="91034"/>
    <x v="273"/>
    <x v="0"/>
    <x v="41"/>
    <m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4"/>
    <n v="19812.52"/>
    <n v="135"/>
    <n v="191049.3"/>
    <n v="33"/>
    <n v="46700.94"/>
    <n v="33"/>
    <n v="46700.94"/>
    <n v="33"/>
    <n v="46700.94"/>
    <n v="36"/>
    <n v="50946.48"/>
    <n v="135"/>
  </r>
  <r>
    <x v="0"/>
    <n v="150016"/>
    <x v="22"/>
    <x v="22"/>
    <n v="91035"/>
    <x v="274"/>
    <x v="0"/>
    <x v="41"/>
    <m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7"/>
    <n v="21195.599999999999"/>
    <n v="149"/>
    <n v="185773.2"/>
    <n v="36"/>
    <n v="44884.800000000003"/>
    <n v="36"/>
    <n v="44884.800000000003"/>
    <n v="36"/>
    <n v="44884.800000000003"/>
    <n v="41"/>
    <n v="51118.8"/>
    <n v="149"/>
  </r>
  <r>
    <x v="0"/>
    <n v="150016"/>
    <x v="22"/>
    <x v="22"/>
    <n v="91037"/>
    <x v="275"/>
    <x v="0"/>
    <x v="41"/>
    <m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8"/>
    <n v="22442.400000000001"/>
    <n v="150"/>
    <n v="187020"/>
    <n v="36"/>
    <n v="44884.800000000003"/>
    <n v="36"/>
    <n v="44884.800000000003"/>
    <n v="36"/>
    <n v="44884.800000000003"/>
    <n v="42"/>
    <n v="52365.599999999999"/>
    <n v="150"/>
  </r>
  <r>
    <x v="0"/>
    <n v="150016"/>
    <x v="22"/>
    <x v="22"/>
    <n v="91038"/>
    <x v="276"/>
    <x v="0"/>
    <x v="41"/>
    <m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21"/>
    <n v="29718.78"/>
    <n v="164"/>
    <n v="232089.52"/>
    <n v="39"/>
    <n v="55192.02"/>
    <n v="39"/>
    <n v="55192.02"/>
    <n v="39"/>
    <n v="55192.02"/>
    <n v="47"/>
    <n v="66513.460000000006"/>
    <n v="164"/>
  </r>
  <r>
    <x v="0"/>
    <n v="150019"/>
    <x v="13"/>
    <x v="13"/>
    <n v="40069"/>
    <x v="32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9"/>
    <x v="13"/>
    <x v="13"/>
    <n v="40070"/>
    <x v="3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9366.74"/>
    <n v="7"/>
    <n v="39366.74"/>
    <n v="0"/>
    <n v="0"/>
    <n v="0"/>
    <n v="0"/>
    <n v="0"/>
    <n v="0"/>
    <n v="7"/>
    <n v="39366.74"/>
    <n v="7"/>
  </r>
  <r>
    <x v="0"/>
    <n v="150019"/>
    <x v="13"/>
    <x v="13"/>
    <n v="40071"/>
    <x v="34"/>
    <x v="0"/>
    <x v="38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4"/>
    <n v="6516.84"/>
    <n v="15"/>
    <n v="24438.15"/>
    <n v="3"/>
    <n v="4887.63"/>
    <n v="3"/>
    <n v="4887.63"/>
    <n v="3"/>
    <n v="4887.63"/>
    <n v="6"/>
    <n v="9775.26"/>
    <n v="15"/>
  </r>
  <r>
    <x v="0"/>
    <n v="150019"/>
    <x v="13"/>
    <x v="13"/>
    <n v="40072"/>
    <x v="35"/>
    <x v="0"/>
    <x v="38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3"/>
    <n v="3314.04"/>
    <n v="14"/>
    <n v="15465.52"/>
    <n v="3"/>
    <n v="3314.04"/>
    <n v="3"/>
    <n v="3314.04"/>
    <n v="3"/>
    <n v="3314.04"/>
    <n v="5"/>
    <n v="5523.4"/>
    <n v="14"/>
  </r>
  <r>
    <x v="0"/>
    <n v="150019"/>
    <x v="13"/>
    <x v="13"/>
    <n v="40073"/>
    <x v="36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  <n v="10"/>
  </r>
  <r>
    <x v="0"/>
    <n v="150019"/>
    <x v="13"/>
    <x v="13"/>
    <n v="40074"/>
    <x v="37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  <n v="12"/>
  </r>
  <r>
    <x v="0"/>
    <n v="150019"/>
    <x v="13"/>
    <x v="13"/>
    <n v="40075"/>
    <x v="38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19"/>
    <x v="13"/>
    <x v="13"/>
    <n v="40076"/>
    <x v="39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19"/>
    <x v="13"/>
    <x v="13"/>
    <n v="40077"/>
    <x v="40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  <n v="13"/>
  </r>
  <r>
    <x v="0"/>
    <n v="150019"/>
    <x v="13"/>
    <x v="13"/>
    <n v="40078"/>
    <x v="41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n v="150019"/>
    <x v="13"/>
    <x v="13"/>
    <n v="40079"/>
    <x v="42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n v="150019"/>
    <x v="13"/>
    <x v="13"/>
    <n v="40080"/>
    <x v="4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n v="150019"/>
    <x v="13"/>
    <x v="13"/>
    <n v="40081"/>
    <x v="44"/>
    <x v="0"/>
    <x v="38"/>
    <m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14"/>
    <n v="47183.78"/>
    <n v="113"/>
    <n v="380840.51"/>
    <n v="27"/>
    <n v="90997.29"/>
    <n v="27"/>
    <n v="90997.29"/>
    <n v="27"/>
    <n v="90997.29"/>
    <n v="32"/>
    <n v="107848.64"/>
    <n v="113"/>
  </r>
  <r>
    <x v="0"/>
    <n v="150019"/>
    <x v="13"/>
    <x v="13"/>
    <n v="40082"/>
    <x v="45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  <n v="15"/>
  </r>
  <r>
    <x v="0"/>
    <n v="150019"/>
    <x v="13"/>
    <x v="13"/>
    <n v="40083"/>
    <x v="46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  <n v="14"/>
  </r>
  <r>
    <x v="0"/>
    <n v="150019"/>
    <x v="13"/>
    <x v="13"/>
    <n v="40084"/>
    <x v="47"/>
    <x v="0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8"/>
    <n v="12107.52"/>
    <n v="128"/>
    <n v="86097.919999999998"/>
    <n v="30"/>
    <n v="20179.2"/>
    <n v="30"/>
    <n v="20179.2"/>
    <n v="30"/>
    <n v="20179.2"/>
    <n v="38"/>
    <n v="25560.32"/>
    <n v="128"/>
  </r>
  <r>
    <x v="0"/>
    <n v="150019"/>
    <x v="13"/>
    <x v="13"/>
    <n v="40085"/>
    <x v="48"/>
    <x v="0"/>
    <x v="38"/>
    <m/>
    <n v="9"/>
    <n v="27631.8"/>
    <n v="9"/>
    <n v="27631.8"/>
    <n v="9"/>
    <n v="27631.8"/>
    <n v="9"/>
    <n v="27631.8"/>
    <n v="9"/>
    <n v="27631.8"/>
    <n v="9"/>
    <n v="27631.8"/>
    <n v="9"/>
    <n v="27631.8"/>
    <n v="9"/>
    <n v="27631.8"/>
    <n v="9"/>
    <n v="27631.8"/>
    <n v="9"/>
    <n v="27631.8"/>
    <n v="9"/>
    <n v="27631.8"/>
    <n v="10"/>
    <n v="30702"/>
    <n v="109"/>
    <n v="334651.8"/>
    <n v="27"/>
    <n v="82895.399999999994"/>
    <n v="27"/>
    <n v="82895.399999999994"/>
    <n v="27"/>
    <n v="82895.399999999994"/>
    <n v="28"/>
    <n v="85965.6"/>
    <n v="109"/>
  </r>
  <r>
    <x v="0"/>
    <n v="150019"/>
    <x v="13"/>
    <x v="13"/>
    <n v="40086"/>
    <x v="49"/>
    <x v="0"/>
    <x v="38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2"/>
    <n v="8071.68"/>
    <n v="133"/>
    <n v="89461.119999999995"/>
    <n v="33"/>
    <n v="22197.119999999999"/>
    <n v="33"/>
    <n v="22197.119999999999"/>
    <n v="33"/>
    <n v="22197.119999999999"/>
    <n v="34"/>
    <n v="22869.759999999998"/>
    <n v="133"/>
  </r>
  <r>
    <x v="0"/>
    <n v="150019"/>
    <x v="13"/>
    <x v="13"/>
    <n v="40087"/>
    <x v="50"/>
    <x v="0"/>
    <x v="38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7"/>
    <n v="11434.88"/>
    <n v="149"/>
    <n v="100223.36"/>
    <n v="36"/>
    <n v="24215.040000000001"/>
    <n v="36"/>
    <n v="24215.040000000001"/>
    <n v="36"/>
    <n v="24215.040000000001"/>
    <n v="41"/>
    <n v="27578.240000000002"/>
    <n v="149"/>
  </r>
  <r>
    <x v="0"/>
    <n v="150019"/>
    <x v="13"/>
    <x v="13"/>
    <n v="40088"/>
    <x v="51"/>
    <x v="0"/>
    <x v="38"/>
    <m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6"/>
    <n v="108882.24000000001"/>
    <n v="148"/>
    <n v="1007160.72"/>
    <n v="36"/>
    <n v="244985.04"/>
    <n v="36"/>
    <n v="244985.04"/>
    <n v="36"/>
    <n v="244985.04"/>
    <n v="40"/>
    <n v="272205.59999999998"/>
    <n v="148"/>
  </r>
  <r>
    <x v="0"/>
    <n v="150019"/>
    <x v="13"/>
    <x v="13"/>
    <n v="40089"/>
    <x v="52"/>
    <x v="0"/>
    <x v="38"/>
    <m/>
    <n v="13"/>
    <n v="31538"/>
    <n v="13"/>
    <n v="31538"/>
    <n v="13"/>
    <n v="31538"/>
    <n v="13"/>
    <n v="31538"/>
    <n v="13"/>
    <n v="31538"/>
    <n v="13"/>
    <n v="31538"/>
    <n v="13"/>
    <n v="31538"/>
    <n v="13"/>
    <n v="31538"/>
    <n v="13"/>
    <n v="31538"/>
    <n v="13"/>
    <n v="31538"/>
    <n v="13"/>
    <n v="31538"/>
    <n v="24"/>
    <n v="58224"/>
    <n v="167"/>
    <n v="405142"/>
    <n v="39"/>
    <n v="94614"/>
    <n v="39"/>
    <n v="94614"/>
    <n v="39"/>
    <n v="94614"/>
    <n v="50"/>
    <n v="121300"/>
    <n v="167"/>
  </r>
  <r>
    <x v="0"/>
    <n v="150019"/>
    <x v="13"/>
    <x v="13"/>
    <n v="40090"/>
    <x v="53"/>
    <x v="0"/>
    <x v="38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32"/>
    <n v="88788.479999999996"/>
    <n v="33"/>
    <n v="22197.119999999999"/>
    <n v="33"/>
    <n v="22197.119999999999"/>
    <n v="33"/>
    <n v="22197.119999999999"/>
    <n v="33"/>
    <n v="22197.119999999999"/>
    <n v="132"/>
  </r>
  <r>
    <x v="0"/>
    <n v="150019"/>
    <x v="13"/>
    <x v="13"/>
    <n v="40091"/>
    <x v="54"/>
    <x v="0"/>
    <x v="38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20"/>
    <n v="13452.8"/>
    <n v="152"/>
    <n v="102241.28"/>
    <n v="36"/>
    <n v="24215.040000000001"/>
    <n v="36"/>
    <n v="24215.040000000001"/>
    <n v="36"/>
    <n v="24215.040000000001"/>
    <n v="44"/>
    <n v="29596.16"/>
    <n v="152"/>
  </r>
  <r>
    <x v="0"/>
    <n v="150019"/>
    <x v="13"/>
    <x v="13"/>
    <n v="40092"/>
    <x v="55"/>
    <x v="0"/>
    <x v="38"/>
    <m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23"/>
    <n v="75468.06"/>
    <n v="155"/>
    <n v="508589.1"/>
    <n v="36"/>
    <n v="118123.92"/>
    <n v="36"/>
    <n v="118123.92"/>
    <n v="36"/>
    <n v="118123.92"/>
    <n v="47"/>
    <n v="154217.34"/>
    <n v="155"/>
  </r>
  <r>
    <x v="0"/>
    <n v="150019"/>
    <x v="13"/>
    <x v="13"/>
    <n v="40093"/>
    <x v="56"/>
    <x v="0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8"/>
    <n v="12107.52"/>
    <n v="128"/>
    <n v="86097.919999999998"/>
    <n v="30"/>
    <n v="20179.2"/>
    <n v="30"/>
    <n v="20179.2"/>
    <n v="30"/>
    <n v="20179.2"/>
    <n v="38"/>
    <n v="25560.32"/>
    <n v="128"/>
  </r>
  <r>
    <x v="0"/>
    <n v="150019"/>
    <x v="13"/>
    <x v="13"/>
    <n v="40094"/>
    <x v="57"/>
    <x v="0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20"/>
    <n v="80716.800000000003"/>
    <n v="30"/>
    <n v="20179.2"/>
    <n v="30"/>
    <n v="20179.2"/>
    <n v="30"/>
    <n v="20179.2"/>
    <n v="30"/>
    <n v="20179.2"/>
    <n v="120"/>
  </r>
  <r>
    <x v="0"/>
    <n v="150019"/>
    <x v="13"/>
    <x v="13"/>
    <n v="40095"/>
    <x v="58"/>
    <x v="0"/>
    <x v="38"/>
    <m/>
    <n v="10"/>
    <n v="9479.6"/>
    <n v="10"/>
    <n v="9479.6"/>
    <n v="10"/>
    <n v="9479.6"/>
    <n v="10"/>
    <n v="9479.6"/>
    <n v="10"/>
    <n v="9479.6"/>
    <n v="10"/>
    <n v="9479.6"/>
    <n v="10"/>
    <n v="9479.6"/>
    <n v="10"/>
    <n v="9479.6"/>
    <n v="10"/>
    <n v="9479.6"/>
    <n v="10"/>
    <n v="9479.6"/>
    <n v="10"/>
    <n v="9479.6"/>
    <n v="10"/>
    <n v="9479.6"/>
    <n v="120"/>
    <n v="113755.2"/>
    <n v="30"/>
    <n v="28438.799999999999"/>
    <n v="30"/>
    <n v="28438.799999999999"/>
    <n v="30"/>
    <n v="28438.799999999999"/>
    <n v="30"/>
    <n v="28438.799999999999"/>
    <n v="120"/>
  </r>
  <r>
    <x v="0"/>
    <n v="150019"/>
    <x v="13"/>
    <x v="13"/>
    <n v="40096"/>
    <x v="59"/>
    <x v="0"/>
    <x v="38"/>
    <m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13"/>
    <n v="12941.89"/>
    <n v="112"/>
    <n v="111499.36"/>
    <n v="27"/>
    <n v="26879.31"/>
    <n v="27"/>
    <n v="26879.31"/>
    <n v="27"/>
    <n v="26879.31"/>
    <n v="31"/>
    <n v="30861.43"/>
    <n v="112"/>
  </r>
  <r>
    <x v="0"/>
    <n v="150019"/>
    <x v="13"/>
    <x v="13"/>
    <n v="40097"/>
    <x v="60"/>
    <x v="0"/>
    <x v="38"/>
    <m/>
    <n v="7"/>
    <n v="44104.69"/>
    <n v="7"/>
    <n v="44104.69"/>
    <n v="7"/>
    <n v="44104.69"/>
    <n v="7"/>
    <n v="44104.69"/>
    <n v="7"/>
    <n v="44104.69"/>
    <n v="7"/>
    <n v="44104.69"/>
    <n v="7"/>
    <n v="44104.69"/>
    <n v="7"/>
    <n v="44104.69"/>
    <n v="7"/>
    <n v="44104.69"/>
    <n v="7"/>
    <n v="44104.69"/>
    <n v="7"/>
    <n v="44104.69"/>
    <n v="8"/>
    <n v="50405.36"/>
    <n v="85"/>
    <n v="535556.94999999995"/>
    <n v="21"/>
    <n v="132314.07"/>
    <n v="21"/>
    <n v="132314.07"/>
    <n v="21"/>
    <n v="132314.07"/>
    <n v="22"/>
    <n v="138614.74"/>
    <n v="85"/>
  </r>
  <r>
    <x v="0"/>
    <n v="150019"/>
    <x v="13"/>
    <x v="13"/>
    <n v="40098"/>
    <x v="61"/>
    <x v="0"/>
    <x v="38"/>
    <m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11"/>
    <n v="45988.58"/>
    <n v="88"/>
    <n v="367908.64"/>
    <n v="21"/>
    <n v="87796.38"/>
    <n v="21"/>
    <n v="87796.38"/>
    <n v="21"/>
    <n v="87796.38"/>
    <n v="25"/>
    <n v="104519.5"/>
    <n v="88"/>
  </r>
  <r>
    <x v="0"/>
    <n v="150019"/>
    <x v="13"/>
    <x v="13"/>
    <n v="40099"/>
    <x v="62"/>
    <x v="0"/>
    <x v="38"/>
    <m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12"/>
    <n v="56421.36"/>
    <n v="78"/>
    <n v="366738.84"/>
    <n v="18"/>
    <n v="84632.04"/>
    <n v="18"/>
    <n v="84632.04"/>
    <n v="18"/>
    <n v="84632.04"/>
    <n v="24"/>
    <n v="112842.72"/>
    <n v="78"/>
  </r>
  <r>
    <x v="0"/>
    <n v="150019"/>
    <x v="13"/>
    <x v="13"/>
    <n v="40100"/>
    <x v="6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50.11"/>
    <n v="3"/>
    <n v="2350.11"/>
    <n v="0"/>
    <n v="0"/>
    <n v="0"/>
    <n v="0"/>
    <n v="0"/>
    <n v="0"/>
    <n v="3"/>
    <n v="2350.11"/>
    <n v="3"/>
  </r>
  <r>
    <x v="0"/>
    <n v="150019"/>
    <x v="13"/>
    <x v="13"/>
    <n v="40101"/>
    <x v="64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50614.38"/>
    <n v="9"/>
    <n v="50614.38"/>
    <n v="0"/>
    <n v="0"/>
    <n v="0"/>
    <n v="0"/>
    <n v="0"/>
    <n v="0"/>
    <n v="9"/>
    <n v="50614.38"/>
    <n v="9"/>
  </r>
  <r>
    <x v="0"/>
    <n v="150019"/>
    <x v="13"/>
    <x v="13"/>
    <n v="40102"/>
    <x v="65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4662.89"/>
    <n v="9"/>
    <n v="14662.89"/>
    <n v="0"/>
    <n v="0"/>
    <n v="0"/>
    <n v="0"/>
    <n v="0"/>
    <n v="0"/>
    <n v="9"/>
    <n v="14662.89"/>
    <n v="9"/>
  </r>
  <r>
    <x v="0"/>
    <n v="150019"/>
    <x v="13"/>
    <x v="13"/>
    <n v="40103"/>
    <x v="66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2151.48"/>
    <n v="11"/>
    <n v="12151.48"/>
    <n v="0"/>
    <n v="0"/>
    <n v="0"/>
    <n v="0"/>
    <n v="0"/>
    <n v="0"/>
    <n v="11"/>
    <n v="12151.48"/>
    <n v="11"/>
  </r>
  <r>
    <x v="0"/>
    <n v="150019"/>
    <x v="13"/>
    <x v="13"/>
    <n v="40104"/>
    <x v="67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19"/>
    <x v="13"/>
    <x v="13"/>
    <n v="40105"/>
    <x v="68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  <n v="12"/>
  </r>
  <r>
    <x v="0"/>
    <n v="150019"/>
    <x v="13"/>
    <x v="13"/>
    <n v="40106"/>
    <x v="69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  <n v="11"/>
  </r>
  <r>
    <x v="0"/>
    <n v="150019"/>
    <x v="13"/>
    <x v="13"/>
    <n v="40107"/>
    <x v="70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19"/>
    <x v="13"/>
    <x v="13"/>
    <n v="40108"/>
    <x v="71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19"/>
    <x v="13"/>
    <x v="13"/>
    <n v="40109"/>
    <x v="72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19"/>
    <x v="13"/>
    <x v="13"/>
    <n v="40110"/>
    <x v="7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19"/>
    <x v="13"/>
    <x v="13"/>
    <n v="40111"/>
    <x v="74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19"/>
    <x v="13"/>
    <x v="13"/>
    <n v="40112"/>
    <x v="75"/>
    <x v="0"/>
    <x v="38"/>
    <m/>
    <n v="7"/>
    <n v="23591.89"/>
    <n v="7"/>
    <n v="23591.89"/>
    <n v="7"/>
    <n v="23591.89"/>
    <n v="7"/>
    <n v="23591.89"/>
    <n v="7"/>
    <n v="23591.89"/>
    <n v="7"/>
    <n v="23591.89"/>
    <n v="7"/>
    <n v="23591.89"/>
    <n v="7"/>
    <n v="23591.89"/>
    <n v="7"/>
    <n v="23591.89"/>
    <n v="7"/>
    <n v="23591.89"/>
    <n v="7"/>
    <n v="23591.89"/>
    <n v="13"/>
    <n v="43813.51"/>
    <n v="90"/>
    <n v="303324.3"/>
    <n v="21"/>
    <n v="70775.67"/>
    <n v="21"/>
    <n v="70775.67"/>
    <n v="21"/>
    <n v="70775.67"/>
    <n v="27"/>
    <n v="90997.29"/>
    <n v="90"/>
  </r>
  <r>
    <x v="0"/>
    <n v="150019"/>
    <x v="13"/>
    <x v="13"/>
    <n v="40113"/>
    <x v="76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  <n v="10"/>
  </r>
  <r>
    <x v="0"/>
    <n v="150019"/>
    <x v="13"/>
    <x v="13"/>
    <n v="40114"/>
    <x v="77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19"/>
    <x v="13"/>
    <x v="13"/>
    <n v="40115"/>
    <x v="78"/>
    <x v="0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2"/>
    <n v="8071.68"/>
    <n v="122"/>
    <n v="82062.080000000002"/>
    <n v="30"/>
    <n v="20179.2"/>
    <n v="30"/>
    <n v="20179.2"/>
    <n v="30"/>
    <n v="20179.2"/>
    <n v="32"/>
    <n v="21524.48"/>
    <n v="122"/>
  </r>
  <r>
    <x v="0"/>
    <n v="150019"/>
    <x v="13"/>
    <x v="13"/>
    <n v="40116"/>
    <x v="79"/>
    <x v="0"/>
    <x v="38"/>
    <m/>
    <n v="10"/>
    <n v="30838"/>
    <n v="10"/>
    <n v="30838"/>
    <n v="10"/>
    <n v="30838"/>
    <n v="10"/>
    <n v="30838"/>
    <n v="10"/>
    <n v="30838"/>
    <n v="10"/>
    <n v="30838"/>
    <n v="10"/>
    <n v="30838"/>
    <n v="10"/>
    <n v="30838"/>
    <n v="10"/>
    <n v="30838"/>
    <n v="10"/>
    <n v="30838"/>
    <n v="10"/>
    <n v="30838"/>
    <n v="19"/>
    <n v="58592.2"/>
    <n v="129"/>
    <n v="397810.2"/>
    <n v="30"/>
    <n v="92514"/>
    <n v="30"/>
    <n v="92514"/>
    <n v="30"/>
    <n v="92514"/>
    <n v="39"/>
    <n v="120268.2"/>
    <n v="129"/>
  </r>
  <r>
    <x v="0"/>
    <n v="150019"/>
    <x v="13"/>
    <x v="13"/>
    <n v="40117"/>
    <x v="80"/>
    <x v="0"/>
    <x v="38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20"/>
    <n v="13452.8"/>
    <n v="119"/>
    <n v="80044.160000000003"/>
    <n v="27"/>
    <n v="18161.28"/>
    <n v="27"/>
    <n v="18161.28"/>
    <n v="27"/>
    <n v="18161.28"/>
    <n v="38"/>
    <n v="25560.32"/>
    <n v="119"/>
  </r>
  <r>
    <x v="0"/>
    <n v="150019"/>
    <x v="13"/>
    <x v="13"/>
    <n v="40118"/>
    <x v="81"/>
    <x v="0"/>
    <x v="38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5"/>
    <n v="10089.6"/>
    <n v="136"/>
    <n v="91479.039999999994"/>
    <n v="33"/>
    <n v="22197.119999999999"/>
    <n v="33"/>
    <n v="22197.119999999999"/>
    <n v="33"/>
    <n v="22197.119999999999"/>
    <n v="37"/>
    <n v="24887.68"/>
    <n v="136"/>
  </r>
  <r>
    <x v="0"/>
    <n v="150019"/>
    <x v="13"/>
    <x v="13"/>
    <n v="40119"/>
    <x v="82"/>
    <x v="0"/>
    <x v="38"/>
    <m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56"/>
    <n v="1063723.44"/>
    <n v="39"/>
    <n v="265930.86"/>
    <n v="39"/>
    <n v="265930.86"/>
    <n v="39"/>
    <n v="265930.86"/>
    <n v="39"/>
    <n v="265930.86"/>
    <n v="156"/>
  </r>
  <r>
    <x v="0"/>
    <n v="150019"/>
    <x v="13"/>
    <x v="13"/>
    <n v="40120"/>
    <x v="83"/>
    <x v="0"/>
    <x v="38"/>
    <m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6"/>
    <n v="38816"/>
    <n v="148"/>
    <n v="359048"/>
    <n v="36"/>
    <n v="87336"/>
    <n v="36"/>
    <n v="87336"/>
    <n v="36"/>
    <n v="87336"/>
    <n v="40"/>
    <n v="97040"/>
    <n v="148"/>
  </r>
  <r>
    <x v="0"/>
    <n v="150019"/>
    <x v="13"/>
    <x v="13"/>
    <n v="40121"/>
    <x v="84"/>
    <x v="0"/>
    <x v="38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56"/>
    <n v="104931.84"/>
    <n v="39"/>
    <n v="26232.959999999999"/>
    <n v="39"/>
    <n v="26232.959999999999"/>
    <n v="39"/>
    <n v="26232.959999999999"/>
    <n v="39"/>
    <n v="26232.959999999999"/>
    <n v="156"/>
  </r>
  <r>
    <x v="0"/>
    <n v="150019"/>
    <x v="13"/>
    <x v="13"/>
    <n v="40122"/>
    <x v="85"/>
    <x v="0"/>
    <x v="38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2"/>
    <n v="8071.68"/>
    <n v="111"/>
    <n v="74663.039999999994"/>
    <n v="27"/>
    <n v="18161.28"/>
    <n v="27"/>
    <n v="18161.28"/>
    <n v="27"/>
    <n v="18161.28"/>
    <n v="30"/>
    <n v="20179.2"/>
    <n v="111"/>
  </r>
  <r>
    <x v="0"/>
    <n v="150019"/>
    <x v="13"/>
    <x v="13"/>
    <n v="40123"/>
    <x v="86"/>
    <x v="0"/>
    <x v="38"/>
    <m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5"/>
    <n v="49218.3"/>
    <n v="125"/>
    <n v="410152.5"/>
    <n v="30"/>
    <n v="98436.6"/>
    <n v="30"/>
    <n v="98436.6"/>
    <n v="30"/>
    <n v="98436.6"/>
    <n v="35"/>
    <n v="114842.7"/>
    <n v="125"/>
  </r>
  <r>
    <x v="0"/>
    <n v="150019"/>
    <x v="13"/>
    <x v="13"/>
    <n v="40124"/>
    <x v="87"/>
    <x v="0"/>
    <x v="38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20"/>
    <n v="13452.8"/>
    <n v="141"/>
    <n v="94842.240000000005"/>
    <n v="33"/>
    <n v="22197.119999999999"/>
    <n v="33"/>
    <n v="22197.119999999999"/>
    <n v="33"/>
    <n v="22197.119999999999"/>
    <n v="42"/>
    <n v="28250.880000000001"/>
    <n v="141"/>
  </r>
  <r>
    <x v="0"/>
    <n v="150019"/>
    <x v="13"/>
    <x v="13"/>
    <n v="40125"/>
    <x v="88"/>
    <x v="0"/>
    <x v="38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3"/>
    <n v="8744.32"/>
    <n v="134"/>
    <n v="90133.759999999995"/>
    <n v="33"/>
    <n v="22197.119999999999"/>
    <n v="33"/>
    <n v="22197.119999999999"/>
    <n v="33"/>
    <n v="22197.119999999999"/>
    <n v="35"/>
    <n v="23542.400000000001"/>
    <n v="134"/>
  </r>
  <r>
    <x v="0"/>
    <n v="150019"/>
    <x v="13"/>
    <x v="13"/>
    <n v="40126"/>
    <x v="89"/>
    <x v="0"/>
    <x v="38"/>
    <m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4"/>
    <n v="13271.44"/>
    <n v="146"/>
    <n v="138402.16"/>
    <n v="36"/>
    <n v="34126.559999999998"/>
    <n v="36"/>
    <n v="34126.559999999998"/>
    <n v="36"/>
    <n v="34126.559999999998"/>
    <n v="38"/>
    <n v="36022.480000000003"/>
    <n v="146"/>
  </r>
  <r>
    <x v="0"/>
    <n v="150019"/>
    <x v="13"/>
    <x v="13"/>
    <n v="40127"/>
    <x v="90"/>
    <x v="0"/>
    <x v="38"/>
    <m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108"/>
    <n v="108986.04"/>
    <n v="27"/>
    <n v="27246.51"/>
    <n v="27"/>
    <n v="27246.51"/>
    <n v="27"/>
    <n v="27246.51"/>
    <n v="27"/>
    <n v="27246.51"/>
    <n v="108"/>
  </r>
  <r>
    <x v="0"/>
    <n v="150019"/>
    <x v="13"/>
    <x v="13"/>
    <n v="40128"/>
    <x v="91"/>
    <x v="0"/>
    <x v="38"/>
    <m/>
    <n v="4"/>
    <n v="25257.08"/>
    <n v="4"/>
    <n v="25257.08"/>
    <n v="4"/>
    <n v="25257.08"/>
    <n v="4"/>
    <n v="25257.08"/>
    <n v="4"/>
    <n v="25257.08"/>
    <n v="4"/>
    <n v="25257.08"/>
    <n v="4"/>
    <n v="25257.08"/>
    <n v="4"/>
    <n v="25257.08"/>
    <n v="4"/>
    <n v="25257.08"/>
    <n v="4"/>
    <n v="25257.08"/>
    <n v="4"/>
    <n v="25257.08"/>
    <n v="12"/>
    <n v="75771.240000000005"/>
    <n v="56"/>
    <n v="353599.12"/>
    <n v="12"/>
    <n v="75771.240000000005"/>
    <n v="12"/>
    <n v="75771.240000000005"/>
    <n v="12"/>
    <n v="75771.240000000005"/>
    <n v="20"/>
    <n v="126285.4"/>
    <n v="56"/>
  </r>
  <r>
    <x v="0"/>
    <n v="150019"/>
    <x v="13"/>
    <x v="13"/>
    <n v="40129"/>
    <x v="92"/>
    <x v="0"/>
    <x v="38"/>
    <m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10"/>
    <n v="41943.8"/>
    <n v="76"/>
    <n v="318772.88"/>
    <n v="18"/>
    <n v="75498.84"/>
    <n v="18"/>
    <n v="75498.84"/>
    <n v="18"/>
    <n v="75498.84"/>
    <n v="22"/>
    <n v="92276.36"/>
    <n v="76"/>
  </r>
  <r>
    <x v="0"/>
    <n v="150019"/>
    <x v="13"/>
    <x v="13"/>
    <n v="40130"/>
    <x v="93"/>
    <x v="0"/>
    <x v="38"/>
    <m/>
    <n v="6"/>
    <n v="28292.28"/>
    <n v="6"/>
    <n v="28292.28"/>
    <n v="6"/>
    <n v="28292.28"/>
    <n v="6"/>
    <n v="28292.28"/>
    <n v="6"/>
    <n v="28292.28"/>
    <n v="6"/>
    <n v="28292.28"/>
    <n v="6"/>
    <n v="28292.28"/>
    <n v="6"/>
    <n v="28292.28"/>
    <n v="6"/>
    <n v="28292.28"/>
    <n v="6"/>
    <n v="28292.28"/>
    <n v="6"/>
    <n v="28292.28"/>
    <n v="6"/>
    <n v="28292.28"/>
    <n v="72"/>
    <n v="339507.36"/>
    <n v="18"/>
    <n v="84876.84"/>
    <n v="18"/>
    <n v="84876.84"/>
    <n v="18"/>
    <n v="84876.84"/>
    <n v="18"/>
    <n v="84876.84"/>
    <n v="72"/>
  </r>
  <r>
    <x v="0"/>
    <n v="150019"/>
    <x v="13"/>
    <x v="13"/>
    <n v="40005"/>
    <x v="9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n v="150019"/>
    <x v="13"/>
    <x v="13"/>
    <n v="40006"/>
    <x v="27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2992.96"/>
    <n v="2"/>
    <n v="12992.96"/>
    <n v="0"/>
    <n v="0"/>
    <n v="0"/>
    <n v="0"/>
    <n v="0"/>
    <n v="0"/>
    <n v="2"/>
    <n v="12992.96"/>
    <n v="2"/>
  </r>
  <r>
    <x v="0"/>
    <n v="150019"/>
    <x v="13"/>
    <x v="13"/>
    <n v="40008"/>
    <x v="9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19"/>
    <x v="13"/>
    <x v="13"/>
    <n v="40009"/>
    <x v="9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19"/>
    <x v="13"/>
    <x v="13"/>
    <n v="40010"/>
    <x v="9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19"/>
    <x v="13"/>
    <x v="13"/>
    <n v="40011"/>
    <x v="9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19"/>
    <x v="13"/>
    <x v="13"/>
    <n v="40012"/>
    <x v="10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  <n v="6"/>
  </r>
  <r>
    <x v="0"/>
    <n v="150019"/>
    <x v="13"/>
    <x v="13"/>
    <n v="40013"/>
    <x v="10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  <n v="6"/>
  </r>
  <r>
    <x v="0"/>
    <n v="150019"/>
    <x v="13"/>
    <x v="13"/>
    <n v="40014"/>
    <x v="10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62071.68"/>
    <n v="8"/>
    <n v="62071.68"/>
    <n v="0"/>
    <n v="0"/>
    <n v="0"/>
    <n v="0"/>
    <n v="0"/>
    <n v="0"/>
    <n v="8"/>
    <n v="62071.68"/>
    <n v="8"/>
  </r>
  <r>
    <x v="0"/>
    <n v="150019"/>
    <x v="13"/>
    <x v="13"/>
    <n v="40015"/>
    <x v="10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5575.24"/>
    <n v="7"/>
    <n v="55575.24"/>
    <n v="0"/>
    <n v="0"/>
    <n v="0"/>
    <n v="0"/>
    <n v="0"/>
    <n v="0"/>
    <n v="7"/>
    <n v="55575.24"/>
    <n v="7"/>
  </r>
  <r>
    <x v="0"/>
    <n v="150019"/>
    <x v="13"/>
    <x v="13"/>
    <n v="40016"/>
    <x v="10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39.32"/>
    <n v="1"/>
    <n v="7939.32"/>
    <n v="0"/>
    <n v="0"/>
    <n v="0"/>
    <n v="0"/>
    <n v="0"/>
    <n v="0"/>
    <n v="1"/>
    <n v="7939.32"/>
    <n v="1"/>
  </r>
  <r>
    <x v="0"/>
    <n v="150019"/>
    <x v="13"/>
    <x v="13"/>
    <n v="40017"/>
    <x v="10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  <n v="4"/>
  </r>
  <r>
    <x v="0"/>
    <n v="150019"/>
    <x v="13"/>
    <x v="13"/>
    <n v="40019"/>
    <x v="28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501.46"/>
    <n v="1"/>
    <n v="5501.46"/>
    <n v="0"/>
    <n v="0"/>
    <n v="0"/>
    <n v="0"/>
    <n v="0"/>
    <n v="0"/>
    <n v="1"/>
    <n v="5501.46"/>
    <n v="1"/>
  </r>
  <r>
    <x v="0"/>
    <n v="150019"/>
    <x v="13"/>
    <x v="13"/>
    <n v="40020"/>
    <x v="28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20.81"/>
    <n v="1"/>
    <n v="5720.81"/>
    <n v="0"/>
    <n v="0"/>
    <n v="0"/>
    <n v="0"/>
    <n v="0"/>
    <n v="0"/>
    <n v="1"/>
    <n v="5720.81"/>
    <n v="1"/>
  </r>
  <r>
    <x v="0"/>
    <n v="150019"/>
    <x v="13"/>
    <x v="13"/>
    <n v="40021"/>
    <x v="28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7162.43"/>
    <n v="3"/>
    <n v="17162.43"/>
    <n v="0"/>
    <n v="0"/>
    <n v="0"/>
    <n v="0"/>
    <n v="0"/>
    <n v="0"/>
    <n v="3"/>
    <n v="17162.43"/>
    <n v="3"/>
  </r>
  <r>
    <x v="0"/>
    <n v="150019"/>
    <x v="13"/>
    <x v="13"/>
    <n v="40024"/>
    <x v="10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19"/>
    <x v="13"/>
    <x v="13"/>
    <n v="40025"/>
    <x v="10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9"/>
    <x v="13"/>
    <x v="13"/>
    <n v="40026"/>
    <x v="10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19"/>
    <x v="13"/>
    <x v="13"/>
    <n v="40027"/>
    <x v="10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827.78"/>
    <n v="6"/>
    <n v="46827.78"/>
    <n v="0"/>
    <n v="0"/>
    <n v="0"/>
    <n v="0"/>
    <n v="0"/>
    <n v="0"/>
    <n v="6"/>
    <n v="46827.78"/>
    <n v="6"/>
  </r>
  <r>
    <x v="0"/>
    <n v="150019"/>
    <x v="13"/>
    <x v="13"/>
    <n v="40028"/>
    <x v="11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n v="150019"/>
    <x v="13"/>
    <x v="13"/>
    <n v="40029"/>
    <x v="11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19"/>
    <x v="13"/>
    <x v="13"/>
    <n v="40030"/>
    <x v="11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19"/>
    <x v="13"/>
    <x v="13"/>
    <n v="40031"/>
    <x v="11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023.15"/>
    <n v="5"/>
    <n v="39023.15"/>
    <n v="0"/>
    <n v="0"/>
    <n v="0"/>
    <n v="0"/>
    <n v="0"/>
    <n v="0"/>
    <n v="5"/>
    <n v="39023.15"/>
    <n v="5"/>
  </r>
  <r>
    <x v="0"/>
    <n v="150019"/>
    <x v="13"/>
    <x v="13"/>
    <n v="40032"/>
    <x v="11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63879.92"/>
    <n v="8"/>
    <n v="63879.92"/>
    <n v="0"/>
    <n v="0"/>
    <n v="0"/>
    <n v="0"/>
    <n v="0"/>
    <n v="0"/>
    <n v="8"/>
    <n v="63879.92"/>
    <n v="8"/>
  </r>
  <r>
    <x v="0"/>
    <n v="150019"/>
    <x v="13"/>
    <x v="13"/>
    <n v="40033"/>
    <x v="11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954.97"/>
    <n v="3"/>
    <n v="23954.97"/>
    <n v="0"/>
    <n v="0"/>
    <n v="0"/>
    <n v="0"/>
    <n v="0"/>
    <n v="0"/>
    <n v="3"/>
    <n v="23954.97"/>
    <n v="3"/>
  </r>
  <r>
    <x v="0"/>
    <n v="150019"/>
    <x v="13"/>
    <x v="13"/>
    <n v="90001"/>
    <x v="117"/>
    <x v="0"/>
    <x v="40"/>
    <m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11"/>
    <n v="21211.96"/>
    <n v="44"/>
    <n v="84847.84"/>
    <n v="9"/>
    <n v="17355.240000000002"/>
    <n v="9"/>
    <n v="17355.240000000002"/>
    <n v="9"/>
    <n v="17355.240000000002"/>
    <n v="17"/>
    <n v="32782.120000000003"/>
    <n v="44"/>
  </r>
  <r>
    <x v="0"/>
    <n v="150019"/>
    <x v="13"/>
    <x v="13"/>
    <n v="90002"/>
    <x v="118"/>
    <x v="0"/>
    <x v="40"/>
    <m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4"/>
    <n v="7039.92"/>
    <n v="37"/>
    <n v="65119.26"/>
    <n v="9"/>
    <n v="15839.82"/>
    <n v="9"/>
    <n v="15839.82"/>
    <n v="9"/>
    <n v="15839.82"/>
    <n v="10"/>
    <n v="17599.8"/>
    <n v="37"/>
  </r>
  <r>
    <x v="0"/>
    <n v="150019"/>
    <x v="13"/>
    <x v="13"/>
    <n v="90003"/>
    <x v="119"/>
    <x v="0"/>
    <x v="40"/>
    <m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10"/>
    <n v="19283.599999999999"/>
    <n v="43"/>
    <n v="82919.48"/>
    <n v="9"/>
    <n v="17355.240000000002"/>
    <n v="9"/>
    <n v="17355.240000000002"/>
    <n v="9"/>
    <n v="17355.240000000002"/>
    <n v="16"/>
    <n v="30853.759999999998"/>
    <n v="43"/>
  </r>
  <r>
    <x v="0"/>
    <n v="150019"/>
    <x v="13"/>
    <x v="13"/>
    <n v="90004"/>
    <x v="120"/>
    <x v="0"/>
    <x v="40"/>
    <m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6"/>
    <n v="63359.28"/>
    <n v="9"/>
    <n v="15839.82"/>
    <n v="9"/>
    <n v="15839.82"/>
    <n v="9"/>
    <n v="15839.82"/>
    <n v="9"/>
    <n v="15839.82"/>
    <n v="36"/>
  </r>
  <r>
    <x v="0"/>
    <n v="150019"/>
    <x v="13"/>
    <x v="13"/>
    <n v="90005"/>
    <x v="121"/>
    <x v="0"/>
    <x v="40"/>
    <m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9"/>
    <n v="17355.240000000002"/>
    <n v="53"/>
    <n v="102203.08"/>
    <n v="12"/>
    <n v="23140.32"/>
    <n v="12"/>
    <n v="23140.32"/>
    <n v="12"/>
    <n v="23140.32"/>
    <n v="17"/>
    <n v="32782.120000000003"/>
    <n v="53"/>
  </r>
  <r>
    <x v="0"/>
    <n v="150019"/>
    <x v="13"/>
    <x v="13"/>
    <n v="90006"/>
    <x v="122"/>
    <x v="0"/>
    <x v="40"/>
    <m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7"/>
    <n v="12319.86"/>
    <n v="51"/>
    <n v="89758.98"/>
    <n v="12"/>
    <n v="21119.759999999998"/>
    <n v="12"/>
    <n v="21119.759999999998"/>
    <n v="12"/>
    <n v="21119.759999999998"/>
    <n v="15"/>
    <n v="26399.7"/>
    <n v="51"/>
  </r>
  <r>
    <x v="0"/>
    <n v="150019"/>
    <x v="13"/>
    <x v="13"/>
    <n v="90007"/>
    <x v="123"/>
    <x v="0"/>
    <x v="40"/>
    <m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13"/>
    <n v="28756.13"/>
    <n v="46"/>
    <n v="101752.46"/>
    <n v="9"/>
    <n v="19908.09"/>
    <n v="9"/>
    <n v="19908.09"/>
    <n v="9"/>
    <n v="19908.09"/>
    <n v="19"/>
    <n v="42028.19"/>
    <n v="46"/>
  </r>
  <r>
    <x v="0"/>
    <n v="150019"/>
    <x v="13"/>
    <x v="13"/>
    <n v="90008"/>
    <x v="124"/>
    <x v="0"/>
    <x v="40"/>
    <m/>
    <n v="4"/>
    <n v="8174.52"/>
    <n v="4"/>
    <n v="8174.52"/>
    <n v="4"/>
    <n v="8174.52"/>
    <n v="4"/>
    <n v="8174.52"/>
    <n v="4"/>
    <n v="8174.52"/>
    <n v="4"/>
    <n v="8174.52"/>
    <n v="4"/>
    <n v="8174.52"/>
    <n v="4"/>
    <n v="8174.52"/>
    <n v="4"/>
    <n v="8174.52"/>
    <n v="4"/>
    <n v="8174.52"/>
    <n v="4"/>
    <n v="8174.52"/>
    <n v="9"/>
    <n v="18392.669999999998"/>
    <n v="53"/>
    <n v="108312.39"/>
    <n v="12"/>
    <n v="24523.56"/>
    <n v="12"/>
    <n v="24523.56"/>
    <n v="12"/>
    <n v="24523.56"/>
    <n v="17"/>
    <n v="34741.71"/>
    <n v="53"/>
  </r>
  <r>
    <x v="0"/>
    <n v="150019"/>
    <x v="13"/>
    <x v="13"/>
    <n v="90009"/>
    <x v="125"/>
    <x v="0"/>
    <x v="40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6"/>
    <n v="20664.48"/>
    <n v="50"/>
    <n v="172204"/>
    <n v="12"/>
    <n v="41328.959999999999"/>
    <n v="12"/>
    <n v="41328.959999999999"/>
    <n v="12"/>
    <n v="41328.959999999999"/>
    <n v="14"/>
    <n v="48217.120000000003"/>
    <n v="50"/>
  </r>
  <r>
    <x v="0"/>
    <n v="150019"/>
    <x v="13"/>
    <x v="13"/>
    <n v="90010"/>
    <x v="126"/>
    <x v="0"/>
    <x v="40"/>
    <m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10"/>
    <n v="23088.2"/>
    <n v="54"/>
    <n v="124676.28"/>
    <n v="12"/>
    <n v="27705.84"/>
    <n v="12"/>
    <n v="27705.84"/>
    <n v="12"/>
    <n v="27705.84"/>
    <n v="18"/>
    <n v="41558.76"/>
    <n v="54"/>
  </r>
  <r>
    <x v="0"/>
    <n v="150019"/>
    <x v="13"/>
    <x v="13"/>
    <n v="90011"/>
    <x v="127"/>
    <x v="0"/>
    <x v="40"/>
    <m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11"/>
    <n v="43529.86"/>
    <n v="55"/>
    <n v="217649.3"/>
    <n v="12"/>
    <n v="47487.12"/>
    <n v="12"/>
    <n v="47487.12"/>
    <n v="12"/>
    <n v="47487.12"/>
    <n v="19"/>
    <n v="75187.94"/>
    <n v="55"/>
  </r>
  <r>
    <x v="0"/>
    <n v="150019"/>
    <x v="13"/>
    <x v="13"/>
    <n v="90012"/>
    <x v="128"/>
    <x v="0"/>
    <x v="40"/>
    <m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5"/>
    <n v="11544.1"/>
    <n v="49"/>
    <n v="113132.18"/>
    <n v="12"/>
    <n v="27705.84"/>
    <n v="12"/>
    <n v="27705.84"/>
    <n v="12"/>
    <n v="27705.84"/>
    <n v="13"/>
    <n v="30014.66"/>
    <n v="49"/>
  </r>
  <r>
    <x v="0"/>
    <n v="150019"/>
    <x v="13"/>
    <x v="13"/>
    <n v="90013"/>
    <x v="129"/>
    <x v="0"/>
    <x v="40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6"/>
    <n v="20664.48"/>
    <n v="61"/>
    <n v="210088.88"/>
    <n v="15"/>
    <n v="51661.2"/>
    <n v="15"/>
    <n v="51661.2"/>
    <n v="15"/>
    <n v="51661.2"/>
    <n v="16"/>
    <n v="55105.279999999999"/>
    <n v="61"/>
  </r>
  <r>
    <x v="0"/>
    <n v="150019"/>
    <x v="13"/>
    <x v="13"/>
    <n v="90014"/>
    <x v="130"/>
    <x v="0"/>
    <x v="40"/>
    <m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8"/>
    <n v="31727.439999999999"/>
    <n v="63"/>
    <n v="249853.59"/>
    <n v="15"/>
    <n v="59488.95"/>
    <n v="15"/>
    <n v="59488.95"/>
    <n v="15"/>
    <n v="59488.95"/>
    <n v="18"/>
    <n v="71386.740000000005"/>
    <n v="63"/>
  </r>
  <r>
    <x v="0"/>
    <n v="150019"/>
    <x v="13"/>
    <x v="13"/>
    <n v="90015"/>
    <x v="131"/>
    <x v="0"/>
    <x v="40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60"/>
    <n v="206644.8"/>
    <n v="15"/>
    <n v="51661.2"/>
    <n v="15"/>
    <n v="51661.2"/>
    <n v="15"/>
    <n v="51661.2"/>
    <n v="15"/>
    <n v="51661.2"/>
    <n v="60"/>
  </r>
  <r>
    <x v="0"/>
    <n v="150019"/>
    <x v="13"/>
    <x v="13"/>
    <n v="90016"/>
    <x v="132"/>
    <x v="0"/>
    <x v="40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9"/>
    <n v="20779.38"/>
    <n v="64"/>
    <n v="147764.48000000001"/>
    <n v="15"/>
    <n v="34632.300000000003"/>
    <n v="15"/>
    <n v="34632.300000000003"/>
    <n v="15"/>
    <n v="34632.300000000003"/>
    <n v="19"/>
    <n v="43867.58"/>
    <n v="64"/>
  </r>
  <r>
    <x v="0"/>
    <n v="150019"/>
    <x v="13"/>
    <x v="13"/>
    <n v="90017"/>
    <x v="133"/>
    <x v="0"/>
    <x v="40"/>
    <m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15"/>
    <n v="59358.9"/>
    <n v="59"/>
    <n v="233478.34"/>
    <n v="12"/>
    <n v="47487.12"/>
    <n v="12"/>
    <n v="47487.12"/>
    <n v="12"/>
    <n v="47487.12"/>
    <n v="23"/>
    <n v="91016.98"/>
    <n v="59"/>
  </r>
  <r>
    <x v="0"/>
    <n v="150019"/>
    <x v="13"/>
    <x v="13"/>
    <n v="90018"/>
    <x v="134"/>
    <x v="0"/>
    <x v="40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60"/>
    <n v="138529.20000000001"/>
    <n v="15"/>
    <n v="34632.300000000003"/>
    <n v="15"/>
    <n v="34632.300000000003"/>
    <n v="15"/>
    <n v="34632.300000000003"/>
    <n v="15"/>
    <n v="34632.300000000003"/>
    <n v="60"/>
  </r>
  <r>
    <x v="0"/>
    <n v="150019"/>
    <x v="13"/>
    <x v="13"/>
    <n v="90019"/>
    <x v="135"/>
    <x v="0"/>
    <x v="40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13"/>
    <n v="44773.04"/>
    <n v="57"/>
    <n v="196312.56"/>
    <n v="12"/>
    <n v="41328.959999999999"/>
    <n v="12"/>
    <n v="41328.959999999999"/>
    <n v="12"/>
    <n v="41328.959999999999"/>
    <n v="21"/>
    <n v="72325.679999999993"/>
    <n v="57"/>
  </r>
  <r>
    <x v="0"/>
    <n v="150019"/>
    <x v="13"/>
    <x v="13"/>
    <n v="90020"/>
    <x v="136"/>
    <x v="0"/>
    <x v="40"/>
    <m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15"/>
    <n v="42330"/>
    <n v="59"/>
    <n v="166498"/>
    <n v="12"/>
    <n v="33864"/>
    <n v="12"/>
    <n v="33864"/>
    <n v="12"/>
    <n v="33864"/>
    <n v="23"/>
    <n v="64906"/>
    <n v="59"/>
  </r>
  <r>
    <x v="0"/>
    <n v="150019"/>
    <x v="13"/>
    <x v="13"/>
    <n v="90021"/>
    <x v="137"/>
    <x v="0"/>
    <x v="40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8"/>
    <n v="27552.639999999999"/>
    <n v="74"/>
    <n v="254861.92"/>
    <n v="18"/>
    <n v="61993.440000000002"/>
    <n v="18"/>
    <n v="61993.440000000002"/>
    <n v="18"/>
    <n v="61993.440000000002"/>
    <n v="20"/>
    <n v="68881.600000000006"/>
    <n v="74"/>
  </r>
  <r>
    <x v="0"/>
    <n v="150019"/>
    <x v="13"/>
    <x v="13"/>
    <n v="90022"/>
    <x v="138"/>
    <x v="0"/>
    <x v="40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9"/>
    <n v="20779.38"/>
    <n v="64"/>
    <n v="147764.48000000001"/>
    <n v="15"/>
    <n v="34632.300000000003"/>
    <n v="15"/>
    <n v="34632.300000000003"/>
    <n v="15"/>
    <n v="34632.300000000003"/>
    <n v="19"/>
    <n v="43867.58"/>
    <n v="64"/>
  </r>
  <r>
    <x v="0"/>
    <n v="150019"/>
    <x v="13"/>
    <x v="13"/>
    <n v="90023"/>
    <x v="139"/>
    <x v="0"/>
    <x v="40"/>
    <m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14"/>
    <n v="55401.64"/>
    <n v="69"/>
    <n v="273050.94"/>
    <n v="15"/>
    <n v="59358.9"/>
    <n v="15"/>
    <n v="59358.9"/>
    <n v="15"/>
    <n v="59358.9"/>
    <n v="24"/>
    <n v="94974.24"/>
    <n v="69"/>
  </r>
  <r>
    <x v="0"/>
    <n v="150019"/>
    <x v="13"/>
    <x v="13"/>
    <n v="90024"/>
    <x v="140"/>
    <x v="0"/>
    <x v="40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8"/>
    <n v="18470.560000000001"/>
    <n v="74"/>
    <n v="170852.68"/>
    <n v="18"/>
    <n v="41558.76"/>
    <n v="18"/>
    <n v="41558.76"/>
    <n v="18"/>
    <n v="41558.76"/>
    <n v="20"/>
    <n v="46176.4"/>
    <n v="74"/>
  </r>
  <r>
    <x v="0"/>
    <n v="150019"/>
    <x v="13"/>
    <x v="13"/>
    <n v="90025"/>
    <x v="141"/>
    <x v="0"/>
    <x v="40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7"/>
    <n v="24108.560000000001"/>
    <n v="73"/>
    <n v="251417.84"/>
    <n v="18"/>
    <n v="61993.440000000002"/>
    <n v="18"/>
    <n v="61993.440000000002"/>
    <n v="18"/>
    <n v="61993.440000000002"/>
    <n v="19"/>
    <n v="65437.52"/>
    <n v="73"/>
  </r>
  <r>
    <x v="0"/>
    <n v="150019"/>
    <x v="13"/>
    <x v="13"/>
    <n v="90026"/>
    <x v="142"/>
    <x v="0"/>
    <x v="40"/>
    <m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12"/>
    <n v="33864"/>
    <n v="67"/>
    <n v="189074"/>
    <n v="15"/>
    <n v="42330"/>
    <n v="15"/>
    <n v="42330"/>
    <n v="15"/>
    <n v="42330"/>
    <n v="22"/>
    <n v="62084"/>
    <n v="67"/>
  </r>
  <r>
    <x v="0"/>
    <n v="150019"/>
    <x v="13"/>
    <x v="13"/>
    <n v="90027"/>
    <x v="143"/>
    <x v="0"/>
    <x v="40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72"/>
    <n v="247973.76000000001"/>
    <n v="18"/>
    <n v="61993.440000000002"/>
    <n v="18"/>
    <n v="61993.440000000002"/>
    <n v="18"/>
    <n v="61993.440000000002"/>
    <n v="18"/>
    <n v="61993.440000000002"/>
    <n v="72"/>
  </r>
  <r>
    <x v="0"/>
    <n v="150019"/>
    <x v="13"/>
    <x v="13"/>
    <n v="90028"/>
    <x v="144"/>
    <x v="0"/>
    <x v="40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10"/>
    <n v="23088.2"/>
    <n v="65"/>
    <n v="150073.29999999999"/>
    <n v="15"/>
    <n v="34632.300000000003"/>
    <n v="15"/>
    <n v="34632.300000000003"/>
    <n v="15"/>
    <n v="34632.300000000003"/>
    <n v="20"/>
    <n v="46176.4"/>
    <n v="65"/>
  </r>
  <r>
    <x v="0"/>
    <n v="150019"/>
    <x v="13"/>
    <x v="13"/>
    <n v="90029"/>
    <x v="145"/>
    <x v="0"/>
    <x v="40"/>
    <m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17"/>
    <n v="67273.42"/>
    <n v="83"/>
    <n v="328452.58"/>
    <n v="18"/>
    <n v="71230.679999999993"/>
    <n v="18"/>
    <n v="71230.679999999993"/>
    <n v="18"/>
    <n v="71230.679999999993"/>
    <n v="29"/>
    <n v="114760.54"/>
    <n v="83"/>
  </r>
  <r>
    <x v="0"/>
    <n v="150019"/>
    <x v="13"/>
    <x v="13"/>
    <n v="90030"/>
    <x v="146"/>
    <x v="0"/>
    <x v="40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13"/>
    <n v="30014.66"/>
    <n v="79"/>
    <n v="182396.78"/>
    <n v="18"/>
    <n v="41558.76"/>
    <n v="18"/>
    <n v="41558.76"/>
    <n v="18"/>
    <n v="41558.76"/>
    <n v="25"/>
    <n v="57720.5"/>
    <n v="79"/>
  </r>
  <r>
    <x v="0"/>
    <n v="150019"/>
    <x v="13"/>
    <x v="13"/>
    <n v="90031"/>
    <x v="147"/>
    <x v="0"/>
    <x v="40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11"/>
    <n v="37884.879999999997"/>
    <n v="55"/>
    <n v="189424.4"/>
    <n v="12"/>
    <n v="41328.959999999999"/>
    <n v="12"/>
    <n v="41328.959999999999"/>
    <n v="12"/>
    <n v="41328.959999999999"/>
    <n v="19"/>
    <n v="65437.52"/>
    <n v="55"/>
  </r>
  <r>
    <x v="0"/>
    <n v="150019"/>
    <x v="13"/>
    <x v="13"/>
    <n v="90032"/>
    <x v="148"/>
    <x v="0"/>
    <x v="40"/>
    <m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14"/>
    <n v="39508"/>
    <n v="58"/>
    <n v="163676"/>
    <n v="12"/>
    <n v="33864"/>
    <n v="12"/>
    <n v="33864"/>
    <n v="12"/>
    <n v="33864"/>
    <n v="22"/>
    <n v="62084"/>
    <n v="58"/>
  </r>
  <r>
    <x v="0"/>
    <n v="150019"/>
    <x v="13"/>
    <x v="13"/>
    <n v="90033"/>
    <x v="149"/>
    <x v="0"/>
    <x v="40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11"/>
    <n v="37884.879999999997"/>
    <n v="44"/>
    <n v="151539.51999999999"/>
    <n v="9"/>
    <n v="30996.720000000001"/>
    <n v="9"/>
    <n v="30996.720000000001"/>
    <n v="9"/>
    <n v="30996.720000000001"/>
    <n v="17"/>
    <n v="58549.36"/>
    <n v="44"/>
  </r>
  <r>
    <x v="0"/>
    <n v="150019"/>
    <x v="13"/>
    <x v="13"/>
    <n v="90034"/>
    <x v="150"/>
    <x v="0"/>
    <x v="40"/>
    <m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6"/>
    <n v="14338.98"/>
    <n v="50"/>
    <n v="119491.5"/>
    <n v="12"/>
    <n v="28677.96"/>
    <n v="12"/>
    <n v="28677.96"/>
    <n v="12"/>
    <n v="28677.96"/>
    <n v="14"/>
    <n v="33457.620000000003"/>
    <n v="50"/>
  </r>
  <r>
    <x v="0"/>
    <n v="150019"/>
    <x v="13"/>
    <x v="13"/>
    <n v="90035"/>
    <x v="151"/>
    <x v="0"/>
    <x v="40"/>
    <m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12"/>
    <n v="38230.92"/>
    <n v="45"/>
    <n v="143365.95000000001"/>
    <n v="9"/>
    <n v="28673.19"/>
    <n v="9"/>
    <n v="28673.19"/>
    <n v="9"/>
    <n v="28673.19"/>
    <n v="18"/>
    <n v="57346.38"/>
    <n v="45"/>
  </r>
  <r>
    <x v="0"/>
    <n v="150019"/>
    <x v="13"/>
    <x v="13"/>
    <n v="90036"/>
    <x v="152"/>
    <x v="0"/>
    <x v="40"/>
    <m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11"/>
    <n v="24732.95"/>
    <n v="44"/>
    <n v="98931.8"/>
    <n v="9"/>
    <n v="20236.05"/>
    <n v="9"/>
    <n v="20236.05"/>
    <n v="9"/>
    <n v="20236.05"/>
    <n v="17"/>
    <n v="38223.65"/>
    <n v="44"/>
  </r>
  <r>
    <x v="0"/>
    <n v="150019"/>
    <x v="13"/>
    <x v="13"/>
    <n v="90037"/>
    <x v="153"/>
    <x v="0"/>
    <x v="40"/>
    <m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5"/>
    <n v="16636.45"/>
    <n v="49"/>
    <n v="163037.21"/>
    <n v="12"/>
    <n v="39927.480000000003"/>
    <n v="12"/>
    <n v="39927.480000000003"/>
    <n v="12"/>
    <n v="39927.480000000003"/>
    <n v="13"/>
    <n v="43254.77"/>
    <n v="49"/>
  </r>
  <r>
    <x v="0"/>
    <n v="150019"/>
    <x v="13"/>
    <x v="13"/>
    <n v="90038"/>
    <x v="154"/>
    <x v="0"/>
    <x v="40"/>
    <m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6"/>
    <n v="13490.7"/>
    <n v="39"/>
    <n v="87689.55"/>
    <n v="9"/>
    <n v="20236.05"/>
    <n v="9"/>
    <n v="20236.05"/>
    <n v="9"/>
    <n v="20236.05"/>
    <n v="12"/>
    <n v="26981.4"/>
    <n v="39"/>
  </r>
  <r>
    <x v="0"/>
    <n v="150019"/>
    <x v="13"/>
    <x v="13"/>
    <n v="90039"/>
    <x v="155"/>
    <x v="0"/>
    <x v="40"/>
    <m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8"/>
    <n v="25487.279999999999"/>
    <n v="41"/>
    <n v="130622.31"/>
    <n v="9"/>
    <n v="28673.19"/>
    <n v="9"/>
    <n v="28673.19"/>
    <n v="9"/>
    <n v="28673.19"/>
    <n v="14"/>
    <n v="44602.74"/>
    <n v="41"/>
  </r>
  <r>
    <x v="0"/>
    <n v="150019"/>
    <x v="13"/>
    <x v="13"/>
    <n v="90040"/>
    <x v="156"/>
    <x v="0"/>
    <x v="40"/>
    <m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10"/>
    <n v="23898.3"/>
    <n v="43"/>
    <n v="102762.69"/>
    <n v="9"/>
    <n v="21508.47"/>
    <n v="9"/>
    <n v="21508.47"/>
    <n v="9"/>
    <n v="21508.47"/>
    <n v="16"/>
    <n v="38237.279999999999"/>
    <n v="43"/>
  </r>
  <r>
    <x v="0"/>
    <n v="150019"/>
    <x v="13"/>
    <x v="13"/>
    <n v="90041"/>
    <x v="157"/>
    <x v="0"/>
    <x v="40"/>
    <m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9"/>
    <n v="28673.19"/>
    <n v="31"/>
    <n v="98763.21"/>
    <n v="6"/>
    <n v="19115.46"/>
    <n v="6"/>
    <n v="19115.46"/>
    <n v="6"/>
    <n v="19115.46"/>
    <n v="13"/>
    <n v="41416.83"/>
    <n v="31"/>
  </r>
  <r>
    <x v="0"/>
    <n v="150019"/>
    <x v="13"/>
    <x v="13"/>
    <n v="90042"/>
    <x v="158"/>
    <x v="0"/>
    <x v="40"/>
    <m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6"/>
    <n v="13490.7"/>
    <n v="28"/>
    <n v="62956.6"/>
    <n v="6"/>
    <n v="13490.7"/>
    <n v="6"/>
    <n v="13490.7"/>
    <n v="6"/>
    <n v="13490.7"/>
    <n v="10"/>
    <n v="22484.5"/>
    <n v="28"/>
  </r>
  <r>
    <x v="0"/>
    <n v="150019"/>
    <x v="13"/>
    <x v="13"/>
    <n v="90043"/>
    <x v="159"/>
    <x v="0"/>
    <x v="40"/>
    <m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4"/>
    <n v="79854.960000000006"/>
    <n v="6"/>
    <n v="19963.740000000002"/>
    <n v="6"/>
    <n v="19963.740000000002"/>
    <n v="6"/>
    <n v="19963.740000000002"/>
    <n v="6"/>
    <n v="19963.740000000002"/>
    <n v="24"/>
  </r>
  <r>
    <x v="0"/>
    <n v="150019"/>
    <x v="13"/>
    <x v="13"/>
    <n v="90044"/>
    <x v="160"/>
    <x v="0"/>
    <x v="40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9"/>
    <n v="20236.05"/>
    <n v="20"/>
    <n v="44969"/>
    <n v="3"/>
    <n v="6745.35"/>
    <n v="3"/>
    <n v="6745.35"/>
    <n v="3"/>
    <n v="6745.35"/>
    <n v="11"/>
    <n v="24732.95"/>
    <n v="20"/>
  </r>
  <r>
    <x v="0"/>
    <n v="150019"/>
    <x v="13"/>
    <x v="13"/>
    <n v="90045"/>
    <x v="161"/>
    <x v="0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1"/>
    <n v="24409.33"/>
    <n v="22"/>
    <n v="48818.66"/>
    <n v="3"/>
    <n v="6657.09"/>
    <n v="3"/>
    <n v="6657.09"/>
    <n v="3"/>
    <n v="6657.09"/>
    <n v="13"/>
    <n v="28847.39"/>
    <n v="22"/>
  </r>
  <r>
    <x v="0"/>
    <n v="150019"/>
    <x v="13"/>
    <x v="13"/>
    <n v="90046"/>
    <x v="162"/>
    <x v="0"/>
    <x v="40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5"/>
    <n v="10960.15"/>
    <n v="16"/>
    <n v="35072.480000000003"/>
    <n v="3"/>
    <n v="6576.09"/>
    <n v="3"/>
    <n v="6576.09"/>
    <n v="3"/>
    <n v="6576.09"/>
    <n v="7"/>
    <n v="15344.21"/>
    <n v="16"/>
  </r>
  <r>
    <x v="0"/>
    <n v="150019"/>
    <x v="13"/>
    <x v="13"/>
    <n v="90047"/>
    <x v="163"/>
    <x v="0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6"/>
    <n v="79885.08"/>
    <n v="9"/>
    <n v="19971.27"/>
    <n v="9"/>
    <n v="19971.27"/>
    <n v="9"/>
    <n v="19971.27"/>
    <n v="9"/>
    <n v="19971.27"/>
    <n v="36"/>
  </r>
  <r>
    <x v="0"/>
    <n v="150019"/>
    <x v="13"/>
    <x v="13"/>
    <n v="90048"/>
    <x v="164"/>
    <x v="0"/>
    <x v="40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13"/>
    <n v="26658.45"/>
    <n v="35"/>
    <n v="71772.75"/>
    <n v="6"/>
    <n v="12303.9"/>
    <n v="6"/>
    <n v="12303.9"/>
    <n v="6"/>
    <n v="12303.9"/>
    <n v="17"/>
    <n v="34861.050000000003"/>
    <n v="35"/>
  </r>
  <r>
    <x v="0"/>
    <n v="150019"/>
    <x v="13"/>
    <x v="13"/>
    <n v="90049"/>
    <x v="165"/>
    <x v="0"/>
    <x v="40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5"/>
    <n v="11802.05"/>
    <n v="49"/>
    <n v="115660.09"/>
    <n v="12"/>
    <n v="28324.92"/>
    <n v="12"/>
    <n v="28324.92"/>
    <n v="12"/>
    <n v="28324.92"/>
    <n v="13"/>
    <n v="30685.33"/>
    <n v="49"/>
  </r>
  <r>
    <x v="0"/>
    <n v="150019"/>
    <x v="13"/>
    <x v="13"/>
    <n v="90050"/>
    <x v="166"/>
    <x v="0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6"/>
    <n v="12303.9"/>
    <n v="39"/>
    <n v="79975.350000000006"/>
    <n v="9"/>
    <n v="18455.849999999999"/>
    <n v="9"/>
    <n v="18455.849999999999"/>
    <n v="9"/>
    <n v="18455.849999999999"/>
    <n v="12"/>
    <n v="24607.8"/>
    <n v="39"/>
  </r>
  <r>
    <x v="0"/>
    <n v="150019"/>
    <x v="13"/>
    <x v="13"/>
    <n v="90051"/>
    <x v="167"/>
    <x v="0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0"/>
    <n v="22190.3"/>
    <n v="43"/>
    <n v="95418.29"/>
    <n v="9"/>
    <n v="19971.27"/>
    <n v="9"/>
    <n v="19971.27"/>
    <n v="9"/>
    <n v="19971.27"/>
    <n v="16"/>
    <n v="35504.480000000003"/>
    <n v="43"/>
  </r>
  <r>
    <x v="0"/>
    <n v="150019"/>
    <x v="13"/>
    <x v="13"/>
    <n v="90052"/>
    <x v="168"/>
    <x v="0"/>
    <x v="40"/>
    <m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12"/>
    <n v="26304.36"/>
    <n v="45"/>
    <n v="98641.35"/>
    <n v="9"/>
    <n v="19728.27"/>
    <n v="9"/>
    <n v="19728.27"/>
    <n v="9"/>
    <n v="19728.27"/>
    <n v="18"/>
    <n v="39456.54"/>
    <n v="45"/>
  </r>
  <r>
    <x v="0"/>
    <n v="150019"/>
    <x v="13"/>
    <x v="13"/>
    <n v="90053"/>
    <x v="169"/>
    <x v="0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6"/>
    <n v="79885.08"/>
    <n v="9"/>
    <n v="19971.27"/>
    <n v="9"/>
    <n v="19971.27"/>
    <n v="9"/>
    <n v="19971.27"/>
    <n v="9"/>
    <n v="19971.27"/>
    <n v="36"/>
  </r>
  <r>
    <x v="0"/>
    <n v="150019"/>
    <x v="13"/>
    <x v="13"/>
    <n v="90054"/>
    <x v="170"/>
    <x v="0"/>
    <x v="40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7"/>
    <n v="14354.55"/>
    <n v="29"/>
    <n v="59468.85"/>
    <n v="6"/>
    <n v="12303.9"/>
    <n v="6"/>
    <n v="12303.9"/>
    <n v="6"/>
    <n v="12303.9"/>
    <n v="11"/>
    <n v="22557.15"/>
    <n v="29"/>
  </r>
  <r>
    <x v="0"/>
    <n v="150019"/>
    <x v="13"/>
    <x v="13"/>
    <n v="90055"/>
    <x v="171"/>
    <x v="0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0"/>
    <n v="23604.1"/>
    <n v="21"/>
    <n v="49568.61"/>
    <n v="3"/>
    <n v="7081.23"/>
    <n v="3"/>
    <n v="7081.23"/>
    <n v="3"/>
    <n v="7081.23"/>
    <n v="12"/>
    <n v="28324.92"/>
    <n v="21"/>
  </r>
  <r>
    <x v="0"/>
    <n v="150019"/>
    <x v="13"/>
    <x v="13"/>
    <n v="90056"/>
    <x v="172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7"/>
    <n v="14354.55"/>
    <n v="18"/>
    <n v="36911.699999999997"/>
    <n v="3"/>
    <n v="6151.95"/>
    <n v="3"/>
    <n v="6151.95"/>
    <n v="3"/>
    <n v="6151.95"/>
    <n v="9"/>
    <n v="18455.849999999999"/>
    <n v="18"/>
  </r>
  <r>
    <x v="0"/>
    <n v="150019"/>
    <x v="13"/>
    <x v="13"/>
    <n v="90057"/>
    <x v="173"/>
    <x v="0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1"/>
    <n v="24409.33"/>
    <n v="22"/>
    <n v="48818.66"/>
    <n v="3"/>
    <n v="6657.09"/>
    <n v="3"/>
    <n v="6657.09"/>
    <n v="3"/>
    <n v="6657.09"/>
    <n v="13"/>
    <n v="28847.39"/>
    <n v="22"/>
  </r>
  <r>
    <x v="0"/>
    <n v="150019"/>
    <x v="13"/>
    <x v="13"/>
    <n v="90058"/>
    <x v="174"/>
    <x v="0"/>
    <x v="40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3"/>
    <n v="6576.09"/>
    <n v="14"/>
    <n v="30688.42"/>
    <n v="3"/>
    <n v="6576.09"/>
    <n v="3"/>
    <n v="6576.09"/>
    <n v="3"/>
    <n v="6576.09"/>
    <n v="5"/>
    <n v="10960.15"/>
    <n v="14"/>
  </r>
  <r>
    <x v="0"/>
    <n v="150019"/>
    <x v="13"/>
    <x v="13"/>
    <n v="90059"/>
    <x v="175"/>
    <x v="0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3"/>
    <n v="6657.09"/>
    <n v="25"/>
    <n v="55475.75"/>
    <n v="6"/>
    <n v="13314.18"/>
    <n v="6"/>
    <n v="13314.18"/>
    <n v="6"/>
    <n v="13314.18"/>
    <n v="7"/>
    <n v="15533.21"/>
    <n v="25"/>
  </r>
  <r>
    <x v="0"/>
    <n v="150019"/>
    <x v="13"/>
    <x v="13"/>
    <n v="90060"/>
    <x v="176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8"/>
    <n v="16405.2"/>
    <n v="19"/>
    <n v="38962.35"/>
    <n v="3"/>
    <n v="6151.95"/>
    <n v="3"/>
    <n v="6151.95"/>
    <n v="3"/>
    <n v="6151.95"/>
    <n v="10"/>
    <n v="20506.5"/>
    <n v="19"/>
  </r>
  <r>
    <x v="0"/>
    <n v="150019"/>
    <x v="13"/>
    <x v="13"/>
    <n v="90061"/>
    <x v="177"/>
    <x v="0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2"/>
    <n v="28324.92"/>
    <n v="3"/>
    <n v="7081.23"/>
    <n v="3"/>
    <n v="7081.23"/>
    <n v="3"/>
    <n v="7081.23"/>
    <n v="3"/>
    <n v="7081.23"/>
    <n v="12"/>
  </r>
  <r>
    <x v="0"/>
    <n v="150019"/>
    <x v="13"/>
    <x v="13"/>
    <n v="90062"/>
    <x v="17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354.55"/>
    <n v="7"/>
    <n v="14354.55"/>
    <n v="0"/>
    <n v="0"/>
    <n v="0"/>
    <n v="0"/>
    <n v="0"/>
    <n v="0"/>
    <n v="7"/>
    <n v="14354.55"/>
    <n v="7"/>
  </r>
  <r>
    <x v="0"/>
    <n v="150019"/>
    <x v="13"/>
    <x v="13"/>
    <n v="90063"/>
    <x v="17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752.240000000002"/>
    <n v="8"/>
    <n v="17752.240000000002"/>
    <n v="0"/>
    <n v="0"/>
    <n v="0"/>
    <n v="0"/>
    <n v="0"/>
    <n v="0"/>
    <n v="8"/>
    <n v="17752.240000000002"/>
    <n v="8"/>
  </r>
  <r>
    <x v="0"/>
    <n v="150019"/>
    <x v="13"/>
    <x v="13"/>
    <n v="90064"/>
    <x v="18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768.1200000000008"/>
    <n v="4"/>
    <n v="8768.1200000000008"/>
    <n v="0"/>
    <n v="0"/>
    <n v="0"/>
    <n v="0"/>
    <n v="0"/>
    <n v="0"/>
    <n v="4"/>
    <n v="8768.1200000000008"/>
    <n v="4"/>
  </r>
  <r>
    <x v="0"/>
    <n v="150019"/>
    <x v="13"/>
    <x v="13"/>
    <n v="90065"/>
    <x v="18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1095.15"/>
    <n v="5"/>
    <n v="11095.15"/>
    <n v="0"/>
    <n v="0"/>
    <n v="0"/>
    <n v="0"/>
    <n v="0"/>
    <n v="0"/>
    <n v="5"/>
    <n v="11095.15"/>
    <n v="5"/>
  </r>
  <r>
    <x v="0"/>
    <n v="150019"/>
    <x v="13"/>
    <x v="13"/>
    <n v="90066"/>
    <x v="18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151.95"/>
    <n v="3"/>
    <n v="6151.95"/>
    <n v="0"/>
    <n v="0"/>
    <n v="0"/>
    <n v="0"/>
    <n v="0"/>
    <n v="0"/>
    <n v="3"/>
    <n v="6151.95"/>
    <n v="3"/>
  </r>
  <r>
    <x v="0"/>
    <n v="150019"/>
    <x v="13"/>
    <x v="13"/>
    <n v="90067"/>
    <x v="18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9"/>
    <x v="13"/>
    <x v="13"/>
    <n v="90068"/>
    <x v="18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354.55"/>
    <n v="7"/>
    <n v="14354.55"/>
    <n v="0"/>
    <n v="0"/>
    <n v="0"/>
    <n v="0"/>
    <n v="0"/>
    <n v="0"/>
    <n v="7"/>
    <n v="14354.55"/>
    <n v="7"/>
  </r>
  <r>
    <x v="0"/>
    <n v="150019"/>
    <x v="13"/>
    <x v="13"/>
    <n v="90069"/>
    <x v="185"/>
    <x v="0"/>
    <x v="40"/>
    <m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11"/>
    <n v="17122.16"/>
    <n v="44"/>
    <n v="68488.639999999999"/>
    <n v="9"/>
    <n v="14009.04"/>
    <n v="9"/>
    <n v="14009.04"/>
    <n v="9"/>
    <n v="14009.04"/>
    <n v="17"/>
    <n v="26461.52"/>
    <n v="44"/>
  </r>
  <r>
    <x v="0"/>
    <n v="150019"/>
    <x v="13"/>
    <x v="13"/>
    <n v="90070"/>
    <x v="186"/>
    <x v="0"/>
    <x v="40"/>
    <m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7"/>
    <n v="9717.26"/>
    <n v="40"/>
    <n v="55527.199999999997"/>
    <n v="9"/>
    <n v="12493.62"/>
    <n v="9"/>
    <n v="12493.62"/>
    <n v="9"/>
    <n v="12493.62"/>
    <n v="13"/>
    <n v="18046.34"/>
    <n v="40"/>
  </r>
  <r>
    <x v="0"/>
    <n v="150019"/>
    <x v="13"/>
    <x v="13"/>
    <n v="90071"/>
    <x v="187"/>
    <x v="0"/>
    <x v="40"/>
    <m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10"/>
    <n v="15565.6"/>
    <n v="54"/>
    <n v="84054.24"/>
    <n v="12"/>
    <n v="18678.72"/>
    <n v="12"/>
    <n v="18678.72"/>
    <n v="12"/>
    <n v="18678.72"/>
    <n v="18"/>
    <n v="28018.080000000002"/>
    <n v="54"/>
  </r>
  <r>
    <x v="0"/>
    <n v="150019"/>
    <x v="13"/>
    <x v="13"/>
    <n v="90072"/>
    <x v="188"/>
    <x v="0"/>
    <x v="40"/>
    <m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5"/>
    <n v="6940.9"/>
    <n v="49"/>
    <n v="68020.820000000007"/>
    <n v="12"/>
    <n v="16658.16"/>
    <n v="12"/>
    <n v="16658.16"/>
    <n v="12"/>
    <n v="16658.16"/>
    <n v="13"/>
    <n v="18046.34"/>
    <n v="49"/>
  </r>
  <r>
    <x v="0"/>
    <n v="150019"/>
    <x v="13"/>
    <x v="13"/>
    <n v="90073"/>
    <x v="189"/>
    <x v="0"/>
    <x v="40"/>
    <m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8"/>
    <n v="12452.48"/>
    <n v="52"/>
    <n v="80941.119999999995"/>
    <n v="12"/>
    <n v="18678.72"/>
    <n v="12"/>
    <n v="18678.72"/>
    <n v="12"/>
    <n v="18678.72"/>
    <n v="16"/>
    <n v="24904.959999999999"/>
    <n v="52"/>
  </r>
  <r>
    <x v="0"/>
    <n v="150019"/>
    <x v="13"/>
    <x v="13"/>
    <n v="90074"/>
    <x v="190"/>
    <x v="0"/>
    <x v="40"/>
    <m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9"/>
    <n v="12493.62"/>
    <n v="53"/>
    <n v="73573.539999999994"/>
    <n v="12"/>
    <n v="16658.16"/>
    <n v="12"/>
    <n v="16658.16"/>
    <n v="12"/>
    <n v="16658.16"/>
    <n v="17"/>
    <n v="23599.06"/>
    <n v="53"/>
  </r>
  <r>
    <x v="0"/>
    <n v="150019"/>
    <x v="13"/>
    <x v="13"/>
    <n v="90075"/>
    <x v="191"/>
    <x v="0"/>
    <x v="40"/>
    <m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7"/>
    <n v="12881.47"/>
    <n v="51"/>
    <n v="93850.71"/>
    <n v="12"/>
    <n v="22082.52"/>
    <n v="12"/>
    <n v="22082.52"/>
    <n v="12"/>
    <n v="22082.52"/>
    <n v="15"/>
    <n v="27603.15"/>
    <n v="51"/>
  </r>
  <r>
    <x v="0"/>
    <n v="150019"/>
    <x v="13"/>
    <x v="13"/>
    <n v="90076"/>
    <x v="192"/>
    <x v="0"/>
    <x v="40"/>
    <m/>
    <n v="4"/>
    <n v="6687.32"/>
    <n v="4"/>
    <n v="6687.32"/>
    <n v="4"/>
    <n v="6687.32"/>
    <n v="4"/>
    <n v="6687.32"/>
    <n v="4"/>
    <n v="6687.32"/>
    <n v="4"/>
    <n v="6687.32"/>
    <n v="4"/>
    <n v="6687.32"/>
    <n v="4"/>
    <n v="6687.32"/>
    <n v="4"/>
    <n v="6687.32"/>
    <n v="4"/>
    <n v="6687.32"/>
    <n v="4"/>
    <n v="6687.32"/>
    <n v="6"/>
    <n v="10030.98"/>
    <n v="50"/>
    <n v="83591.5"/>
    <n v="12"/>
    <n v="20061.96"/>
    <n v="12"/>
    <n v="20061.96"/>
    <n v="12"/>
    <n v="20061.96"/>
    <n v="14"/>
    <n v="23405.62"/>
    <n v="50"/>
  </r>
  <r>
    <x v="0"/>
    <n v="150019"/>
    <x v="13"/>
    <x v="13"/>
    <n v="90077"/>
    <x v="193"/>
    <x v="0"/>
    <x v="40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8"/>
    <n v="18250.72"/>
    <n v="52"/>
    <n v="118629.68"/>
    <n v="12"/>
    <n v="27376.080000000002"/>
    <n v="12"/>
    <n v="27376.080000000002"/>
    <n v="12"/>
    <n v="27376.080000000002"/>
    <n v="16"/>
    <n v="36501.440000000002"/>
    <n v="52"/>
  </r>
  <r>
    <x v="0"/>
    <n v="150019"/>
    <x v="13"/>
    <x v="13"/>
    <n v="90078"/>
    <x v="194"/>
    <x v="0"/>
    <x v="40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8"/>
    <n v="15321.28"/>
    <n v="63"/>
    <n v="120655.08"/>
    <n v="15"/>
    <n v="28727.4"/>
    <n v="15"/>
    <n v="28727.4"/>
    <n v="15"/>
    <n v="28727.4"/>
    <n v="18"/>
    <n v="34472.879999999997"/>
    <n v="63"/>
  </r>
  <r>
    <x v="0"/>
    <n v="150019"/>
    <x v="13"/>
    <x v="13"/>
    <n v="90079"/>
    <x v="195"/>
    <x v="0"/>
    <x v="40"/>
    <m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13"/>
    <n v="31495.360000000001"/>
    <n v="46"/>
    <n v="111445.12"/>
    <n v="9"/>
    <n v="21804.48"/>
    <n v="9"/>
    <n v="21804.48"/>
    <n v="9"/>
    <n v="21804.48"/>
    <n v="19"/>
    <n v="46031.68"/>
    <n v="46"/>
  </r>
  <r>
    <x v="0"/>
    <n v="150019"/>
    <x v="13"/>
    <x v="13"/>
    <n v="90080"/>
    <x v="196"/>
    <x v="0"/>
    <x v="40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9"/>
    <n v="17236.439999999999"/>
    <n v="53"/>
    <n v="101503.48"/>
    <n v="12"/>
    <n v="22981.919999999998"/>
    <n v="12"/>
    <n v="22981.919999999998"/>
    <n v="12"/>
    <n v="22981.919999999998"/>
    <n v="17"/>
    <n v="32557.72"/>
    <n v="53"/>
  </r>
  <r>
    <x v="0"/>
    <n v="150019"/>
    <x v="13"/>
    <x v="13"/>
    <n v="90081"/>
    <x v="197"/>
    <x v="0"/>
    <x v="40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14"/>
    <n v="31938.76"/>
    <n v="58"/>
    <n v="132317.72"/>
    <n v="12"/>
    <n v="27376.080000000002"/>
    <n v="12"/>
    <n v="27376.080000000002"/>
    <n v="12"/>
    <n v="27376.080000000002"/>
    <n v="22"/>
    <n v="50189.48"/>
    <n v="58"/>
  </r>
  <r>
    <x v="0"/>
    <n v="150019"/>
    <x v="13"/>
    <x v="13"/>
    <n v="90082"/>
    <x v="198"/>
    <x v="0"/>
    <x v="40"/>
    <m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6"/>
    <n v="21969.78"/>
    <n v="50"/>
    <n v="183081.5"/>
    <n v="12"/>
    <n v="43939.56"/>
    <n v="12"/>
    <n v="43939.56"/>
    <n v="12"/>
    <n v="43939.56"/>
    <n v="14"/>
    <n v="51262.82"/>
    <n v="50"/>
  </r>
  <r>
    <x v="0"/>
    <n v="150019"/>
    <x v="13"/>
    <x v="13"/>
    <n v="90083"/>
    <x v="199"/>
    <x v="0"/>
    <x v="40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12"/>
    <n v="27376.080000000002"/>
    <n v="56"/>
    <n v="127755.04"/>
    <n v="12"/>
    <n v="27376.080000000002"/>
    <n v="12"/>
    <n v="27376.080000000002"/>
    <n v="12"/>
    <n v="27376.080000000002"/>
    <n v="20"/>
    <n v="45626.8"/>
    <n v="56"/>
  </r>
  <r>
    <x v="0"/>
    <n v="150019"/>
    <x v="13"/>
    <x v="13"/>
    <n v="90084"/>
    <x v="200"/>
    <x v="0"/>
    <x v="40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6"/>
    <n v="11490.96"/>
    <n v="61"/>
    <n v="116824.76"/>
    <n v="15"/>
    <n v="28727.4"/>
    <n v="15"/>
    <n v="28727.4"/>
    <n v="15"/>
    <n v="28727.4"/>
    <n v="16"/>
    <n v="30642.560000000001"/>
    <n v="61"/>
  </r>
  <r>
    <x v="0"/>
    <n v="150019"/>
    <x v="13"/>
    <x v="13"/>
    <n v="90085"/>
    <x v="201"/>
    <x v="0"/>
    <x v="40"/>
    <m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14"/>
    <n v="33918.080000000002"/>
    <n v="47"/>
    <n v="113867.84"/>
    <n v="9"/>
    <n v="21804.48"/>
    <n v="9"/>
    <n v="21804.48"/>
    <n v="9"/>
    <n v="21804.48"/>
    <n v="20"/>
    <n v="48454.400000000001"/>
    <n v="47"/>
  </r>
  <r>
    <x v="0"/>
    <n v="150019"/>
    <x v="13"/>
    <x v="13"/>
    <n v="90086"/>
    <x v="202"/>
    <x v="0"/>
    <x v="40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8"/>
    <n v="15321.28"/>
    <n v="52"/>
    <n v="99588.32"/>
    <n v="12"/>
    <n v="22981.919999999998"/>
    <n v="12"/>
    <n v="22981.919999999998"/>
    <n v="12"/>
    <n v="22981.919999999998"/>
    <n v="16"/>
    <n v="30642.560000000001"/>
    <n v="52"/>
  </r>
  <r>
    <x v="0"/>
    <n v="150019"/>
    <x v="13"/>
    <x v="13"/>
    <n v="90087"/>
    <x v="203"/>
    <x v="0"/>
    <x v="40"/>
    <m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7"/>
    <n v="19197.5"/>
    <n v="62"/>
    <n v="170035"/>
    <n v="15"/>
    <n v="41137.5"/>
    <n v="15"/>
    <n v="41137.5"/>
    <n v="15"/>
    <n v="41137.5"/>
    <n v="17"/>
    <n v="46622.5"/>
    <n v="62"/>
  </r>
  <r>
    <x v="0"/>
    <n v="150019"/>
    <x v="13"/>
    <x v="13"/>
    <n v="90088"/>
    <x v="204"/>
    <x v="0"/>
    <x v="40"/>
    <m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15"/>
    <n v="30848.1"/>
    <n v="59"/>
    <n v="121335.86"/>
    <n v="12"/>
    <n v="24678.48"/>
    <n v="12"/>
    <n v="24678.48"/>
    <n v="12"/>
    <n v="24678.48"/>
    <n v="23"/>
    <n v="47300.42"/>
    <n v="59"/>
  </r>
  <r>
    <x v="0"/>
    <n v="150019"/>
    <x v="13"/>
    <x v="13"/>
    <n v="90089"/>
    <x v="205"/>
    <x v="0"/>
    <x v="40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7"/>
    <n v="15969.38"/>
    <n v="62"/>
    <n v="141443.07999999999"/>
    <n v="15"/>
    <n v="34220.1"/>
    <n v="15"/>
    <n v="34220.1"/>
    <n v="15"/>
    <n v="34220.1"/>
    <n v="17"/>
    <n v="38782.78"/>
    <n v="62"/>
  </r>
  <r>
    <x v="0"/>
    <n v="150019"/>
    <x v="13"/>
    <x v="13"/>
    <n v="90090"/>
    <x v="206"/>
    <x v="0"/>
    <x v="40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9"/>
    <n v="17236.439999999999"/>
    <n v="53"/>
    <n v="101503.48"/>
    <n v="12"/>
    <n v="22981.919999999998"/>
    <n v="12"/>
    <n v="22981.919999999998"/>
    <n v="12"/>
    <n v="22981.919999999998"/>
    <n v="17"/>
    <n v="32557.72"/>
    <n v="53"/>
  </r>
  <r>
    <x v="0"/>
    <n v="150019"/>
    <x v="13"/>
    <x v="13"/>
    <n v="90091"/>
    <x v="207"/>
    <x v="0"/>
    <x v="40"/>
    <m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6"/>
    <n v="14536.32"/>
    <n v="61"/>
    <n v="147785.92000000001"/>
    <n v="15"/>
    <n v="36340.800000000003"/>
    <n v="15"/>
    <n v="36340.800000000003"/>
    <n v="15"/>
    <n v="36340.800000000003"/>
    <n v="16"/>
    <n v="38763.519999999997"/>
    <n v="61"/>
  </r>
  <r>
    <x v="0"/>
    <n v="150019"/>
    <x v="13"/>
    <x v="13"/>
    <n v="90092"/>
    <x v="208"/>
    <x v="0"/>
    <x v="40"/>
    <m/>
    <n v="5"/>
    <n v="11881.6"/>
    <n v="5"/>
    <n v="11881.6"/>
    <n v="5"/>
    <n v="11881.6"/>
    <n v="5"/>
    <n v="11881.6"/>
    <n v="5"/>
    <n v="11881.6"/>
    <n v="5"/>
    <n v="11881.6"/>
    <n v="5"/>
    <n v="11881.6"/>
    <n v="5"/>
    <n v="11881.6"/>
    <n v="5"/>
    <n v="11881.6"/>
    <n v="5"/>
    <n v="11881.6"/>
    <n v="5"/>
    <n v="11881.6"/>
    <n v="15"/>
    <n v="35644.800000000003"/>
    <n v="70"/>
    <n v="166342.39999999999"/>
    <n v="15"/>
    <n v="35644.800000000003"/>
    <n v="15"/>
    <n v="35644.800000000003"/>
    <n v="15"/>
    <n v="35644.800000000003"/>
    <n v="25"/>
    <n v="59408"/>
    <n v="70"/>
  </r>
  <r>
    <x v="0"/>
    <n v="150019"/>
    <x v="13"/>
    <x v="13"/>
    <n v="90093"/>
    <x v="209"/>
    <x v="0"/>
    <x v="40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6"/>
    <n v="13688.04"/>
    <n v="61"/>
    <n v="139161.74"/>
    <n v="15"/>
    <n v="34220.1"/>
    <n v="15"/>
    <n v="34220.1"/>
    <n v="15"/>
    <n v="34220.1"/>
    <n v="16"/>
    <n v="36501.440000000002"/>
    <n v="61"/>
  </r>
  <r>
    <x v="0"/>
    <n v="150019"/>
    <x v="13"/>
    <x v="13"/>
    <n v="90094"/>
    <x v="210"/>
    <x v="0"/>
    <x v="40"/>
    <m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72"/>
    <n v="148070.88"/>
    <n v="18"/>
    <n v="37017.72"/>
    <n v="18"/>
    <n v="37017.72"/>
    <n v="18"/>
    <n v="37017.72"/>
    <n v="18"/>
    <n v="37017.72"/>
    <n v="72"/>
  </r>
  <r>
    <x v="0"/>
    <n v="150019"/>
    <x v="13"/>
    <x v="13"/>
    <n v="90095"/>
    <x v="211"/>
    <x v="0"/>
    <x v="40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9"/>
    <n v="20532.060000000001"/>
    <n v="64"/>
    <n v="146005.76000000001"/>
    <n v="15"/>
    <n v="34220.1"/>
    <n v="15"/>
    <n v="34220.1"/>
    <n v="15"/>
    <n v="34220.1"/>
    <n v="19"/>
    <n v="43345.46"/>
    <n v="64"/>
  </r>
  <r>
    <x v="0"/>
    <n v="150019"/>
    <x v="13"/>
    <x v="13"/>
    <n v="90096"/>
    <x v="212"/>
    <x v="0"/>
    <x v="40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15"/>
    <n v="28727.4"/>
    <n v="70"/>
    <n v="134061.20000000001"/>
    <n v="15"/>
    <n v="28727.4"/>
    <n v="15"/>
    <n v="28727.4"/>
    <n v="15"/>
    <n v="28727.4"/>
    <n v="25"/>
    <n v="47879"/>
    <n v="70"/>
  </r>
  <r>
    <x v="0"/>
    <n v="150019"/>
    <x v="13"/>
    <x v="13"/>
    <n v="90097"/>
    <x v="213"/>
    <x v="0"/>
    <x v="40"/>
    <m/>
    <n v="5"/>
    <n v="14419.4"/>
    <n v="5"/>
    <n v="14419.4"/>
    <n v="5"/>
    <n v="14419.4"/>
    <n v="5"/>
    <n v="14419.4"/>
    <n v="5"/>
    <n v="14419.4"/>
    <n v="5"/>
    <n v="14419.4"/>
    <n v="5"/>
    <n v="14419.4"/>
    <n v="5"/>
    <n v="14419.4"/>
    <n v="5"/>
    <n v="14419.4"/>
    <n v="5"/>
    <n v="14419.4"/>
    <n v="5"/>
    <n v="14419.4"/>
    <n v="16"/>
    <n v="46142.080000000002"/>
    <n v="71"/>
    <n v="204755.48"/>
    <n v="15"/>
    <n v="43258.2"/>
    <n v="15"/>
    <n v="43258.2"/>
    <n v="15"/>
    <n v="43258.2"/>
    <n v="26"/>
    <n v="74980.88"/>
    <n v="71"/>
  </r>
  <r>
    <x v="0"/>
    <n v="150019"/>
    <x v="13"/>
    <x v="13"/>
    <n v="90098"/>
    <x v="214"/>
    <x v="0"/>
    <x v="40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13"/>
    <n v="24897.08"/>
    <n v="57"/>
    <n v="109164.12"/>
    <n v="12"/>
    <n v="22981.919999999998"/>
    <n v="12"/>
    <n v="22981.919999999998"/>
    <n v="12"/>
    <n v="22981.919999999998"/>
    <n v="21"/>
    <n v="40218.36"/>
    <n v="57"/>
  </r>
  <r>
    <x v="0"/>
    <n v="150019"/>
    <x v="13"/>
    <x v="13"/>
    <n v="90099"/>
    <x v="215"/>
    <x v="0"/>
    <x v="40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13"/>
    <n v="29657.42"/>
    <n v="57"/>
    <n v="130036.38"/>
    <n v="12"/>
    <n v="27376.080000000002"/>
    <n v="12"/>
    <n v="27376.080000000002"/>
    <n v="12"/>
    <n v="27376.080000000002"/>
    <n v="21"/>
    <n v="47908.14"/>
    <n v="57"/>
  </r>
  <r>
    <x v="0"/>
    <n v="150019"/>
    <x v="13"/>
    <x v="13"/>
    <n v="90100"/>
    <x v="216"/>
    <x v="0"/>
    <x v="40"/>
    <m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12"/>
    <n v="24678.48"/>
    <n v="45"/>
    <n v="92544.3"/>
    <n v="9"/>
    <n v="18508.86"/>
    <n v="9"/>
    <n v="18508.86"/>
    <n v="9"/>
    <n v="18508.86"/>
    <n v="18"/>
    <n v="37017.72"/>
    <n v="45"/>
  </r>
  <r>
    <x v="0"/>
    <n v="150019"/>
    <x v="13"/>
    <x v="13"/>
    <n v="90101"/>
    <x v="217"/>
    <x v="0"/>
    <x v="40"/>
    <m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12"/>
    <n v="32910"/>
    <n v="45"/>
    <n v="123412.5"/>
    <n v="9"/>
    <n v="24682.5"/>
    <n v="9"/>
    <n v="24682.5"/>
    <n v="9"/>
    <n v="24682.5"/>
    <n v="18"/>
    <n v="49365"/>
    <n v="45"/>
  </r>
  <r>
    <x v="0"/>
    <n v="150019"/>
    <x v="13"/>
    <x v="13"/>
    <n v="90102"/>
    <x v="218"/>
    <x v="0"/>
    <x v="40"/>
    <m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13"/>
    <n v="25950.21"/>
    <n v="46"/>
    <n v="91823.82"/>
    <n v="9"/>
    <n v="17965.53"/>
    <n v="9"/>
    <n v="17965.53"/>
    <n v="9"/>
    <n v="17965.53"/>
    <n v="19"/>
    <n v="37927.230000000003"/>
    <n v="46"/>
  </r>
  <r>
    <x v="0"/>
    <n v="150019"/>
    <x v="13"/>
    <x v="13"/>
    <n v="90103"/>
    <x v="219"/>
    <x v="0"/>
    <x v="40"/>
    <m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4"/>
    <n v="8092.68"/>
    <n v="37"/>
    <n v="74857.289999999994"/>
    <n v="9"/>
    <n v="18208.53"/>
    <n v="9"/>
    <n v="18208.53"/>
    <n v="9"/>
    <n v="18208.53"/>
    <n v="10"/>
    <n v="20231.7"/>
    <n v="37"/>
  </r>
  <r>
    <x v="0"/>
    <n v="150019"/>
    <x v="13"/>
    <x v="13"/>
    <n v="90104"/>
    <x v="220"/>
    <x v="0"/>
    <x v="40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12"/>
    <n v="22257.48"/>
    <n v="34"/>
    <n v="63062.86"/>
    <n v="6"/>
    <n v="11128.74"/>
    <n v="6"/>
    <n v="11128.74"/>
    <n v="6"/>
    <n v="11128.74"/>
    <n v="16"/>
    <n v="29676.639999999999"/>
    <n v="34"/>
  </r>
  <r>
    <x v="0"/>
    <n v="150019"/>
    <x v="13"/>
    <x v="13"/>
    <n v="90105"/>
    <x v="221"/>
    <x v="0"/>
    <x v="40"/>
    <m/>
    <n v="3"/>
    <n v="6493.65"/>
    <n v="3"/>
    <n v="6493.65"/>
    <n v="3"/>
    <n v="6493.65"/>
    <n v="3"/>
    <n v="6493.65"/>
    <n v="3"/>
    <n v="6493.65"/>
    <n v="3"/>
    <n v="6493.65"/>
    <n v="3"/>
    <n v="6493.65"/>
    <n v="3"/>
    <n v="6493.65"/>
    <n v="3"/>
    <n v="6493.65"/>
    <n v="3"/>
    <n v="6493.65"/>
    <n v="3"/>
    <n v="6493.65"/>
    <n v="3"/>
    <n v="6493.65"/>
    <n v="36"/>
    <n v="77923.8"/>
    <n v="9"/>
    <n v="19480.95"/>
    <n v="9"/>
    <n v="19480.95"/>
    <n v="9"/>
    <n v="19480.95"/>
    <n v="9"/>
    <n v="19480.95"/>
    <n v="36"/>
  </r>
  <r>
    <x v="0"/>
    <n v="150019"/>
    <x v="13"/>
    <x v="13"/>
    <n v="90106"/>
    <x v="222"/>
    <x v="0"/>
    <x v="40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10"/>
    <n v="18547.900000000001"/>
    <n v="32"/>
    <n v="59353.279999999999"/>
    <n v="6"/>
    <n v="11128.74"/>
    <n v="6"/>
    <n v="11128.74"/>
    <n v="6"/>
    <n v="11128.74"/>
    <n v="14"/>
    <n v="25967.06"/>
    <n v="32"/>
  </r>
  <r>
    <x v="0"/>
    <n v="150019"/>
    <x v="13"/>
    <x v="13"/>
    <n v="90107"/>
    <x v="223"/>
    <x v="0"/>
    <x v="40"/>
    <m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4"/>
    <n v="48556.08"/>
    <n v="6"/>
    <n v="12139.02"/>
    <n v="6"/>
    <n v="12139.02"/>
    <n v="6"/>
    <n v="12139.02"/>
    <n v="6"/>
    <n v="12139.02"/>
    <n v="24"/>
  </r>
  <r>
    <x v="0"/>
    <n v="150019"/>
    <x v="13"/>
    <x v="13"/>
    <n v="90108"/>
    <x v="224"/>
    <x v="0"/>
    <x v="40"/>
    <m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1"/>
    <n v="21957.87"/>
    <n v="22"/>
    <n v="43915.74"/>
    <n v="3"/>
    <n v="5988.51"/>
    <n v="3"/>
    <n v="5988.51"/>
    <n v="3"/>
    <n v="5988.51"/>
    <n v="13"/>
    <n v="25950.21"/>
    <n v="22"/>
  </r>
  <r>
    <x v="0"/>
    <n v="150019"/>
    <x v="13"/>
    <x v="13"/>
    <n v="90109"/>
    <x v="225"/>
    <x v="0"/>
    <x v="40"/>
    <m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1"/>
    <n v="22254.87"/>
    <n v="22"/>
    <n v="44509.74"/>
    <n v="3"/>
    <n v="6069.51"/>
    <n v="3"/>
    <n v="6069.51"/>
    <n v="3"/>
    <n v="6069.51"/>
    <n v="13"/>
    <n v="26301.21"/>
    <n v="22"/>
  </r>
  <r>
    <x v="0"/>
    <n v="150019"/>
    <x v="13"/>
    <x v="13"/>
    <n v="90110"/>
    <x v="226"/>
    <x v="0"/>
    <x v="40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7"/>
    <n v="12983.53"/>
    <n v="18"/>
    <n v="33386.22"/>
    <n v="3"/>
    <n v="5564.37"/>
    <n v="3"/>
    <n v="5564.37"/>
    <n v="3"/>
    <n v="5564.37"/>
    <n v="9"/>
    <n v="16693.11"/>
    <n v="18"/>
  </r>
  <r>
    <x v="0"/>
    <n v="150019"/>
    <x v="13"/>
    <x v="13"/>
    <n v="90111"/>
    <x v="227"/>
    <x v="0"/>
    <x v="40"/>
    <m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6"/>
    <n v="12987.3"/>
    <n v="17"/>
    <n v="36797.35"/>
    <n v="3"/>
    <n v="6493.65"/>
    <n v="3"/>
    <n v="6493.65"/>
    <n v="3"/>
    <n v="6493.65"/>
    <n v="8"/>
    <n v="17316.400000000001"/>
    <n v="17"/>
  </r>
  <r>
    <x v="0"/>
    <n v="150019"/>
    <x v="13"/>
    <x v="13"/>
    <n v="90112"/>
    <x v="22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693.11"/>
    <n v="9"/>
    <n v="16693.11"/>
    <n v="0"/>
    <n v="0"/>
    <n v="0"/>
    <n v="0"/>
    <n v="0"/>
    <n v="0"/>
    <n v="9"/>
    <n v="16693.11"/>
    <n v="9"/>
  </r>
  <r>
    <x v="0"/>
    <n v="150019"/>
    <x v="13"/>
    <x v="13"/>
    <n v="90113"/>
    <x v="22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253.7"/>
    <n v="10"/>
    <n v="18253.7"/>
    <n v="0"/>
    <n v="0"/>
    <n v="0"/>
    <n v="0"/>
    <n v="0"/>
    <n v="0"/>
    <n v="10"/>
    <n v="18253.7"/>
    <n v="10"/>
  </r>
  <r>
    <x v="0"/>
    <n v="150019"/>
    <x v="13"/>
    <x v="13"/>
    <n v="90114"/>
    <x v="23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185.33"/>
    <n v="9"/>
    <n v="16185.33"/>
    <n v="0"/>
    <n v="0"/>
    <n v="0"/>
    <n v="0"/>
    <n v="0"/>
    <n v="0"/>
    <n v="9"/>
    <n v="16185.33"/>
    <n v="9"/>
  </r>
  <r>
    <x v="0"/>
    <n v="150019"/>
    <x v="13"/>
    <x v="13"/>
    <n v="90115"/>
    <x v="231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2"/>
    <n v="3650.74"/>
    <n v="13"/>
    <n v="23729.81"/>
    <n v="3"/>
    <n v="5476.11"/>
    <n v="3"/>
    <n v="5476.11"/>
    <n v="3"/>
    <n v="5476.11"/>
    <n v="4"/>
    <n v="7301.48"/>
    <n v="13"/>
  </r>
  <r>
    <x v="0"/>
    <n v="150019"/>
    <x v="13"/>
    <x v="13"/>
    <n v="90116"/>
    <x v="232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4"/>
    <n v="6627.96"/>
    <n v="15"/>
    <n v="24854.85"/>
    <n v="3"/>
    <n v="4970.97"/>
    <n v="3"/>
    <n v="4970.97"/>
    <n v="3"/>
    <n v="4970.97"/>
    <n v="6"/>
    <n v="9941.94"/>
    <n v="15"/>
  </r>
  <r>
    <x v="0"/>
    <n v="150019"/>
    <x v="13"/>
    <x v="13"/>
    <n v="90117"/>
    <x v="233"/>
    <x v="0"/>
    <x v="40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5"/>
    <n v="9833.75"/>
    <n v="16"/>
    <n v="31468"/>
    <n v="3"/>
    <n v="5900.25"/>
    <n v="3"/>
    <n v="5900.25"/>
    <n v="3"/>
    <n v="5900.25"/>
    <n v="7"/>
    <n v="13767.25"/>
    <n v="16"/>
  </r>
  <r>
    <x v="0"/>
    <n v="150019"/>
    <x v="13"/>
    <x v="13"/>
    <n v="90118"/>
    <x v="234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2"/>
    <n v="3313.98"/>
    <n v="13"/>
    <n v="21540.87"/>
    <n v="3"/>
    <n v="4970.97"/>
    <n v="3"/>
    <n v="4970.97"/>
    <n v="3"/>
    <n v="4970.97"/>
    <n v="4"/>
    <n v="6627.96"/>
    <n v="13"/>
  </r>
  <r>
    <x v="0"/>
    <n v="150019"/>
    <x v="13"/>
    <x v="13"/>
    <n v="90119"/>
    <x v="235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5"/>
    <n v="9126.85"/>
    <n v="16"/>
    <n v="29205.919999999998"/>
    <n v="3"/>
    <n v="5476.11"/>
    <n v="3"/>
    <n v="5476.11"/>
    <n v="3"/>
    <n v="5476.11"/>
    <n v="7"/>
    <n v="12777.59"/>
    <n v="16"/>
  </r>
  <r>
    <x v="0"/>
    <n v="150019"/>
    <x v="13"/>
    <x v="13"/>
    <n v="90120"/>
    <x v="236"/>
    <x v="0"/>
    <x v="40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4"/>
    <n v="7193.48"/>
    <n v="15"/>
    <n v="26975.55"/>
    <n v="3"/>
    <n v="5395.11"/>
    <n v="3"/>
    <n v="5395.11"/>
    <n v="3"/>
    <n v="5395.11"/>
    <n v="6"/>
    <n v="10790.22"/>
    <n v="15"/>
  </r>
  <r>
    <x v="0"/>
    <n v="150019"/>
    <x v="13"/>
    <x v="13"/>
    <n v="90121"/>
    <x v="237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3"/>
    <n v="5476.11"/>
    <n v="3"/>
    <n v="5476.11"/>
    <n v="3"/>
    <n v="5476.11"/>
    <n v="3"/>
    <n v="5476.11"/>
    <n v="12"/>
  </r>
  <r>
    <x v="0"/>
    <n v="150019"/>
    <x v="13"/>
    <x v="13"/>
    <n v="90122"/>
    <x v="23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4912.91"/>
    <n v="9"/>
    <n v="14912.91"/>
    <n v="0"/>
    <n v="0"/>
    <n v="0"/>
    <n v="0"/>
    <n v="0"/>
    <n v="0"/>
    <n v="9"/>
    <n v="14912.91"/>
    <n v="9"/>
  </r>
  <r>
    <x v="0"/>
    <n v="150019"/>
    <x v="13"/>
    <x v="13"/>
    <n v="90123"/>
    <x v="23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833.75"/>
    <n v="5"/>
    <n v="9833.75"/>
    <n v="0"/>
    <n v="0"/>
    <n v="0"/>
    <n v="0"/>
    <n v="0"/>
    <n v="0"/>
    <n v="5"/>
    <n v="9833.75"/>
    <n v="5"/>
  </r>
  <r>
    <x v="0"/>
    <n v="150019"/>
    <x v="13"/>
    <x v="13"/>
    <n v="90124"/>
    <x v="24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8226.89"/>
    <n v="11"/>
    <n v="18226.89"/>
    <n v="0"/>
    <n v="0"/>
    <n v="0"/>
    <n v="0"/>
    <n v="0"/>
    <n v="0"/>
    <n v="11"/>
    <n v="18226.89"/>
    <n v="11"/>
  </r>
  <r>
    <x v="0"/>
    <n v="150019"/>
    <x v="13"/>
    <x v="13"/>
    <n v="90125"/>
    <x v="24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253.7"/>
    <n v="10"/>
    <n v="18253.7"/>
    <n v="0"/>
    <n v="0"/>
    <n v="0"/>
    <n v="0"/>
    <n v="0"/>
    <n v="0"/>
    <n v="10"/>
    <n v="18253.7"/>
    <n v="10"/>
  </r>
  <r>
    <x v="0"/>
    <n v="150019"/>
    <x v="13"/>
    <x v="13"/>
    <n v="90126"/>
    <x v="24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386.96"/>
    <n v="8"/>
    <n v="14386.96"/>
    <n v="0"/>
    <n v="0"/>
    <n v="0"/>
    <n v="0"/>
    <n v="0"/>
    <n v="0"/>
    <n v="8"/>
    <n v="14386.96"/>
    <n v="8"/>
  </r>
  <r>
    <x v="0"/>
    <n v="150019"/>
    <x v="13"/>
    <x v="13"/>
    <n v="90127"/>
    <x v="24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428.330000000002"/>
    <n v="9"/>
    <n v="16428.330000000002"/>
    <n v="0"/>
    <n v="0"/>
    <n v="0"/>
    <n v="0"/>
    <n v="0"/>
    <n v="0"/>
    <n v="9"/>
    <n v="16428.330000000002"/>
    <n v="9"/>
  </r>
  <r>
    <x v="0"/>
    <n v="150019"/>
    <x v="13"/>
    <x v="13"/>
    <n v="90128"/>
    <x v="24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598.93"/>
    <n v="7"/>
    <n v="11598.93"/>
    <n v="0"/>
    <n v="0"/>
    <n v="0"/>
    <n v="0"/>
    <n v="0"/>
    <n v="0"/>
    <n v="7"/>
    <n v="11598.93"/>
    <n v="7"/>
  </r>
  <r>
    <x v="0"/>
    <n v="150019"/>
    <x v="13"/>
    <x v="13"/>
    <n v="90129"/>
    <x v="24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867"/>
    <n v="4"/>
    <n v="7867"/>
    <n v="0"/>
    <n v="0"/>
    <n v="0"/>
    <n v="0"/>
    <n v="0"/>
    <n v="0"/>
    <n v="4"/>
    <n v="7867"/>
    <n v="4"/>
  </r>
  <r>
    <x v="0"/>
    <n v="150019"/>
    <x v="13"/>
    <x v="13"/>
    <n v="90130"/>
    <x v="24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627.96"/>
    <n v="4"/>
    <n v="6627.96"/>
    <n v="0"/>
    <n v="0"/>
    <n v="0"/>
    <n v="0"/>
    <n v="0"/>
    <n v="0"/>
    <n v="4"/>
    <n v="6627.96"/>
    <n v="4"/>
  </r>
  <r>
    <x v="0"/>
    <n v="150019"/>
    <x v="13"/>
    <x v="13"/>
    <n v="90131"/>
    <x v="24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650.74"/>
    <n v="2"/>
    <n v="3650.74"/>
    <n v="0"/>
    <n v="0"/>
    <n v="0"/>
    <n v="0"/>
    <n v="0"/>
    <n v="0"/>
    <n v="2"/>
    <n v="3650.74"/>
    <n v="2"/>
  </r>
  <r>
    <x v="0"/>
    <n v="150019"/>
    <x v="13"/>
    <x v="13"/>
    <n v="90132"/>
    <x v="24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9"/>
    <x v="13"/>
    <x v="13"/>
    <n v="90133"/>
    <x v="24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n v="150019"/>
    <x v="13"/>
    <x v="13"/>
    <n v="90134"/>
    <x v="25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19"/>
    <x v="13"/>
    <x v="13"/>
    <n v="90135"/>
    <x v="25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9"/>
    <x v="13"/>
    <x v="13"/>
    <n v="90136"/>
    <x v="25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19"/>
    <x v="13"/>
    <x v="13"/>
    <n v="91002"/>
    <x v="253"/>
    <x v="0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2"/>
    <n v="19685.52"/>
    <n v="23"/>
    <n v="37730.58"/>
    <n v="3"/>
    <n v="4921.38"/>
    <n v="3"/>
    <n v="4921.38"/>
    <n v="3"/>
    <n v="4921.38"/>
    <n v="14"/>
    <n v="22966.44"/>
    <n v="23"/>
  </r>
  <r>
    <x v="0"/>
    <n v="150019"/>
    <x v="13"/>
    <x v="13"/>
    <n v="91003"/>
    <x v="254"/>
    <x v="0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1"/>
    <n v="19897.240000000002"/>
    <n v="22"/>
    <n v="39794.480000000003"/>
    <n v="3"/>
    <n v="5426.52"/>
    <n v="3"/>
    <n v="5426.52"/>
    <n v="3"/>
    <n v="5426.52"/>
    <n v="13"/>
    <n v="23514.92"/>
    <n v="22"/>
  </r>
  <r>
    <x v="0"/>
    <n v="150019"/>
    <x v="13"/>
    <x v="13"/>
    <n v="91005"/>
    <x v="255"/>
    <x v="0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6"/>
    <n v="10853.04"/>
    <n v="28"/>
    <n v="50647.519999999997"/>
    <n v="6"/>
    <n v="10853.04"/>
    <n v="6"/>
    <n v="10853.04"/>
    <n v="6"/>
    <n v="10853.04"/>
    <n v="10"/>
    <n v="18088.400000000001"/>
    <n v="28"/>
  </r>
  <r>
    <x v="0"/>
    <n v="150019"/>
    <x v="13"/>
    <x v="13"/>
    <n v="91006"/>
    <x v="256"/>
    <x v="0"/>
    <x v="41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3"/>
    <n v="4921.38"/>
    <n v="25"/>
    <n v="41011.5"/>
    <n v="6"/>
    <n v="9842.76"/>
    <n v="6"/>
    <n v="9842.76"/>
    <n v="6"/>
    <n v="9842.76"/>
    <n v="7"/>
    <n v="11483.22"/>
    <n v="25"/>
  </r>
  <r>
    <x v="0"/>
    <n v="150019"/>
    <x v="13"/>
    <x v="13"/>
    <n v="91008"/>
    <x v="257"/>
    <x v="0"/>
    <x v="41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3"/>
    <n v="4921.38"/>
    <n v="25"/>
    <n v="41011.5"/>
    <n v="6"/>
    <n v="9842.76"/>
    <n v="6"/>
    <n v="9842.76"/>
    <n v="6"/>
    <n v="9842.76"/>
    <n v="7"/>
    <n v="11483.22"/>
    <n v="25"/>
  </r>
  <r>
    <x v="0"/>
    <n v="150019"/>
    <x v="13"/>
    <x v="13"/>
    <n v="91009"/>
    <x v="258"/>
    <x v="0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0"/>
    <n v="18088.400000000001"/>
    <n v="21"/>
    <n v="37985.64"/>
    <n v="3"/>
    <n v="5426.52"/>
    <n v="3"/>
    <n v="5426.52"/>
    <n v="3"/>
    <n v="5426.52"/>
    <n v="12"/>
    <n v="21706.080000000002"/>
    <n v="21"/>
  </r>
  <r>
    <x v="0"/>
    <n v="150019"/>
    <x v="13"/>
    <x v="13"/>
    <n v="91011"/>
    <x v="259"/>
    <x v="0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3"/>
    <n v="5426.52"/>
    <n v="25"/>
    <n v="45221"/>
    <n v="6"/>
    <n v="10853.04"/>
    <n v="6"/>
    <n v="10853.04"/>
    <n v="6"/>
    <n v="10853.04"/>
    <n v="7"/>
    <n v="12661.88"/>
    <n v="25"/>
  </r>
  <r>
    <x v="0"/>
    <n v="150019"/>
    <x v="13"/>
    <x v="13"/>
    <n v="91012"/>
    <x v="260"/>
    <x v="0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1"/>
    <n v="18045.060000000001"/>
    <n v="22"/>
    <n v="36090.120000000003"/>
    <n v="3"/>
    <n v="4921.38"/>
    <n v="3"/>
    <n v="4921.38"/>
    <n v="3"/>
    <n v="4921.38"/>
    <n v="13"/>
    <n v="21325.98"/>
    <n v="22"/>
  </r>
  <r>
    <x v="0"/>
    <n v="150019"/>
    <x v="13"/>
    <x v="13"/>
    <n v="91014"/>
    <x v="261"/>
    <x v="0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1"/>
    <n v="18045.060000000001"/>
    <n v="22"/>
    <n v="36090.120000000003"/>
    <n v="3"/>
    <n v="4921.38"/>
    <n v="3"/>
    <n v="4921.38"/>
    <n v="3"/>
    <n v="4921.38"/>
    <n v="13"/>
    <n v="21325.98"/>
    <n v="22"/>
  </r>
  <r>
    <x v="0"/>
    <n v="150019"/>
    <x v="13"/>
    <x v="13"/>
    <n v="91015"/>
    <x v="262"/>
    <x v="0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6"/>
    <n v="10853.04"/>
    <n v="28"/>
    <n v="50647.519999999997"/>
    <n v="6"/>
    <n v="10853.04"/>
    <n v="6"/>
    <n v="10853.04"/>
    <n v="6"/>
    <n v="10853.04"/>
    <n v="10"/>
    <n v="18088.400000000001"/>
    <n v="28"/>
  </r>
  <r>
    <x v="0"/>
    <n v="150019"/>
    <x v="13"/>
    <x v="13"/>
    <n v="91017"/>
    <x v="263"/>
    <x v="0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10"/>
    <n v="18088.400000000001"/>
    <n v="32"/>
    <n v="57882.879999999997"/>
    <n v="6"/>
    <n v="10853.04"/>
    <n v="6"/>
    <n v="10853.04"/>
    <n v="6"/>
    <n v="10853.04"/>
    <n v="14"/>
    <n v="25323.759999999998"/>
    <n v="32"/>
  </r>
  <r>
    <x v="0"/>
    <n v="150019"/>
    <x v="13"/>
    <x v="13"/>
    <n v="91018"/>
    <x v="264"/>
    <x v="0"/>
    <x v="41"/>
    <m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6"/>
    <n v="11544.66"/>
    <n v="28"/>
    <n v="53875.08"/>
    <n v="6"/>
    <n v="11544.66"/>
    <n v="6"/>
    <n v="11544.66"/>
    <n v="6"/>
    <n v="11544.66"/>
    <n v="10"/>
    <n v="19241.099999999999"/>
    <n v="28"/>
  </r>
  <r>
    <x v="0"/>
    <n v="150019"/>
    <x v="13"/>
    <x v="13"/>
    <n v="91020"/>
    <x v="265"/>
    <x v="0"/>
    <x v="41"/>
    <m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5"/>
    <n v="9620.5499999999993"/>
    <n v="27"/>
    <n v="51950.97"/>
    <n v="6"/>
    <n v="11544.66"/>
    <n v="6"/>
    <n v="11544.66"/>
    <n v="6"/>
    <n v="11544.66"/>
    <n v="9"/>
    <n v="17316.990000000002"/>
    <n v="27"/>
  </r>
  <r>
    <x v="0"/>
    <n v="150019"/>
    <x v="13"/>
    <x v="13"/>
    <n v="91021"/>
    <x v="266"/>
    <x v="0"/>
    <x v="41"/>
    <m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4"/>
    <n v="8369.9599999999991"/>
    <n v="26"/>
    <n v="54404.74"/>
    <n v="6"/>
    <n v="12554.94"/>
    <n v="6"/>
    <n v="12554.94"/>
    <n v="6"/>
    <n v="12554.94"/>
    <n v="8"/>
    <n v="16739.919999999998"/>
    <n v="26"/>
  </r>
  <r>
    <x v="0"/>
    <n v="150019"/>
    <x v="13"/>
    <x v="13"/>
    <n v="91025"/>
    <x v="267"/>
    <x v="0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4"/>
    <n v="4987.2"/>
    <n v="26"/>
    <n v="32416.799999999999"/>
    <n v="6"/>
    <n v="7480.8"/>
    <n v="6"/>
    <n v="7480.8"/>
    <n v="6"/>
    <n v="7480.8"/>
    <n v="8"/>
    <n v="9974.4"/>
    <n v="26"/>
  </r>
  <r>
    <x v="0"/>
    <n v="150019"/>
    <x v="13"/>
    <x v="13"/>
    <n v="91026"/>
    <x v="268"/>
    <x v="0"/>
    <x v="41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1"/>
    <n v="15566.98"/>
    <n v="22"/>
    <n v="31133.96"/>
    <n v="3"/>
    <n v="4245.54"/>
    <n v="3"/>
    <n v="4245.54"/>
    <n v="3"/>
    <n v="4245.54"/>
    <n v="13"/>
    <n v="18397.34"/>
    <n v="22"/>
  </r>
  <r>
    <x v="0"/>
    <n v="150019"/>
    <x v="13"/>
    <x v="13"/>
    <n v="91028"/>
    <x v="269"/>
    <x v="0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5"/>
    <n v="7075.9"/>
    <n v="27"/>
    <n v="38209.86"/>
    <n v="6"/>
    <n v="8491.08"/>
    <n v="6"/>
    <n v="8491.08"/>
    <n v="6"/>
    <n v="8491.08"/>
    <n v="9"/>
    <n v="12736.62"/>
    <n v="27"/>
  </r>
  <r>
    <x v="0"/>
    <n v="150019"/>
    <x v="13"/>
    <x v="13"/>
    <n v="91029"/>
    <x v="270"/>
    <x v="0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8"/>
    <n v="9974.4"/>
    <n v="30"/>
    <n v="37404"/>
    <n v="6"/>
    <n v="7480.8"/>
    <n v="6"/>
    <n v="7480.8"/>
    <n v="6"/>
    <n v="7480.8"/>
    <n v="12"/>
    <n v="14961.6"/>
    <n v="30"/>
  </r>
  <r>
    <x v="0"/>
    <n v="150019"/>
    <x v="13"/>
    <x v="13"/>
    <n v="91031"/>
    <x v="271"/>
    <x v="0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10"/>
    <n v="12468"/>
    <n v="32"/>
    <n v="39897.599999999999"/>
    <n v="6"/>
    <n v="7480.8"/>
    <n v="6"/>
    <n v="7480.8"/>
    <n v="6"/>
    <n v="7480.8"/>
    <n v="14"/>
    <n v="17455.2"/>
    <n v="32"/>
  </r>
  <r>
    <x v="0"/>
    <n v="150019"/>
    <x v="13"/>
    <x v="13"/>
    <n v="91032"/>
    <x v="272"/>
    <x v="0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10"/>
    <n v="14151.8"/>
    <n v="32"/>
    <n v="45285.760000000002"/>
    <n v="6"/>
    <n v="8491.08"/>
    <n v="6"/>
    <n v="8491.08"/>
    <n v="6"/>
    <n v="8491.08"/>
    <n v="14"/>
    <n v="19812.52"/>
    <n v="32"/>
  </r>
  <r>
    <x v="0"/>
    <n v="150019"/>
    <x v="13"/>
    <x v="13"/>
    <n v="91034"/>
    <x v="273"/>
    <x v="0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10"/>
    <n v="14151.8"/>
    <n v="32"/>
    <n v="45285.760000000002"/>
    <n v="6"/>
    <n v="8491.08"/>
    <n v="6"/>
    <n v="8491.08"/>
    <n v="6"/>
    <n v="8491.08"/>
    <n v="14"/>
    <n v="19812.52"/>
    <n v="32"/>
  </r>
  <r>
    <x v="0"/>
    <n v="150019"/>
    <x v="13"/>
    <x v="13"/>
    <n v="91035"/>
    <x v="274"/>
    <x v="0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7"/>
    <n v="8727.6"/>
    <n v="29"/>
    <n v="36157.199999999997"/>
    <n v="6"/>
    <n v="7480.8"/>
    <n v="6"/>
    <n v="7480.8"/>
    <n v="6"/>
    <n v="7480.8"/>
    <n v="11"/>
    <n v="13714.8"/>
    <n v="29"/>
  </r>
  <r>
    <x v="0"/>
    <n v="150019"/>
    <x v="13"/>
    <x v="13"/>
    <n v="91037"/>
    <x v="275"/>
    <x v="0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8"/>
    <n v="9974.4"/>
    <n v="30"/>
    <n v="37404"/>
    <n v="6"/>
    <n v="7480.8"/>
    <n v="6"/>
    <n v="7480.8"/>
    <n v="6"/>
    <n v="7480.8"/>
    <n v="12"/>
    <n v="14961.6"/>
    <n v="30"/>
  </r>
  <r>
    <x v="0"/>
    <n v="150019"/>
    <x v="13"/>
    <x v="13"/>
    <n v="91038"/>
    <x v="276"/>
    <x v="0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9"/>
    <n v="12736.62"/>
    <n v="31"/>
    <n v="43870.58"/>
    <n v="6"/>
    <n v="8491.08"/>
    <n v="6"/>
    <n v="8491.08"/>
    <n v="6"/>
    <n v="8491.08"/>
    <n v="13"/>
    <n v="18397.34"/>
    <n v="31"/>
  </r>
  <r>
    <x v="0"/>
    <n v="150035"/>
    <x v="7"/>
    <x v="7"/>
    <n v="40069"/>
    <x v="32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35"/>
    <x v="7"/>
    <x v="7"/>
    <n v="40070"/>
    <x v="3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247.64"/>
    <n v="2"/>
    <n v="11247.64"/>
    <n v="0"/>
    <n v="0"/>
    <n v="0"/>
    <n v="0"/>
    <n v="0"/>
    <n v="0"/>
    <n v="2"/>
    <n v="11247.64"/>
    <n v="2"/>
  </r>
  <r>
    <x v="0"/>
    <n v="150035"/>
    <x v="7"/>
    <x v="7"/>
    <n v="40071"/>
    <x v="34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775.26"/>
    <n v="6"/>
    <n v="9775.26"/>
    <n v="0"/>
    <n v="0"/>
    <n v="0"/>
    <n v="0"/>
    <n v="0"/>
    <n v="0"/>
    <n v="6"/>
    <n v="9775.26"/>
    <n v="6"/>
  </r>
  <r>
    <x v="0"/>
    <n v="150035"/>
    <x v="7"/>
    <x v="7"/>
    <n v="40072"/>
    <x v="35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4418.72"/>
    <n v="4"/>
    <n v="4418.72"/>
    <n v="0"/>
    <n v="0"/>
    <n v="0"/>
    <n v="0"/>
    <n v="0"/>
    <n v="0"/>
    <n v="4"/>
    <n v="4418.72"/>
    <n v="4"/>
  </r>
  <r>
    <x v="0"/>
    <n v="150035"/>
    <x v="7"/>
    <x v="7"/>
    <n v="40073"/>
    <x v="36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35"/>
    <x v="7"/>
    <x v="7"/>
    <n v="40074"/>
    <x v="37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35"/>
    <x v="7"/>
    <x v="7"/>
    <n v="40075"/>
    <x v="38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35"/>
    <x v="7"/>
    <x v="7"/>
    <n v="40076"/>
    <x v="39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35"/>
    <x v="7"/>
    <x v="7"/>
    <n v="40077"/>
    <x v="40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n v="150035"/>
    <x v="7"/>
    <x v="7"/>
    <n v="40078"/>
    <x v="41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  <n v="9"/>
  </r>
  <r>
    <x v="0"/>
    <n v="150035"/>
    <x v="7"/>
    <x v="7"/>
    <n v="40079"/>
    <x v="42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35"/>
    <x v="7"/>
    <x v="7"/>
    <n v="40080"/>
    <x v="4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35"/>
    <x v="7"/>
    <x v="7"/>
    <n v="40081"/>
    <x v="44"/>
    <x v="0"/>
    <x v="38"/>
    <m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11"/>
    <n v="37072.97"/>
    <n v="77"/>
    <n v="259510.79"/>
    <n v="18"/>
    <n v="60664.86"/>
    <n v="18"/>
    <n v="60664.86"/>
    <n v="18"/>
    <n v="60664.86"/>
    <n v="23"/>
    <n v="77516.210000000006"/>
    <n v="77"/>
  </r>
  <r>
    <x v="0"/>
    <n v="150035"/>
    <x v="7"/>
    <x v="7"/>
    <n v="40082"/>
    <x v="45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n v="150035"/>
    <x v="7"/>
    <x v="7"/>
    <n v="40083"/>
    <x v="46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  <n v="4"/>
  </r>
  <r>
    <x v="0"/>
    <n v="150035"/>
    <x v="7"/>
    <x v="7"/>
    <n v="40084"/>
    <x v="47"/>
    <x v="0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6"/>
    <n v="10762.24"/>
    <n v="93"/>
    <n v="62555.519999999997"/>
    <n v="21"/>
    <n v="14125.44"/>
    <n v="21"/>
    <n v="14125.44"/>
    <n v="21"/>
    <n v="14125.44"/>
    <n v="30"/>
    <n v="20179.2"/>
    <n v="93"/>
  </r>
  <r>
    <x v="0"/>
    <n v="150035"/>
    <x v="7"/>
    <x v="7"/>
    <n v="40085"/>
    <x v="48"/>
    <x v="0"/>
    <x v="38"/>
    <m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15"/>
    <n v="46053"/>
    <n v="103"/>
    <n v="316230.59999999998"/>
    <n v="24"/>
    <n v="73684.800000000003"/>
    <n v="24"/>
    <n v="73684.800000000003"/>
    <n v="24"/>
    <n v="73684.800000000003"/>
    <n v="31"/>
    <n v="95176.2"/>
    <n v="103"/>
  </r>
  <r>
    <x v="0"/>
    <n v="150035"/>
    <x v="7"/>
    <x v="7"/>
    <n v="40086"/>
    <x v="49"/>
    <x v="0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1"/>
    <n v="7399.04"/>
    <n v="88"/>
    <n v="59192.32"/>
    <n v="21"/>
    <n v="14125.44"/>
    <n v="21"/>
    <n v="14125.44"/>
    <n v="21"/>
    <n v="14125.44"/>
    <n v="25"/>
    <n v="16816"/>
    <n v="88"/>
  </r>
  <r>
    <x v="0"/>
    <n v="150035"/>
    <x v="7"/>
    <x v="7"/>
    <n v="40087"/>
    <x v="50"/>
    <x v="0"/>
    <x v="38"/>
    <m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13"/>
    <n v="8744.32"/>
    <n v="101"/>
    <n v="67936.639999999999"/>
    <n v="24"/>
    <n v="16143.36"/>
    <n v="24"/>
    <n v="16143.36"/>
    <n v="24"/>
    <n v="16143.36"/>
    <n v="29"/>
    <n v="19506.560000000001"/>
    <n v="101"/>
  </r>
  <r>
    <x v="0"/>
    <n v="150035"/>
    <x v="7"/>
    <x v="7"/>
    <n v="40088"/>
    <x v="51"/>
    <x v="0"/>
    <x v="38"/>
    <m/>
    <n v="9"/>
    <n v="61246.26"/>
    <n v="9"/>
    <n v="61246.26"/>
    <n v="9"/>
    <n v="61246.26"/>
    <n v="9"/>
    <n v="61246.26"/>
    <n v="9"/>
    <n v="61246.26"/>
    <n v="9"/>
    <n v="61246.26"/>
    <n v="9"/>
    <n v="61246.26"/>
    <n v="9"/>
    <n v="61246.26"/>
    <n v="9"/>
    <n v="61246.26"/>
    <n v="9"/>
    <n v="61246.26"/>
    <n v="9"/>
    <n v="61246.26"/>
    <n v="19"/>
    <n v="129297.66"/>
    <n v="118"/>
    <n v="803006.52"/>
    <n v="27"/>
    <n v="183738.78"/>
    <n v="27"/>
    <n v="183738.78"/>
    <n v="27"/>
    <n v="183738.78"/>
    <n v="37"/>
    <n v="251790.18"/>
    <n v="118"/>
  </r>
  <r>
    <x v="0"/>
    <n v="150035"/>
    <x v="7"/>
    <x v="7"/>
    <n v="40089"/>
    <x v="52"/>
    <x v="0"/>
    <x v="38"/>
    <m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5"/>
    <n v="36390"/>
    <n v="136"/>
    <n v="329936"/>
    <n v="33"/>
    <n v="80058"/>
    <n v="33"/>
    <n v="80058"/>
    <n v="33"/>
    <n v="80058"/>
    <n v="37"/>
    <n v="89762"/>
    <n v="136"/>
  </r>
  <r>
    <x v="0"/>
    <n v="150035"/>
    <x v="7"/>
    <x v="7"/>
    <n v="40090"/>
    <x v="53"/>
    <x v="0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1"/>
    <n v="7399.04"/>
    <n v="121"/>
    <n v="81389.440000000002"/>
    <n v="30"/>
    <n v="20179.2"/>
    <n v="30"/>
    <n v="20179.2"/>
    <n v="30"/>
    <n v="20179.2"/>
    <n v="31"/>
    <n v="20851.84"/>
    <n v="121"/>
  </r>
  <r>
    <x v="0"/>
    <n v="150035"/>
    <x v="7"/>
    <x v="7"/>
    <n v="40091"/>
    <x v="54"/>
    <x v="0"/>
    <x v="38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2"/>
    <n v="8071.68"/>
    <n v="111"/>
    <n v="74663.039999999994"/>
    <n v="27"/>
    <n v="18161.28"/>
    <n v="27"/>
    <n v="18161.28"/>
    <n v="27"/>
    <n v="18161.28"/>
    <n v="30"/>
    <n v="20179.2"/>
    <n v="111"/>
  </r>
  <r>
    <x v="0"/>
    <n v="150035"/>
    <x v="7"/>
    <x v="7"/>
    <n v="40092"/>
    <x v="55"/>
    <x v="0"/>
    <x v="38"/>
    <m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10"/>
    <n v="32812.199999999997"/>
    <n v="98"/>
    <n v="321559.56"/>
    <n v="24"/>
    <n v="78749.279999999999"/>
    <n v="24"/>
    <n v="78749.279999999999"/>
    <n v="24"/>
    <n v="78749.279999999999"/>
    <n v="26"/>
    <n v="85311.72"/>
    <n v="98"/>
  </r>
  <r>
    <x v="0"/>
    <n v="150035"/>
    <x v="7"/>
    <x v="7"/>
    <n v="40093"/>
    <x v="56"/>
    <x v="0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8"/>
    <n v="12107.52"/>
    <n v="95"/>
    <n v="63900.800000000003"/>
    <n v="21"/>
    <n v="14125.44"/>
    <n v="21"/>
    <n v="14125.44"/>
    <n v="21"/>
    <n v="14125.44"/>
    <n v="32"/>
    <n v="21524.48"/>
    <n v="95"/>
  </r>
  <r>
    <x v="0"/>
    <n v="150035"/>
    <x v="7"/>
    <x v="7"/>
    <n v="40094"/>
    <x v="57"/>
    <x v="0"/>
    <x v="38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5"/>
    <n v="10089.6"/>
    <n v="114"/>
    <n v="76680.960000000006"/>
    <n v="27"/>
    <n v="18161.28"/>
    <n v="27"/>
    <n v="18161.28"/>
    <n v="27"/>
    <n v="18161.28"/>
    <n v="33"/>
    <n v="22197.119999999999"/>
    <n v="114"/>
  </r>
  <r>
    <x v="0"/>
    <n v="150035"/>
    <x v="7"/>
    <x v="7"/>
    <n v="40095"/>
    <x v="58"/>
    <x v="0"/>
    <x v="38"/>
    <m/>
    <n v="8"/>
    <n v="7583.68"/>
    <n v="8"/>
    <n v="7583.68"/>
    <n v="8"/>
    <n v="7583.68"/>
    <n v="8"/>
    <n v="7583.68"/>
    <n v="8"/>
    <n v="7583.68"/>
    <n v="8"/>
    <n v="7583.68"/>
    <n v="8"/>
    <n v="7583.68"/>
    <n v="8"/>
    <n v="7583.68"/>
    <n v="8"/>
    <n v="7583.68"/>
    <n v="8"/>
    <n v="7583.68"/>
    <n v="8"/>
    <n v="7583.68"/>
    <n v="10"/>
    <n v="9479.6"/>
    <n v="98"/>
    <n v="92900.08"/>
    <n v="24"/>
    <n v="22751.040000000001"/>
    <n v="24"/>
    <n v="22751.040000000001"/>
    <n v="24"/>
    <n v="22751.040000000001"/>
    <n v="26"/>
    <n v="24646.959999999999"/>
    <n v="98"/>
  </r>
  <r>
    <x v="0"/>
    <n v="150035"/>
    <x v="7"/>
    <x v="7"/>
    <n v="40096"/>
    <x v="59"/>
    <x v="0"/>
    <x v="38"/>
    <m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16"/>
    <n v="15928.48"/>
    <n v="115"/>
    <n v="114485.95"/>
    <n v="27"/>
    <n v="26879.31"/>
    <n v="27"/>
    <n v="26879.31"/>
    <n v="27"/>
    <n v="26879.31"/>
    <n v="34"/>
    <n v="33848.019999999997"/>
    <n v="115"/>
  </r>
  <r>
    <x v="0"/>
    <n v="150035"/>
    <x v="7"/>
    <x v="7"/>
    <n v="40097"/>
    <x v="60"/>
    <x v="0"/>
    <x v="38"/>
    <m/>
    <n v="5"/>
    <n v="31503.35"/>
    <n v="5"/>
    <n v="31503.35"/>
    <n v="5"/>
    <n v="31503.35"/>
    <n v="5"/>
    <n v="31503.35"/>
    <n v="5"/>
    <n v="31503.35"/>
    <n v="5"/>
    <n v="31503.35"/>
    <n v="5"/>
    <n v="31503.35"/>
    <n v="5"/>
    <n v="31503.35"/>
    <n v="5"/>
    <n v="31503.35"/>
    <n v="5"/>
    <n v="31503.35"/>
    <n v="5"/>
    <n v="31503.35"/>
    <n v="12"/>
    <n v="75608.039999999994"/>
    <n v="67"/>
    <n v="422144.89"/>
    <n v="15"/>
    <n v="94510.05"/>
    <n v="15"/>
    <n v="94510.05"/>
    <n v="15"/>
    <n v="94510.05"/>
    <n v="22"/>
    <n v="138614.74"/>
    <n v="67"/>
  </r>
  <r>
    <x v="0"/>
    <n v="150035"/>
    <x v="7"/>
    <x v="7"/>
    <n v="40098"/>
    <x v="61"/>
    <x v="0"/>
    <x v="38"/>
    <m/>
    <n v="6"/>
    <n v="25084.68"/>
    <n v="6"/>
    <n v="25084.68"/>
    <n v="6"/>
    <n v="25084.68"/>
    <n v="6"/>
    <n v="25084.68"/>
    <n v="6"/>
    <n v="25084.68"/>
    <n v="6"/>
    <n v="25084.68"/>
    <n v="6"/>
    <n v="25084.68"/>
    <n v="6"/>
    <n v="25084.68"/>
    <n v="6"/>
    <n v="25084.68"/>
    <n v="6"/>
    <n v="25084.68"/>
    <n v="6"/>
    <n v="25084.68"/>
    <n v="6"/>
    <n v="25084.68"/>
    <n v="72"/>
    <n v="301016.15999999997"/>
    <n v="18"/>
    <n v="75254.039999999994"/>
    <n v="18"/>
    <n v="75254.039999999994"/>
    <n v="18"/>
    <n v="75254.039999999994"/>
    <n v="18"/>
    <n v="75254.039999999994"/>
    <n v="72"/>
  </r>
  <r>
    <x v="0"/>
    <n v="150035"/>
    <x v="7"/>
    <x v="7"/>
    <n v="40099"/>
    <x v="62"/>
    <x v="0"/>
    <x v="38"/>
    <m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13"/>
    <n v="61123.14"/>
    <n v="68"/>
    <n v="319721.03999999998"/>
    <n v="15"/>
    <n v="70526.7"/>
    <n v="15"/>
    <n v="70526.7"/>
    <n v="15"/>
    <n v="70526.7"/>
    <n v="23"/>
    <n v="108140.94"/>
    <n v="68"/>
  </r>
  <r>
    <x v="0"/>
    <n v="150035"/>
    <x v="7"/>
    <x v="7"/>
    <n v="40100"/>
    <x v="6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  <n v="1"/>
  </r>
  <r>
    <x v="0"/>
    <n v="150035"/>
    <x v="7"/>
    <x v="7"/>
    <n v="40101"/>
    <x v="64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8119.1"/>
    <n v="5"/>
    <n v="28119.1"/>
    <n v="0"/>
    <n v="0"/>
    <n v="0"/>
    <n v="0"/>
    <n v="0"/>
    <n v="0"/>
    <n v="5"/>
    <n v="28119.1"/>
    <n v="5"/>
  </r>
  <r>
    <x v="0"/>
    <n v="150035"/>
    <x v="7"/>
    <x v="7"/>
    <n v="40102"/>
    <x v="65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516.84"/>
    <n v="4"/>
    <n v="6516.84"/>
    <n v="0"/>
    <n v="0"/>
    <n v="0"/>
    <n v="0"/>
    <n v="0"/>
    <n v="0"/>
    <n v="4"/>
    <n v="6516.84"/>
    <n v="4"/>
  </r>
  <r>
    <x v="0"/>
    <n v="150035"/>
    <x v="7"/>
    <x v="7"/>
    <n v="40103"/>
    <x v="66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4418.72"/>
    <n v="4"/>
    <n v="4418.72"/>
    <n v="0"/>
    <n v="0"/>
    <n v="0"/>
    <n v="0"/>
    <n v="0"/>
    <n v="0"/>
    <n v="4"/>
    <n v="4418.72"/>
    <n v="4"/>
  </r>
  <r>
    <x v="0"/>
    <n v="150035"/>
    <x v="7"/>
    <x v="7"/>
    <n v="40104"/>
    <x v="67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  <n v="5"/>
  </r>
  <r>
    <x v="0"/>
    <n v="150035"/>
    <x v="7"/>
    <x v="7"/>
    <n v="40105"/>
    <x v="68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35"/>
    <x v="7"/>
    <x v="7"/>
    <n v="40106"/>
    <x v="69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n v="150035"/>
    <x v="7"/>
    <x v="7"/>
    <n v="40107"/>
    <x v="70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35"/>
    <x v="7"/>
    <x v="7"/>
    <n v="40108"/>
    <x v="71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  <n v="3"/>
  </r>
  <r>
    <x v="0"/>
    <n v="150035"/>
    <x v="7"/>
    <x v="7"/>
    <n v="40109"/>
    <x v="72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35"/>
    <x v="7"/>
    <x v="7"/>
    <n v="40110"/>
    <x v="7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  <n v="8"/>
  </r>
  <r>
    <x v="0"/>
    <n v="150035"/>
    <x v="7"/>
    <x v="7"/>
    <n v="40111"/>
    <x v="74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453.29"/>
    <n v="1"/>
    <n v="453.29"/>
    <n v="0"/>
    <n v="0"/>
    <n v="0"/>
    <n v="0"/>
    <n v="0"/>
    <n v="0"/>
    <n v="1"/>
    <n v="453.29"/>
    <n v="1"/>
  </r>
  <r>
    <x v="0"/>
    <n v="150035"/>
    <x v="7"/>
    <x v="7"/>
    <n v="40112"/>
    <x v="75"/>
    <x v="0"/>
    <x v="38"/>
    <m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15"/>
    <n v="50554.05"/>
    <n v="81"/>
    <n v="272991.87"/>
    <n v="18"/>
    <n v="60664.86"/>
    <n v="18"/>
    <n v="60664.86"/>
    <n v="18"/>
    <n v="60664.86"/>
    <n v="27"/>
    <n v="90997.29"/>
    <n v="81"/>
  </r>
  <r>
    <x v="0"/>
    <n v="150035"/>
    <x v="7"/>
    <x v="7"/>
    <n v="40113"/>
    <x v="76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  <n v="6"/>
  </r>
  <r>
    <x v="0"/>
    <n v="150035"/>
    <x v="7"/>
    <x v="7"/>
    <n v="40114"/>
    <x v="77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  <n v="7"/>
  </r>
  <r>
    <x v="0"/>
    <n v="150035"/>
    <x v="7"/>
    <x v="7"/>
    <n v="40115"/>
    <x v="78"/>
    <x v="0"/>
    <x v="38"/>
    <m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9"/>
    <n v="6053.76"/>
    <n v="97"/>
    <n v="65246.080000000002"/>
    <n v="24"/>
    <n v="16143.36"/>
    <n v="24"/>
    <n v="16143.36"/>
    <n v="24"/>
    <n v="16143.36"/>
    <n v="25"/>
    <n v="16816"/>
    <n v="97"/>
  </r>
  <r>
    <x v="0"/>
    <n v="150035"/>
    <x v="7"/>
    <x v="7"/>
    <n v="40116"/>
    <x v="79"/>
    <x v="0"/>
    <x v="38"/>
    <m/>
    <n v="7"/>
    <n v="21586.6"/>
    <n v="7"/>
    <n v="21586.6"/>
    <n v="7"/>
    <n v="21586.6"/>
    <n v="7"/>
    <n v="21586.6"/>
    <n v="7"/>
    <n v="21586.6"/>
    <n v="7"/>
    <n v="21586.6"/>
    <n v="7"/>
    <n v="21586.6"/>
    <n v="7"/>
    <n v="21586.6"/>
    <n v="7"/>
    <n v="21586.6"/>
    <n v="7"/>
    <n v="21586.6"/>
    <n v="7"/>
    <n v="21586.6"/>
    <n v="10"/>
    <n v="30838"/>
    <n v="87"/>
    <n v="268290.59999999998"/>
    <n v="21"/>
    <n v="64759.8"/>
    <n v="21"/>
    <n v="64759.8"/>
    <n v="21"/>
    <n v="64759.8"/>
    <n v="24"/>
    <n v="74011.199999999997"/>
    <n v="87"/>
  </r>
  <r>
    <x v="0"/>
    <n v="150035"/>
    <x v="7"/>
    <x v="7"/>
    <n v="40117"/>
    <x v="80"/>
    <x v="0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8"/>
    <n v="12107.52"/>
    <n v="95"/>
    <n v="63900.800000000003"/>
    <n v="21"/>
    <n v="14125.44"/>
    <n v="21"/>
    <n v="14125.44"/>
    <n v="21"/>
    <n v="14125.44"/>
    <n v="32"/>
    <n v="21524.48"/>
    <n v="95"/>
  </r>
  <r>
    <x v="0"/>
    <n v="150035"/>
    <x v="7"/>
    <x v="7"/>
    <n v="40118"/>
    <x v="81"/>
    <x v="0"/>
    <x v="38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3"/>
    <n v="8744.32"/>
    <n v="112"/>
    <n v="75335.679999999993"/>
    <n v="27"/>
    <n v="18161.28"/>
    <n v="27"/>
    <n v="18161.28"/>
    <n v="27"/>
    <n v="18161.28"/>
    <n v="31"/>
    <n v="20851.84"/>
    <n v="112"/>
  </r>
  <r>
    <x v="0"/>
    <n v="150035"/>
    <x v="7"/>
    <x v="7"/>
    <n v="40119"/>
    <x v="82"/>
    <x v="0"/>
    <x v="38"/>
    <m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9"/>
    <n v="129556.06"/>
    <n v="129"/>
    <n v="879617.46"/>
    <n v="30"/>
    <n v="204562.2"/>
    <n v="30"/>
    <n v="204562.2"/>
    <n v="30"/>
    <n v="204562.2"/>
    <n v="39"/>
    <n v="265930.86"/>
    <n v="129"/>
  </r>
  <r>
    <x v="0"/>
    <n v="150035"/>
    <x v="7"/>
    <x v="7"/>
    <n v="40120"/>
    <x v="83"/>
    <x v="0"/>
    <x v="38"/>
    <m/>
    <n v="9"/>
    <n v="21834"/>
    <n v="9"/>
    <n v="21834"/>
    <n v="9"/>
    <n v="21834"/>
    <n v="9"/>
    <n v="21834"/>
    <n v="9"/>
    <n v="21834"/>
    <n v="9"/>
    <n v="21834"/>
    <n v="9"/>
    <n v="21834"/>
    <n v="9"/>
    <n v="21834"/>
    <n v="9"/>
    <n v="21834"/>
    <n v="9"/>
    <n v="21834"/>
    <n v="9"/>
    <n v="21834"/>
    <n v="14"/>
    <n v="33964"/>
    <n v="113"/>
    <n v="274138"/>
    <n v="27"/>
    <n v="65502"/>
    <n v="27"/>
    <n v="65502"/>
    <n v="27"/>
    <n v="65502"/>
    <n v="32"/>
    <n v="77632"/>
    <n v="113"/>
  </r>
  <r>
    <x v="0"/>
    <n v="150035"/>
    <x v="7"/>
    <x v="7"/>
    <n v="40121"/>
    <x v="84"/>
    <x v="0"/>
    <x v="38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5"/>
    <n v="10089.6"/>
    <n v="136"/>
    <n v="91479.039999999994"/>
    <n v="33"/>
    <n v="22197.119999999999"/>
    <n v="33"/>
    <n v="22197.119999999999"/>
    <n v="33"/>
    <n v="22197.119999999999"/>
    <n v="37"/>
    <n v="24887.68"/>
    <n v="136"/>
  </r>
  <r>
    <x v="0"/>
    <n v="150035"/>
    <x v="7"/>
    <x v="7"/>
    <n v="40122"/>
    <x v="85"/>
    <x v="0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9"/>
    <n v="12780.16"/>
    <n v="129"/>
    <n v="86770.559999999998"/>
    <n v="30"/>
    <n v="20179.2"/>
    <n v="30"/>
    <n v="20179.2"/>
    <n v="30"/>
    <n v="20179.2"/>
    <n v="39"/>
    <n v="26232.959999999999"/>
    <n v="129"/>
  </r>
  <r>
    <x v="0"/>
    <n v="150035"/>
    <x v="7"/>
    <x v="7"/>
    <n v="40123"/>
    <x v="86"/>
    <x v="0"/>
    <x v="38"/>
    <m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20"/>
    <n v="393746.4"/>
    <n v="30"/>
    <n v="98436.6"/>
    <n v="30"/>
    <n v="98436.6"/>
    <n v="30"/>
    <n v="98436.6"/>
    <n v="30"/>
    <n v="98436.6"/>
    <n v="120"/>
  </r>
  <r>
    <x v="0"/>
    <n v="150035"/>
    <x v="7"/>
    <x v="7"/>
    <n v="40124"/>
    <x v="87"/>
    <x v="0"/>
    <x v="38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0"/>
    <n v="6726.4"/>
    <n v="109"/>
    <n v="73317.759999999995"/>
    <n v="27"/>
    <n v="18161.28"/>
    <n v="27"/>
    <n v="18161.28"/>
    <n v="27"/>
    <n v="18161.28"/>
    <n v="28"/>
    <n v="18833.919999999998"/>
    <n v="109"/>
  </r>
  <r>
    <x v="0"/>
    <n v="150035"/>
    <x v="7"/>
    <x v="7"/>
    <n v="40125"/>
    <x v="88"/>
    <x v="0"/>
    <x v="38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0"/>
    <n v="6726.4"/>
    <n v="109"/>
    <n v="73317.759999999995"/>
    <n v="27"/>
    <n v="18161.28"/>
    <n v="27"/>
    <n v="18161.28"/>
    <n v="27"/>
    <n v="18161.28"/>
    <n v="28"/>
    <n v="18833.919999999998"/>
    <n v="109"/>
  </r>
  <r>
    <x v="0"/>
    <n v="150035"/>
    <x v="7"/>
    <x v="7"/>
    <n v="40126"/>
    <x v="89"/>
    <x v="0"/>
    <x v="38"/>
    <m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17"/>
    <n v="16115.32"/>
    <n v="94"/>
    <n v="89108.24"/>
    <n v="21"/>
    <n v="19907.16"/>
    <n v="21"/>
    <n v="19907.16"/>
    <n v="21"/>
    <n v="19907.16"/>
    <n v="31"/>
    <n v="29386.76"/>
    <n v="94"/>
  </r>
  <r>
    <x v="0"/>
    <n v="150035"/>
    <x v="7"/>
    <x v="7"/>
    <n v="40127"/>
    <x v="90"/>
    <x v="0"/>
    <x v="38"/>
    <m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15"/>
    <n v="15136.95"/>
    <n v="81"/>
    <n v="81739.53"/>
    <n v="18"/>
    <n v="18164.34"/>
    <n v="18"/>
    <n v="18164.34"/>
    <n v="18"/>
    <n v="18164.34"/>
    <n v="27"/>
    <n v="27246.51"/>
    <n v="81"/>
  </r>
  <r>
    <x v="0"/>
    <n v="150035"/>
    <x v="7"/>
    <x v="7"/>
    <n v="40128"/>
    <x v="91"/>
    <x v="0"/>
    <x v="38"/>
    <m/>
    <n v="5"/>
    <n v="31571.35"/>
    <n v="5"/>
    <n v="31571.35"/>
    <n v="5"/>
    <n v="31571.35"/>
    <n v="5"/>
    <n v="31571.35"/>
    <n v="5"/>
    <n v="31571.35"/>
    <n v="5"/>
    <n v="31571.35"/>
    <n v="5"/>
    <n v="31571.35"/>
    <n v="5"/>
    <n v="31571.35"/>
    <n v="5"/>
    <n v="31571.35"/>
    <n v="5"/>
    <n v="31571.35"/>
    <n v="5"/>
    <n v="31571.35"/>
    <n v="9"/>
    <n v="56828.43"/>
    <n v="64"/>
    <n v="404113.28"/>
    <n v="15"/>
    <n v="94714.05"/>
    <n v="15"/>
    <n v="94714.05"/>
    <n v="15"/>
    <n v="94714.05"/>
    <n v="19"/>
    <n v="119971.13"/>
    <n v="64"/>
  </r>
  <r>
    <x v="0"/>
    <n v="150035"/>
    <x v="7"/>
    <x v="7"/>
    <n v="40129"/>
    <x v="92"/>
    <x v="0"/>
    <x v="38"/>
    <m/>
    <n v="4"/>
    <n v="16777.52"/>
    <n v="4"/>
    <n v="16777.52"/>
    <n v="4"/>
    <n v="16777.52"/>
    <n v="4"/>
    <n v="16777.52"/>
    <n v="4"/>
    <n v="16777.52"/>
    <n v="4"/>
    <n v="16777.52"/>
    <n v="4"/>
    <n v="16777.52"/>
    <n v="4"/>
    <n v="16777.52"/>
    <n v="4"/>
    <n v="16777.52"/>
    <n v="4"/>
    <n v="16777.52"/>
    <n v="4"/>
    <n v="16777.52"/>
    <n v="15"/>
    <n v="62915.7"/>
    <n v="59"/>
    <n v="247468.42"/>
    <n v="12"/>
    <n v="50332.56"/>
    <n v="12"/>
    <n v="50332.56"/>
    <n v="12"/>
    <n v="50332.56"/>
    <n v="23"/>
    <n v="96470.74"/>
    <n v="59"/>
  </r>
  <r>
    <x v="0"/>
    <n v="150035"/>
    <x v="7"/>
    <x v="7"/>
    <n v="40130"/>
    <x v="93"/>
    <x v="0"/>
    <x v="38"/>
    <m/>
    <n v="5"/>
    <n v="23576.9"/>
    <n v="5"/>
    <n v="23576.9"/>
    <n v="5"/>
    <n v="23576.9"/>
    <n v="5"/>
    <n v="23576.9"/>
    <n v="5"/>
    <n v="23576.9"/>
    <n v="5"/>
    <n v="23576.9"/>
    <n v="5"/>
    <n v="23576.9"/>
    <n v="5"/>
    <n v="23576.9"/>
    <n v="5"/>
    <n v="23576.9"/>
    <n v="5"/>
    <n v="23576.9"/>
    <n v="5"/>
    <n v="23576.9"/>
    <n v="7"/>
    <n v="33007.660000000003"/>
    <n v="62"/>
    <n v="292353.56"/>
    <n v="15"/>
    <n v="70730.7"/>
    <n v="15"/>
    <n v="70730.7"/>
    <n v="15"/>
    <n v="70730.7"/>
    <n v="17"/>
    <n v="80161.460000000006"/>
    <n v="62"/>
  </r>
  <r>
    <x v="0"/>
    <n v="150035"/>
    <x v="7"/>
    <x v="7"/>
    <n v="40009"/>
    <x v="9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35"/>
    <x v="7"/>
    <x v="7"/>
    <n v="40010"/>
    <x v="9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35"/>
    <x v="7"/>
    <x v="7"/>
    <n v="40011"/>
    <x v="9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35"/>
    <x v="7"/>
    <x v="7"/>
    <n v="40013"/>
    <x v="10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35"/>
    <x v="7"/>
    <x v="7"/>
    <n v="40017"/>
    <x v="10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39.32"/>
    <n v="1"/>
    <n v="7939.32"/>
    <n v="0"/>
    <n v="0"/>
    <n v="0"/>
    <n v="0"/>
    <n v="0"/>
    <n v="0"/>
    <n v="1"/>
    <n v="7939.32"/>
    <n v="1"/>
  </r>
  <r>
    <x v="0"/>
    <n v="150035"/>
    <x v="7"/>
    <x v="7"/>
    <n v="40025"/>
    <x v="10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35"/>
    <x v="7"/>
    <x v="7"/>
    <n v="40027"/>
    <x v="10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35"/>
    <x v="7"/>
    <x v="7"/>
    <n v="40028"/>
    <x v="11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35"/>
    <x v="7"/>
    <x v="7"/>
    <n v="40032"/>
    <x v="11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84.99"/>
    <n v="1"/>
    <n v="7984.99"/>
    <n v="0"/>
    <n v="0"/>
    <n v="0"/>
    <n v="0"/>
    <n v="0"/>
    <n v="0"/>
    <n v="1"/>
    <n v="7984.99"/>
    <n v="1"/>
  </r>
  <r>
    <x v="0"/>
    <n v="150035"/>
    <x v="7"/>
    <x v="7"/>
    <n v="40033"/>
    <x v="11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84.99"/>
    <n v="1"/>
    <n v="7984.99"/>
    <n v="0"/>
    <n v="0"/>
    <n v="0"/>
    <n v="0"/>
    <n v="0"/>
    <n v="0"/>
    <n v="1"/>
    <n v="7984.99"/>
    <n v="1"/>
  </r>
  <r>
    <x v="0"/>
    <n v="150035"/>
    <x v="7"/>
    <x v="7"/>
    <n v="90001"/>
    <x v="117"/>
    <x v="0"/>
    <x v="40"/>
    <m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1"/>
    <n v="40495.56"/>
    <n v="241"/>
    <n v="464734.76"/>
    <n v="60"/>
    <n v="115701.6"/>
    <n v="60"/>
    <n v="115701.6"/>
    <n v="60"/>
    <n v="115701.6"/>
    <n v="61"/>
    <n v="117629.96"/>
    <n v="241"/>
  </r>
  <r>
    <x v="0"/>
    <n v="150035"/>
    <x v="7"/>
    <x v="7"/>
    <n v="90002"/>
    <x v="118"/>
    <x v="0"/>
    <x v="40"/>
    <m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4"/>
    <n v="42239.519999999997"/>
    <n v="277"/>
    <n v="487514.46"/>
    <n v="69"/>
    <n v="121438.62"/>
    <n v="69"/>
    <n v="121438.62"/>
    <n v="69"/>
    <n v="121438.62"/>
    <n v="70"/>
    <n v="123198.6"/>
    <n v="277"/>
  </r>
  <r>
    <x v="0"/>
    <n v="150035"/>
    <x v="7"/>
    <x v="7"/>
    <n v="90003"/>
    <x v="119"/>
    <x v="0"/>
    <x v="40"/>
    <m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30"/>
    <n v="57850.8"/>
    <n v="294"/>
    <n v="566937.84"/>
    <n v="72"/>
    <n v="138841.92000000001"/>
    <n v="72"/>
    <n v="138841.92000000001"/>
    <n v="72"/>
    <n v="138841.92000000001"/>
    <n v="78"/>
    <n v="150412.07999999999"/>
    <n v="294"/>
  </r>
  <r>
    <x v="0"/>
    <n v="150035"/>
    <x v="7"/>
    <x v="7"/>
    <n v="90004"/>
    <x v="120"/>
    <x v="0"/>
    <x v="40"/>
    <m/>
    <n v="25"/>
    <n v="43999.5"/>
    <n v="25"/>
    <n v="43999.5"/>
    <n v="25"/>
    <n v="43999.5"/>
    <n v="25"/>
    <n v="43999.5"/>
    <n v="25"/>
    <n v="43999.5"/>
    <n v="25"/>
    <n v="43999.5"/>
    <n v="25"/>
    <n v="43999.5"/>
    <n v="25"/>
    <n v="43999.5"/>
    <n v="25"/>
    <n v="43999.5"/>
    <n v="25"/>
    <n v="43999.5"/>
    <n v="25"/>
    <n v="43999.5"/>
    <n v="25"/>
    <n v="43999.5"/>
    <n v="300"/>
    <n v="527994"/>
    <n v="75"/>
    <n v="131998.5"/>
    <n v="75"/>
    <n v="131998.5"/>
    <n v="75"/>
    <n v="131998.5"/>
    <n v="75"/>
    <n v="131998.5"/>
    <n v="300"/>
  </r>
  <r>
    <x v="0"/>
    <n v="150035"/>
    <x v="7"/>
    <x v="7"/>
    <n v="90005"/>
    <x v="121"/>
    <x v="0"/>
    <x v="40"/>
    <m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42"/>
    <n v="80991.12"/>
    <n v="394"/>
    <n v="759773.84"/>
    <n v="96"/>
    <n v="185122.56"/>
    <n v="96"/>
    <n v="185122.56"/>
    <n v="96"/>
    <n v="185122.56"/>
    <n v="106"/>
    <n v="204406.16"/>
    <n v="394"/>
  </r>
  <r>
    <x v="0"/>
    <n v="150035"/>
    <x v="7"/>
    <x v="7"/>
    <n v="90006"/>
    <x v="122"/>
    <x v="0"/>
    <x v="40"/>
    <m/>
    <n v="37"/>
    <n v="65119.26"/>
    <n v="37"/>
    <n v="65119.26"/>
    <n v="37"/>
    <n v="65119.26"/>
    <n v="37"/>
    <n v="65119.26"/>
    <n v="37"/>
    <n v="65119.26"/>
    <n v="37"/>
    <n v="65119.26"/>
    <n v="37"/>
    <n v="65119.26"/>
    <n v="37"/>
    <n v="65119.26"/>
    <n v="37"/>
    <n v="65119.26"/>
    <n v="37"/>
    <n v="65119.26"/>
    <n v="37"/>
    <n v="65119.26"/>
    <n v="42"/>
    <n v="73919.16"/>
    <n v="449"/>
    <n v="790231.02"/>
    <n v="111"/>
    <n v="195357.78"/>
    <n v="111"/>
    <n v="195357.78"/>
    <n v="111"/>
    <n v="195357.78"/>
    <n v="116"/>
    <n v="204157.68"/>
    <n v="449"/>
  </r>
  <r>
    <x v="0"/>
    <n v="150035"/>
    <x v="7"/>
    <x v="7"/>
    <n v="90007"/>
    <x v="123"/>
    <x v="0"/>
    <x v="40"/>
    <m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44"/>
    <n v="97328.44"/>
    <n v="429"/>
    <n v="948952.29"/>
    <n v="105"/>
    <n v="232261.05"/>
    <n v="105"/>
    <n v="232261.05"/>
    <n v="105"/>
    <n v="232261.05"/>
    <n v="114"/>
    <n v="252169.14"/>
    <n v="429"/>
  </r>
  <r>
    <x v="0"/>
    <n v="150035"/>
    <x v="7"/>
    <x v="7"/>
    <n v="90008"/>
    <x v="124"/>
    <x v="0"/>
    <x v="40"/>
    <m/>
    <n v="34"/>
    <n v="69483.42"/>
    <n v="34"/>
    <n v="69483.42"/>
    <n v="34"/>
    <n v="69483.42"/>
    <n v="34"/>
    <n v="69483.42"/>
    <n v="34"/>
    <n v="69483.42"/>
    <n v="34"/>
    <n v="69483.42"/>
    <n v="34"/>
    <n v="69483.42"/>
    <n v="34"/>
    <n v="69483.42"/>
    <n v="34"/>
    <n v="69483.42"/>
    <n v="34"/>
    <n v="69483.42"/>
    <n v="34"/>
    <n v="69483.42"/>
    <n v="41"/>
    <n v="83788.83"/>
    <n v="415"/>
    <n v="848106.45"/>
    <n v="102"/>
    <n v="208450.26"/>
    <n v="102"/>
    <n v="208450.26"/>
    <n v="102"/>
    <n v="208450.26"/>
    <n v="109"/>
    <n v="222755.67"/>
    <n v="415"/>
  </r>
  <r>
    <x v="0"/>
    <n v="150035"/>
    <x v="7"/>
    <x v="7"/>
    <n v="90009"/>
    <x v="125"/>
    <x v="0"/>
    <x v="40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46"/>
    <n v="158427.68"/>
    <n v="431"/>
    <n v="1484398.48"/>
    <n v="105"/>
    <n v="361628.4"/>
    <n v="105"/>
    <n v="361628.4"/>
    <n v="105"/>
    <n v="361628.4"/>
    <n v="116"/>
    <n v="399513.28"/>
    <n v="431"/>
  </r>
  <r>
    <x v="0"/>
    <n v="150035"/>
    <x v="7"/>
    <x v="7"/>
    <n v="90010"/>
    <x v="126"/>
    <x v="0"/>
    <x v="40"/>
    <m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40"/>
    <n v="92352.8"/>
    <n v="425"/>
    <n v="981248.5"/>
    <n v="105"/>
    <n v="242426.1"/>
    <n v="105"/>
    <n v="242426.1"/>
    <n v="105"/>
    <n v="242426.1"/>
    <n v="110"/>
    <n v="253970.2"/>
    <n v="425"/>
  </r>
  <r>
    <x v="0"/>
    <n v="150035"/>
    <x v="7"/>
    <x v="7"/>
    <n v="90011"/>
    <x v="127"/>
    <x v="0"/>
    <x v="40"/>
    <m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45"/>
    <n v="178076.7"/>
    <n v="419"/>
    <n v="1658091.94"/>
    <n v="102"/>
    <n v="403640.52"/>
    <n v="102"/>
    <n v="403640.52"/>
    <n v="102"/>
    <n v="403640.52"/>
    <n v="113"/>
    <n v="447170.38"/>
    <n v="419"/>
  </r>
  <r>
    <x v="0"/>
    <n v="150035"/>
    <x v="7"/>
    <x v="7"/>
    <n v="90012"/>
    <x v="128"/>
    <x v="0"/>
    <x v="40"/>
    <m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43"/>
    <n v="99279.26"/>
    <n v="417"/>
    <n v="962777.94"/>
    <n v="102"/>
    <n v="235499.64"/>
    <n v="102"/>
    <n v="235499.64"/>
    <n v="102"/>
    <n v="235499.64"/>
    <n v="111"/>
    <n v="256279.02"/>
    <n v="417"/>
  </r>
  <r>
    <x v="0"/>
    <n v="150035"/>
    <x v="7"/>
    <x v="7"/>
    <n v="90013"/>
    <x v="129"/>
    <x v="0"/>
    <x v="40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8"/>
    <n v="130875.04"/>
    <n v="423"/>
    <n v="1456845.84"/>
    <n v="105"/>
    <n v="361628.4"/>
    <n v="105"/>
    <n v="361628.4"/>
    <n v="105"/>
    <n v="361628.4"/>
    <n v="108"/>
    <n v="371960.64"/>
    <n v="423"/>
  </r>
  <r>
    <x v="0"/>
    <n v="150035"/>
    <x v="7"/>
    <x v="7"/>
    <n v="90014"/>
    <x v="130"/>
    <x v="0"/>
    <x v="40"/>
    <m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44"/>
    <n v="174500.92"/>
    <n v="440"/>
    <n v="1745009.2"/>
    <n v="108"/>
    <n v="428320.44"/>
    <n v="108"/>
    <n v="428320.44"/>
    <n v="108"/>
    <n v="428320.44"/>
    <n v="116"/>
    <n v="460047.88"/>
    <n v="440"/>
  </r>
  <r>
    <x v="0"/>
    <n v="150035"/>
    <x v="7"/>
    <x v="7"/>
    <n v="90015"/>
    <x v="131"/>
    <x v="0"/>
    <x v="40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40"/>
    <n v="137763.20000000001"/>
    <n v="425"/>
    <n v="1463734"/>
    <n v="105"/>
    <n v="361628.4"/>
    <n v="105"/>
    <n v="361628.4"/>
    <n v="105"/>
    <n v="361628.4"/>
    <n v="110"/>
    <n v="378848.8"/>
    <n v="425"/>
  </r>
  <r>
    <x v="0"/>
    <n v="150035"/>
    <x v="7"/>
    <x v="7"/>
    <n v="90016"/>
    <x v="132"/>
    <x v="0"/>
    <x v="40"/>
    <m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9"/>
    <n v="90043.98"/>
    <n v="424"/>
    <n v="978939.68"/>
    <n v="105"/>
    <n v="242426.1"/>
    <n v="105"/>
    <n v="242426.1"/>
    <n v="105"/>
    <n v="242426.1"/>
    <n v="109"/>
    <n v="251661.38"/>
    <n v="424"/>
  </r>
  <r>
    <x v="0"/>
    <n v="150035"/>
    <x v="7"/>
    <x v="7"/>
    <n v="90017"/>
    <x v="133"/>
    <x v="0"/>
    <x v="40"/>
    <m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7"/>
    <n v="146418.62"/>
    <n v="411"/>
    <n v="1626433.86"/>
    <n v="102"/>
    <n v="403640.52"/>
    <n v="102"/>
    <n v="403640.52"/>
    <n v="102"/>
    <n v="403640.52"/>
    <n v="105"/>
    <n v="415512.3"/>
    <n v="411"/>
  </r>
  <r>
    <x v="0"/>
    <n v="150035"/>
    <x v="7"/>
    <x v="7"/>
    <n v="90018"/>
    <x v="134"/>
    <x v="0"/>
    <x v="40"/>
    <m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43"/>
    <n v="99279.26"/>
    <n v="417"/>
    <n v="962777.94"/>
    <n v="102"/>
    <n v="235499.64"/>
    <n v="102"/>
    <n v="235499.64"/>
    <n v="102"/>
    <n v="235499.64"/>
    <n v="111"/>
    <n v="256279.02"/>
    <n v="417"/>
  </r>
  <r>
    <x v="0"/>
    <n v="150035"/>
    <x v="7"/>
    <x v="7"/>
    <n v="90019"/>
    <x v="135"/>
    <x v="0"/>
    <x v="40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6"/>
    <n v="123986.88"/>
    <n v="421"/>
    <n v="1449957.68"/>
    <n v="105"/>
    <n v="361628.4"/>
    <n v="105"/>
    <n v="361628.4"/>
    <n v="105"/>
    <n v="361628.4"/>
    <n v="106"/>
    <n v="365072.48"/>
    <n v="421"/>
  </r>
  <r>
    <x v="0"/>
    <n v="150035"/>
    <x v="7"/>
    <x v="7"/>
    <n v="90020"/>
    <x v="136"/>
    <x v="0"/>
    <x v="40"/>
    <m/>
    <n v="34"/>
    <n v="95948"/>
    <n v="34"/>
    <n v="95948"/>
    <n v="34"/>
    <n v="95948"/>
    <n v="34"/>
    <n v="95948"/>
    <n v="34"/>
    <n v="95948"/>
    <n v="34"/>
    <n v="95948"/>
    <n v="34"/>
    <n v="95948"/>
    <n v="34"/>
    <n v="95948"/>
    <n v="34"/>
    <n v="95948"/>
    <n v="34"/>
    <n v="95948"/>
    <n v="34"/>
    <n v="95948"/>
    <n v="45"/>
    <n v="126990"/>
    <n v="419"/>
    <n v="1182418"/>
    <n v="102"/>
    <n v="287844"/>
    <n v="102"/>
    <n v="287844"/>
    <n v="102"/>
    <n v="287844"/>
    <n v="113"/>
    <n v="318886"/>
    <n v="419"/>
  </r>
  <r>
    <x v="0"/>
    <n v="150035"/>
    <x v="7"/>
    <x v="7"/>
    <n v="90021"/>
    <x v="137"/>
    <x v="0"/>
    <x v="40"/>
    <m/>
    <n v="36"/>
    <n v="123986.88"/>
    <n v="36"/>
    <n v="123986.88"/>
    <n v="36"/>
    <n v="123986.88"/>
    <n v="36"/>
    <n v="123986.88"/>
    <n v="36"/>
    <n v="123986.88"/>
    <n v="36"/>
    <n v="123986.88"/>
    <n v="36"/>
    <n v="123986.88"/>
    <n v="36"/>
    <n v="123986.88"/>
    <n v="36"/>
    <n v="123986.88"/>
    <n v="36"/>
    <n v="123986.88"/>
    <n v="36"/>
    <n v="123986.88"/>
    <n v="39"/>
    <n v="134319.12"/>
    <n v="435"/>
    <n v="1498174.8"/>
    <n v="108"/>
    <n v="371960.64"/>
    <n v="108"/>
    <n v="371960.64"/>
    <n v="108"/>
    <n v="371960.64"/>
    <n v="111"/>
    <n v="382292.88"/>
    <n v="435"/>
  </r>
  <r>
    <x v="0"/>
    <n v="150035"/>
    <x v="7"/>
    <x v="7"/>
    <n v="90022"/>
    <x v="138"/>
    <x v="0"/>
    <x v="40"/>
    <m/>
    <n v="37"/>
    <n v="85426.34"/>
    <n v="37"/>
    <n v="85426.34"/>
    <n v="37"/>
    <n v="85426.34"/>
    <n v="37"/>
    <n v="85426.34"/>
    <n v="37"/>
    <n v="85426.34"/>
    <n v="37"/>
    <n v="85426.34"/>
    <n v="37"/>
    <n v="85426.34"/>
    <n v="37"/>
    <n v="85426.34"/>
    <n v="37"/>
    <n v="85426.34"/>
    <n v="37"/>
    <n v="85426.34"/>
    <n v="37"/>
    <n v="85426.34"/>
    <n v="42"/>
    <n v="96970.44"/>
    <n v="449"/>
    <n v="1036660.18"/>
    <n v="111"/>
    <n v="256279.02"/>
    <n v="111"/>
    <n v="256279.02"/>
    <n v="111"/>
    <n v="256279.02"/>
    <n v="116"/>
    <n v="267823.12"/>
    <n v="449"/>
  </r>
  <r>
    <x v="0"/>
    <n v="150035"/>
    <x v="7"/>
    <x v="7"/>
    <n v="90023"/>
    <x v="139"/>
    <x v="0"/>
    <x v="40"/>
    <m/>
    <n v="35"/>
    <n v="138504.1"/>
    <n v="35"/>
    <n v="138504.1"/>
    <n v="35"/>
    <n v="138504.1"/>
    <n v="35"/>
    <n v="138504.1"/>
    <n v="35"/>
    <n v="138504.1"/>
    <n v="35"/>
    <n v="138504.1"/>
    <n v="35"/>
    <n v="138504.1"/>
    <n v="35"/>
    <n v="138504.1"/>
    <n v="35"/>
    <n v="138504.1"/>
    <n v="35"/>
    <n v="138504.1"/>
    <n v="35"/>
    <n v="138504.1"/>
    <n v="36"/>
    <n v="142461.35999999999"/>
    <n v="421"/>
    <n v="1666006.46"/>
    <n v="105"/>
    <n v="415512.3"/>
    <n v="105"/>
    <n v="415512.3"/>
    <n v="105"/>
    <n v="415512.3"/>
    <n v="106"/>
    <n v="419469.56"/>
    <n v="421"/>
  </r>
  <r>
    <x v="0"/>
    <n v="150035"/>
    <x v="7"/>
    <x v="7"/>
    <n v="90024"/>
    <x v="140"/>
    <x v="0"/>
    <x v="40"/>
    <m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46"/>
    <n v="106205.72"/>
    <n v="442"/>
    <n v="1020498.44"/>
    <n v="108"/>
    <n v="249352.56"/>
    <n v="108"/>
    <n v="249352.56"/>
    <n v="108"/>
    <n v="249352.56"/>
    <n v="118"/>
    <n v="272440.76"/>
    <n v="442"/>
  </r>
  <r>
    <x v="0"/>
    <n v="150035"/>
    <x v="7"/>
    <x v="7"/>
    <n v="90025"/>
    <x v="141"/>
    <x v="0"/>
    <x v="40"/>
    <m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40"/>
    <n v="137763.20000000001"/>
    <n v="469"/>
    <n v="1615273.52"/>
    <n v="117"/>
    <n v="402957.36"/>
    <n v="117"/>
    <n v="402957.36"/>
    <n v="117"/>
    <n v="402957.36"/>
    <n v="118"/>
    <n v="406401.44"/>
    <n v="469"/>
  </r>
  <r>
    <x v="0"/>
    <n v="150035"/>
    <x v="7"/>
    <x v="7"/>
    <n v="90026"/>
    <x v="142"/>
    <x v="0"/>
    <x v="40"/>
    <m/>
    <n v="40"/>
    <n v="112880"/>
    <n v="40"/>
    <n v="112880"/>
    <n v="40"/>
    <n v="112880"/>
    <n v="40"/>
    <n v="112880"/>
    <n v="40"/>
    <n v="112880"/>
    <n v="40"/>
    <n v="112880"/>
    <n v="40"/>
    <n v="112880"/>
    <n v="40"/>
    <n v="112880"/>
    <n v="40"/>
    <n v="112880"/>
    <n v="40"/>
    <n v="112880"/>
    <n v="40"/>
    <n v="112880"/>
    <n v="45"/>
    <n v="126990"/>
    <n v="485"/>
    <n v="1368670"/>
    <n v="120"/>
    <n v="338640"/>
    <n v="120"/>
    <n v="338640"/>
    <n v="120"/>
    <n v="338640"/>
    <n v="125"/>
    <n v="352750"/>
    <n v="485"/>
  </r>
  <r>
    <x v="0"/>
    <n v="150035"/>
    <x v="7"/>
    <x v="7"/>
    <n v="90027"/>
    <x v="143"/>
    <x v="0"/>
    <x v="40"/>
    <m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44"/>
    <n v="151539.51999999999"/>
    <n v="473"/>
    <n v="1629049.84"/>
    <n v="117"/>
    <n v="402957.36"/>
    <n v="117"/>
    <n v="402957.36"/>
    <n v="117"/>
    <n v="402957.36"/>
    <n v="122"/>
    <n v="420177.76"/>
    <n v="473"/>
  </r>
  <r>
    <x v="0"/>
    <n v="150035"/>
    <x v="7"/>
    <x v="7"/>
    <n v="90028"/>
    <x v="144"/>
    <x v="0"/>
    <x v="40"/>
    <m/>
    <n v="45"/>
    <n v="103896.9"/>
    <n v="45"/>
    <n v="103896.9"/>
    <n v="45"/>
    <n v="103896.9"/>
    <n v="45"/>
    <n v="103896.9"/>
    <n v="45"/>
    <n v="103896.9"/>
    <n v="45"/>
    <n v="103896.9"/>
    <n v="45"/>
    <n v="103896.9"/>
    <n v="45"/>
    <n v="103896.9"/>
    <n v="45"/>
    <n v="103896.9"/>
    <n v="45"/>
    <n v="103896.9"/>
    <n v="45"/>
    <n v="103896.9"/>
    <n v="49"/>
    <n v="113132.18"/>
    <n v="544"/>
    <n v="1255998.08"/>
    <n v="135"/>
    <n v="311690.7"/>
    <n v="135"/>
    <n v="311690.7"/>
    <n v="135"/>
    <n v="311690.7"/>
    <n v="139"/>
    <n v="320925.98"/>
    <n v="544"/>
  </r>
  <r>
    <x v="0"/>
    <n v="150035"/>
    <x v="7"/>
    <x v="7"/>
    <n v="90029"/>
    <x v="145"/>
    <x v="0"/>
    <x v="40"/>
    <m/>
    <n v="44"/>
    <n v="174119.44"/>
    <n v="44"/>
    <n v="174119.44"/>
    <n v="44"/>
    <n v="174119.44"/>
    <n v="44"/>
    <n v="174119.44"/>
    <n v="44"/>
    <n v="174119.44"/>
    <n v="44"/>
    <n v="174119.44"/>
    <n v="44"/>
    <n v="174119.44"/>
    <n v="44"/>
    <n v="174119.44"/>
    <n v="44"/>
    <n v="174119.44"/>
    <n v="44"/>
    <n v="174119.44"/>
    <n v="44"/>
    <n v="174119.44"/>
    <n v="49"/>
    <n v="193905.74"/>
    <n v="533"/>
    <n v="2109219.58"/>
    <n v="132"/>
    <n v="522358.32"/>
    <n v="132"/>
    <n v="522358.32"/>
    <n v="132"/>
    <n v="522358.32"/>
    <n v="137"/>
    <n v="542144.62"/>
    <n v="533"/>
  </r>
  <r>
    <x v="0"/>
    <n v="150035"/>
    <x v="7"/>
    <x v="7"/>
    <n v="90030"/>
    <x v="146"/>
    <x v="0"/>
    <x v="40"/>
    <m/>
    <n v="39"/>
    <n v="90043.98"/>
    <n v="39"/>
    <n v="90043.98"/>
    <n v="39"/>
    <n v="90043.98"/>
    <n v="39"/>
    <n v="90043.98"/>
    <n v="39"/>
    <n v="90043.98"/>
    <n v="39"/>
    <n v="90043.98"/>
    <n v="39"/>
    <n v="90043.98"/>
    <n v="39"/>
    <n v="90043.98"/>
    <n v="39"/>
    <n v="90043.98"/>
    <n v="39"/>
    <n v="90043.98"/>
    <n v="39"/>
    <n v="90043.98"/>
    <n v="44"/>
    <n v="101588.08"/>
    <n v="473"/>
    <n v="1092071.8600000001"/>
    <n v="117"/>
    <n v="270131.94"/>
    <n v="117"/>
    <n v="270131.94"/>
    <n v="117"/>
    <n v="270131.94"/>
    <n v="122"/>
    <n v="281676.03999999998"/>
    <n v="473"/>
  </r>
  <r>
    <x v="0"/>
    <n v="150035"/>
    <x v="7"/>
    <x v="7"/>
    <n v="90031"/>
    <x v="147"/>
    <x v="0"/>
    <x v="40"/>
    <m/>
    <n v="38"/>
    <n v="130875.04"/>
    <n v="38"/>
    <n v="130875.04"/>
    <n v="38"/>
    <n v="130875.04"/>
    <n v="38"/>
    <n v="130875.04"/>
    <n v="38"/>
    <n v="130875.04"/>
    <n v="38"/>
    <n v="130875.04"/>
    <n v="38"/>
    <n v="130875.04"/>
    <n v="38"/>
    <n v="130875.04"/>
    <n v="38"/>
    <n v="130875.04"/>
    <n v="38"/>
    <n v="130875.04"/>
    <n v="38"/>
    <n v="130875.04"/>
    <n v="47"/>
    <n v="161871.76"/>
    <n v="465"/>
    <n v="1601497.2"/>
    <n v="114"/>
    <n v="392625.12"/>
    <n v="114"/>
    <n v="392625.12"/>
    <n v="114"/>
    <n v="392625.12"/>
    <n v="123"/>
    <n v="423621.84"/>
    <n v="465"/>
  </r>
  <r>
    <x v="0"/>
    <n v="150035"/>
    <x v="7"/>
    <x v="7"/>
    <n v="90032"/>
    <x v="148"/>
    <x v="0"/>
    <x v="40"/>
    <m/>
    <n v="38"/>
    <n v="107236"/>
    <n v="38"/>
    <n v="107236"/>
    <n v="38"/>
    <n v="107236"/>
    <n v="38"/>
    <n v="107236"/>
    <n v="38"/>
    <n v="107236"/>
    <n v="38"/>
    <n v="107236"/>
    <n v="38"/>
    <n v="107236"/>
    <n v="38"/>
    <n v="107236"/>
    <n v="38"/>
    <n v="107236"/>
    <n v="38"/>
    <n v="107236"/>
    <n v="38"/>
    <n v="107236"/>
    <n v="46"/>
    <n v="129812"/>
    <n v="464"/>
    <n v="1309408"/>
    <n v="114"/>
    <n v="321708"/>
    <n v="114"/>
    <n v="321708"/>
    <n v="114"/>
    <n v="321708"/>
    <n v="122"/>
    <n v="344284"/>
    <n v="464"/>
  </r>
  <r>
    <x v="0"/>
    <n v="150035"/>
    <x v="7"/>
    <x v="7"/>
    <n v="90033"/>
    <x v="149"/>
    <x v="0"/>
    <x v="40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6"/>
    <n v="123986.88"/>
    <n v="421"/>
    <n v="1449957.68"/>
    <n v="105"/>
    <n v="361628.4"/>
    <n v="105"/>
    <n v="361628.4"/>
    <n v="105"/>
    <n v="361628.4"/>
    <n v="106"/>
    <n v="365072.48"/>
    <n v="421"/>
  </r>
  <r>
    <x v="0"/>
    <n v="150035"/>
    <x v="7"/>
    <x v="7"/>
    <n v="90034"/>
    <x v="150"/>
    <x v="0"/>
    <x v="40"/>
    <m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41"/>
    <n v="97983.03"/>
    <n v="393"/>
    <n v="939203.19"/>
    <n v="96"/>
    <n v="229423.68"/>
    <n v="96"/>
    <n v="229423.68"/>
    <n v="96"/>
    <n v="229423.68"/>
    <n v="105"/>
    <n v="250932.15"/>
    <n v="393"/>
  </r>
  <r>
    <x v="0"/>
    <n v="150035"/>
    <x v="7"/>
    <x v="7"/>
    <n v="90035"/>
    <x v="151"/>
    <x v="0"/>
    <x v="40"/>
    <m/>
    <n v="36"/>
    <n v="114692.76"/>
    <n v="36"/>
    <n v="114692.76"/>
    <n v="36"/>
    <n v="114692.76"/>
    <n v="36"/>
    <n v="114692.76"/>
    <n v="36"/>
    <n v="114692.76"/>
    <n v="36"/>
    <n v="114692.76"/>
    <n v="36"/>
    <n v="114692.76"/>
    <n v="36"/>
    <n v="114692.76"/>
    <n v="36"/>
    <n v="114692.76"/>
    <n v="36"/>
    <n v="114692.76"/>
    <n v="36"/>
    <n v="114692.76"/>
    <n v="38"/>
    <n v="121064.58"/>
    <n v="434"/>
    <n v="1382684.94"/>
    <n v="108"/>
    <n v="344078.28"/>
    <n v="108"/>
    <n v="344078.28"/>
    <n v="108"/>
    <n v="344078.28"/>
    <n v="110"/>
    <n v="350450.1"/>
    <n v="434"/>
  </r>
  <r>
    <x v="0"/>
    <n v="150035"/>
    <x v="7"/>
    <x v="7"/>
    <n v="90036"/>
    <x v="152"/>
    <x v="0"/>
    <x v="40"/>
    <m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5"/>
    <n v="78695.75"/>
    <n v="387"/>
    <n v="870150.15"/>
    <n v="96"/>
    <n v="215851.2"/>
    <n v="96"/>
    <n v="215851.2"/>
    <n v="96"/>
    <n v="215851.2"/>
    <n v="99"/>
    <n v="222596.55"/>
    <n v="387"/>
  </r>
  <r>
    <x v="0"/>
    <n v="150035"/>
    <x v="7"/>
    <x v="7"/>
    <n v="90037"/>
    <x v="153"/>
    <x v="0"/>
    <x v="40"/>
    <m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3"/>
    <n v="109800.57"/>
    <n v="374"/>
    <n v="1244406.46"/>
    <n v="93"/>
    <n v="309437.96999999997"/>
    <n v="93"/>
    <n v="309437.96999999997"/>
    <n v="93"/>
    <n v="309437.96999999997"/>
    <n v="95"/>
    <n v="316092.55"/>
    <n v="374"/>
  </r>
  <r>
    <x v="0"/>
    <n v="150035"/>
    <x v="7"/>
    <x v="7"/>
    <n v="90038"/>
    <x v="154"/>
    <x v="0"/>
    <x v="40"/>
    <m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72"/>
    <n v="836423.4"/>
    <n v="93"/>
    <n v="209105.85"/>
    <n v="93"/>
    <n v="209105.85"/>
    <n v="93"/>
    <n v="209105.85"/>
    <n v="93"/>
    <n v="209105.85"/>
    <n v="372"/>
  </r>
  <r>
    <x v="0"/>
    <n v="150035"/>
    <x v="7"/>
    <x v="7"/>
    <n v="90039"/>
    <x v="155"/>
    <x v="0"/>
    <x v="40"/>
    <m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1"/>
    <n v="98763.21"/>
    <n v="361"/>
    <n v="1150113.51"/>
    <n v="90"/>
    <n v="286731.90000000002"/>
    <n v="90"/>
    <n v="286731.90000000002"/>
    <n v="90"/>
    <n v="286731.90000000002"/>
    <n v="91"/>
    <n v="289917.81"/>
    <n v="361"/>
  </r>
  <r>
    <x v="0"/>
    <n v="150035"/>
    <x v="7"/>
    <x v="7"/>
    <n v="90040"/>
    <x v="156"/>
    <x v="0"/>
    <x v="40"/>
    <m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36"/>
    <n v="86033.88"/>
    <n v="355"/>
    <n v="848389.65"/>
    <n v="87"/>
    <n v="207915.21"/>
    <n v="87"/>
    <n v="207915.21"/>
    <n v="87"/>
    <n v="207915.21"/>
    <n v="94"/>
    <n v="224644.02"/>
    <n v="355"/>
  </r>
  <r>
    <x v="0"/>
    <n v="150035"/>
    <x v="7"/>
    <x v="7"/>
    <n v="90041"/>
    <x v="157"/>
    <x v="0"/>
    <x v="40"/>
    <m/>
    <n v="24"/>
    <n v="76461.84"/>
    <n v="24"/>
    <n v="76461.84"/>
    <n v="24"/>
    <n v="76461.84"/>
    <n v="24"/>
    <n v="76461.84"/>
    <n v="24"/>
    <n v="76461.84"/>
    <n v="24"/>
    <n v="76461.84"/>
    <n v="24"/>
    <n v="76461.84"/>
    <n v="24"/>
    <n v="76461.84"/>
    <n v="24"/>
    <n v="76461.84"/>
    <n v="24"/>
    <n v="76461.84"/>
    <n v="24"/>
    <n v="76461.84"/>
    <n v="35"/>
    <n v="111506.85"/>
    <n v="299"/>
    <n v="952587.09"/>
    <n v="72"/>
    <n v="229385.52"/>
    <n v="72"/>
    <n v="229385.52"/>
    <n v="72"/>
    <n v="229385.52"/>
    <n v="83"/>
    <n v="264430.53000000003"/>
    <n v="299"/>
  </r>
  <r>
    <x v="0"/>
    <n v="150035"/>
    <x v="7"/>
    <x v="7"/>
    <n v="90042"/>
    <x v="158"/>
    <x v="0"/>
    <x v="40"/>
    <m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9"/>
    <n v="65205.05"/>
    <n v="315"/>
    <n v="708261.75"/>
    <n v="78"/>
    <n v="175379.1"/>
    <n v="78"/>
    <n v="175379.1"/>
    <n v="78"/>
    <n v="175379.1"/>
    <n v="81"/>
    <n v="182124.45"/>
    <n v="315"/>
  </r>
  <r>
    <x v="0"/>
    <n v="150035"/>
    <x v="7"/>
    <x v="7"/>
    <n v="90043"/>
    <x v="159"/>
    <x v="0"/>
    <x v="40"/>
    <m/>
    <n v="21"/>
    <n v="69873.09"/>
    <n v="21"/>
    <n v="69873.09"/>
    <n v="21"/>
    <n v="69873.09"/>
    <n v="21"/>
    <n v="69873.09"/>
    <n v="21"/>
    <n v="69873.09"/>
    <n v="21"/>
    <n v="69873.09"/>
    <n v="21"/>
    <n v="69873.09"/>
    <n v="21"/>
    <n v="69873.09"/>
    <n v="21"/>
    <n v="69873.09"/>
    <n v="21"/>
    <n v="69873.09"/>
    <n v="21"/>
    <n v="69873.09"/>
    <n v="25"/>
    <n v="83182.25"/>
    <n v="256"/>
    <n v="851786.23999999999"/>
    <n v="63"/>
    <n v="209619.27"/>
    <n v="63"/>
    <n v="209619.27"/>
    <n v="63"/>
    <n v="209619.27"/>
    <n v="67"/>
    <n v="222928.43"/>
    <n v="256"/>
  </r>
  <r>
    <x v="0"/>
    <n v="150035"/>
    <x v="7"/>
    <x v="7"/>
    <n v="90044"/>
    <x v="160"/>
    <x v="0"/>
    <x v="40"/>
    <m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23"/>
    <n v="51714.35"/>
    <n v="177"/>
    <n v="397975.65"/>
    <n v="42"/>
    <n v="94434.9"/>
    <n v="42"/>
    <n v="94434.9"/>
    <n v="42"/>
    <n v="94434.9"/>
    <n v="51"/>
    <n v="114670.95"/>
    <n v="177"/>
  </r>
  <r>
    <x v="0"/>
    <n v="150035"/>
    <x v="7"/>
    <x v="7"/>
    <n v="90045"/>
    <x v="161"/>
    <x v="0"/>
    <x v="40"/>
    <m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8"/>
    <n v="39942.54"/>
    <n v="150"/>
    <n v="332854.5"/>
    <n v="36"/>
    <n v="79885.08"/>
    <n v="36"/>
    <n v="79885.08"/>
    <n v="36"/>
    <n v="79885.08"/>
    <n v="42"/>
    <n v="93199.26"/>
    <n v="150"/>
  </r>
  <r>
    <x v="0"/>
    <n v="150035"/>
    <x v="7"/>
    <x v="7"/>
    <n v="90046"/>
    <x v="162"/>
    <x v="0"/>
    <x v="40"/>
    <m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32"/>
    <n v="289347.96000000002"/>
    <n v="33"/>
    <n v="72336.990000000005"/>
    <n v="33"/>
    <n v="72336.990000000005"/>
    <n v="33"/>
    <n v="72336.990000000005"/>
    <n v="33"/>
    <n v="72336.990000000005"/>
    <n v="132"/>
  </r>
  <r>
    <x v="0"/>
    <n v="150035"/>
    <x v="7"/>
    <x v="7"/>
    <n v="90047"/>
    <x v="163"/>
    <x v="0"/>
    <x v="40"/>
    <m/>
    <n v="18"/>
    <n v="39942.54"/>
    <n v="18"/>
    <n v="39942.54"/>
    <n v="18"/>
    <n v="39942.54"/>
    <n v="18"/>
    <n v="39942.54"/>
    <n v="18"/>
    <n v="39942.54"/>
    <n v="18"/>
    <n v="39942.54"/>
    <n v="18"/>
    <n v="39942.54"/>
    <n v="18"/>
    <n v="39942.54"/>
    <n v="18"/>
    <n v="39942.54"/>
    <n v="18"/>
    <n v="39942.54"/>
    <n v="18"/>
    <n v="39942.54"/>
    <n v="21"/>
    <n v="46599.63"/>
    <n v="219"/>
    <n v="485967.57"/>
    <n v="54"/>
    <n v="119827.62"/>
    <n v="54"/>
    <n v="119827.62"/>
    <n v="54"/>
    <n v="119827.62"/>
    <n v="57"/>
    <n v="126484.71"/>
    <n v="219"/>
  </r>
  <r>
    <x v="0"/>
    <n v="150035"/>
    <x v="7"/>
    <x v="7"/>
    <n v="90048"/>
    <x v="164"/>
    <x v="0"/>
    <x v="40"/>
    <m/>
    <n v="24"/>
    <n v="49215.6"/>
    <n v="24"/>
    <n v="49215.6"/>
    <n v="24"/>
    <n v="49215.6"/>
    <n v="24"/>
    <n v="49215.6"/>
    <n v="24"/>
    <n v="49215.6"/>
    <n v="24"/>
    <n v="49215.6"/>
    <n v="24"/>
    <n v="49215.6"/>
    <n v="24"/>
    <n v="49215.6"/>
    <n v="24"/>
    <n v="49215.6"/>
    <n v="24"/>
    <n v="49215.6"/>
    <n v="24"/>
    <n v="49215.6"/>
    <n v="32"/>
    <n v="65620.800000000003"/>
    <n v="296"/>
    <n v="606992.4"/>
    <n v="72"/>
    <n v="147646.79999999999"/>
    <n v="72"/>
    <n v="147646.79999999999"/>
    <n v="72"/>
    <n v="147646.79999999999"/>
    <n v="80"/>
    <n v="164052"/>
    <n v="296"/>
  </r>
  <r>
    <x v="0"/>
    <n v="150035"/>
    <x v="7"/>
    <x v="7"/>
    <n v="90049"/>
    <x v="165"/>
    <x v="0"/>
    <x v="40"/>
    <m/>
    <n v="26"/>
    <n v="61370.66"/>
    <n v="26"/>
    <n v="61370.66"/>
    <n v="26"/>
    <n v="61370.66"/>
    <n v="26"/>
    <n v="61370.66"/>
    <n v="26"/>
    <n v="61370.66"/>
    <n v="26"/>
    <n v="61370.66"/>
    <n v="26"/>
    <n v="61370.66"/>
    <n v="26"/>
    <n v="61370.66"/>
    <n v="26"/>
    <n v="61370.66"/>
    <n v="26"/>
    <n v="61370.66"/>
    <n v="26"/>
    <n v="61370.66"/>
    <n v="31"/>
    <n v="73172.710000000006"/>
    <n v="317"/>
    <n v="748249.97"/>
    <n v="78"/>
    <n v="184111.98"/>
    <n v="78"/>
    <n v="184111.98"/>
    <n v="78"/>
    <n v="184111.98"/>
    <n v="83"/>
    <n v="195914.03"/>
    <n v="317"/>
  </r>
  <r>
    <x v="0"/>
    <n v="150035"/>
    <x v="7"/>
    <x v="7"/>
    <n v="90050"/>
    <x v="166"/>
    <x v="0"/>
    <x v="40"/>
    <m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9"/>
    <n v="59468.85"/>
    <n v="304"/>
    <n v="623397.6"/>
    <n v="75"/>
    <n v="153798.75"/>
    <n v="75"/>
    <n v="153798.75"/>
    <n v="75"/>
    <n v="153798.75"/>
    <n v="79"/>
    <n v="162001.35"/>
    <n v="304"/>
  </r>
  <r>
    <x v="0"/>
    <n v="150035"/>
    <x v="7"/>
    <x v="7"/>
    <n v="90051"/>
    <x v="167"/>
    <x v="0"/>
    <x v="40"/>
    <m/>
    <n v="25"/>
    <n v="55475.75"/>
    <n v="25"/>
    <n v="55475.75"/>
    <n v="25"/>
    <n v="55475.75"/>
    <n v="25"/>
    <n v="55475.75"/>
    <n v="25"/>
    <n v="55475.75"/>
    <n v="25"/>
    <n v="55475.75"/>
    <n v="25"/>
    <n v="55475.75"/>
    <n v="25"/>
    <n v="55475.75"/>
    <n v="25"/>
    <n v="55475.75"/>
    <n v="25"/>
    <n v="55475.75"/>
    <n v="25"/>
    <n v="55475.75"/>
    <n v="33"/>
    <n v="73227.990000000005"/>
    <n v="308"/>
    <n v="683461.24"/>
    <n v="75"/>
    <n v="166427.25"/>
    <n v="75"/>
    <n v="166427.25"/>
    <n v="75"/>
    <n v="166427.25"/>
    <n v="83"/>
    <n v="184179.49"/>
    <n v="308"/>
  </r>
  <r>
    <x v="0"/>
    <n v="150035"/>
    <x v="7"/>
    <x v="7"/>
    <n v="90052"/>
    <x v="168"/>
    <x v="0"/>
    <x v="40"/>
    <m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64"/>
    <n v="578695.92000000004"/>
    <n v="66"/>
    <n v="144673.98000000001"/>
    <n v="66"/>
    <n v="144673.98000000001"/>
    <n v="66"/>
    <n v="144673.98000000001"/>
    <n v="66"/>
    <n v="144673.98000000001"/>
    <n v="264"/>
  </r>
  <r>
    <x v="0"/>
    <n v="150035"/>
    <x v="7"/>
    <x v="7"/>
    <n v="90053"/>
    <x v="169"/>
    <x v="0"/>
    <x v="40"/>
    <m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21"/>
    <n v="46599.63"/>
    <n v="197"/>
    <n v="437148.91"/>
    <n v="48"/>
    <n v="106513.44"/>
    <n v="48"/>
    <n v="106513.44"/>
    <n v="48"/>
    <n v="106513.44"/>
    <n v="53"/>
    <n v="117608.59"/>
    <n v="197"/>
  </r>
  <r>
    <x v="0"/>
    <n v="150035"/>
    <x v="7"/>
    <x v="7"/>
    <n v="90054"/>
    <x v="170"/>
    <x v="0"/>
    <x v="40"/>
    <m/>
    <n v="14"/>
    <n v="28709.1"/>
    <n v="14"/>
    <n v="28709.1"/>
    <n v="14"/>
    <n v="28709.1"/>
    <n v="14"/>
    <n v="28709.1"/>
    <n v="14"/>
    <n v="28709.1"/>
    <n v="14"/>
    <n v="28709.1"/>
    <n v="14"/>
    <n v="28709.1"/>
    <n v="14"/>
    <n v="28709.1"/>
    <n v="14"/>
    <n v="28709.1"/>
    <n v="14"/>
    <n v="28709.1"/>
    <n v="14"/>
    <n v="28709.1"/>
    <n v="14"/>
    <n v="28709.1"/>
    <n v="168"/>
    <n v="344509.2"/>
    <n v="42"/>
    <n v="86127.3"/>
    <n v="42"/>
    <n v="86127.3"/>
    <n v="42"/>
    <n v="86127.3"/>
    <n v="42"/>
    <n v="86127.3"/>
    <n v="168"/>
  </r>
  <r>
    <x v="0"/>
    <n v="150035"/>
    <x v="7"/>
    <x v="7"/>
    <n v="90055"/>
    <x v="171"/>
    <x v="0"/>
    <x v="40"/>
    <m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4"/>
    <n v="33045.74"/>
    <n v="124"/>
    <n v="292690.84000000003"/>
    <n v="30"/>
    <n v="70812.3"/>
    <n v="30"/>
    <n v="70812.3"/>
    <n v="30"/>
    <n v="70812.3"/>
    <n v="34"/>
    <n v="80253.94"/>
    <n v="124"/>
  </r>
  <r>
    <x v="0"/>
    <n v="150035"/>
    <x v="7"/>
    <x v="7"/>
    <n v="90056"/>
    <x v="172"/>
    <x v="0"/>
    <x v="40"/>
    <m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17"/>
    <n v="34861.050000000003"/>
    <n v="94"/>
    <n v="192761.1"/>
    <n v="21"/>
    <n v="43063.65"/>
    <n v="21"/>
    <n v="43063.65"/>
    <n v="21"/>
    <n v="43063.65"/>
    <n v="31"/>
    <n v="63570.15"/>
    <n v="94"/>
  </r>
  <r>
    <x v="0"/>
    <n v="150035"/>
    <x v="7"/>
    <x v="7"/>
    <n v="90057"/>
    <x v="173"/>
    <x v="0"/>
    <x v="40"/>
    <m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15"/>
    <n v="33285.449999999997"/>
    <n v="114"/>
    <n v="252969.42"/>
    <n v="27"/>
    <n v="59913.81"/>
    <n v="27"/>
    <n v="59913.81"/>
    <n v="27"/>
    <n v="59913.81"/>
    <n v="33"/>
    <n v="73227.990000000005"/>
    <n v="114"/>
  </r>
  <r>
    <x v="0"/>
    <n v="150035"/>
    <x v="7"/>
    <x v="7"/>
    <n v="90058"/>
    <x v="174"/>
    <x v="0"/>
    <x v="40"/>
    <m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9"/>
    <n v="19728.27"/>
    <n v="75"/>
    <n v="164402.25"/>
    <n v="18"/>
    <n v="39456.54"/>
    <n v="18"/>
    <n v="39456.54"/>
    <n v="18"/>
    <n v="39456.54"/>
    <n v="21"/>
    <n v="46032.63"/>
    <n v="75"/>
  </r>
  <r>
    <x v="0"/>
    <n v="150035"/>
    <x v="7"/>
    <x v="7"/>
    <n v="90059"/>
    <x v="175"/>
    <x v="0"/>
    <x v="40"/>
    <m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14"/>
    <n v="31066.42"/>
    <n v="91"/>
    <n v="201931.73"/>
    <n v="21"/>
    <n v="46599.63"/>
    <n v="21"/>
    <n v="46599.63"/>
    <n v="21"/>
    <n v="46599.63"/>
    <n v="28"/>
    <n v="62132.84"/>
    <n v="91"/>
  </r>
  <r>
    <x v="0"/>
    <n v="150035"/>
    <x v="7"/>
    <x v="7"/>
    <n v="90060"/>
    <x v="176"/>
    <x v="0"/>
    <x v="40"/>
    <m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16"/>
    <n v="32810.400000000001"/>
    <n v="82"/>
    <n v="168153.3"/>
    <n v="18"/>
    <n v="36911.699999999997"/>
    <n v="18"/>
    <n v="36911.699999999997"/>
    <n v="18"/>
    <n v="36911.699999999997"/>
    <n v="28"/>
    <n v="57418.2"/>
    <n v="82"/>
  </r>
  <r>
    <x v="0"/>
    <n v="150035"/>
    <x v="7"/>
    <x v="7"/>
    <n v="90061"/>
    <x v="177"/>
    <x v="0"/>
    <x v="40"/>
    <m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7"/>
    <n v="16522.87"/>
    <n v="73"/>
    <n v="172309.93"/>
    <n v="18"/>
    <n v="42487.38"/>
    <n v="18"/>
    <n v="42487.38"/>
    <n v="18"/>
    <n v="42487.38"/>
    <n v="19"/>
    <n v="44847.79"/>
    <n v="73"/>
  </r>
  <r>
    <x v="0"/>
    <n v="150035"/>
    <x v="7"/>
    <x v="7"/>
    <n v="90062"/>
    <x v="178"/>
    <x v="0"/>
    <x v="40"/>
    <m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8"/>
    <n v="16405.2"/>
    <n v="52"/>
    <n v="106633.8"/>
    <n v="12"/>
    <n v="24607.8"/>
    <n v="12"/>
    <n v="24607.8"/>
    <n v="12"/>
    <n v="24607.8"/>
    <n v="16"/>
    <n v="32810.400000000001"/>
    <n v="52"/>
  </r>
  <r>
    <x v="0"/>
    <n v="150035"/>
    <x v="7"/>
    <x v="7"/>
    <n v="90063"/>
    <x v="179"/>
    <x v="0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0"/>
    <n v="22190.3"/>
    <n v="43"/>
    <n v="95418.29"/>
    <n v="9"/>
    <n v="19971.27"/>
    <n v="9"/>
    <n v="19971.27"/>
    <n v="9"/>
    <n v="19971.27"/>
    <n v="16"/>
    <n v="35504.480000000003"/>
    <n v="43"/>
  </r>
  <r>
    <x v="0"/>
    <n v="150035"/>
    <x v="7"/>
    <x v="7"/>
    <n v="90064"/>
    <x v="180"/>
    <x v="0"/>
    <x v="40"/>
    <m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6"/>
    <n v="78913.08"/>
    <n v="9"/>
    <n v="19728.27"/>
    <n v="9"/>
    <n v="19728.27"/>
    <n v="9"/>
    <n v="19728.27"/>
    <n v="9"/>
    <n v="19728.27"/>
    <n v="36"/>
  </r>
  <r>
    <x v="0"/>
    <n v="150035"/>
    <x v="7"/>
    <x v="7"/>
    <n v="90065"/>
    <x v="181"/>
    <x v="0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7"/>
    <n v="15533.21"/>
    <n v="29"/>
    <n v="64351.87"/>
    <n v="6"/>
    <n v="13314.18"/>
    <n v="6"/>
    <n v="13314.18"/>
    <n v="6"/>
    <n v="13314.18"/>
    <n v="11"/>
    <n v="24409.33"/>
    <n v="29"/>
  </r>
  <r>
    <x v="0"/>
    <n v="150035"/>
    <x v="7"/>
    <x v="7"/>
    <n v="90066"/>
    <x v="182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6"/>
    <n v="12303.9"/>
    <n v="17"/>
    <n v="34861.050000000003"/>
    <n v="3"/>
    <n v="6151.95"/>
    <n v="3"/>
    <n v="6151.95"/>
    <n v="3"/>
    <n v="6151.95"/>
    <n v="8"/>
    <n v="16405.2"/>
    <n v="17"/>
  </r>
  <r>
    <x v="0"/>
    <n v="150035"/>
    <x v="7"/>
    <x v="7"/>
    <n v="90067"/>
    <x v="18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21243.69"/>
    <n v="9"/>
    <n v="21243.69"/>
    <n v="0"/>
    <n v="0"/>
    <n v="0"/>
    <n v="0"/>
    <n v="0"/>
    <n v="0"/>
    <n v="9"/>
    <n v="21243.69"/>
    <n v="9"/>
  </r>
  <r>
    <x v="0"/>
    <n v="150035"/>
    <x v="7"/>
    <x v="7"/>
    <n v="90068"/>
    <x v="184"/>
    <x v="0"/>
    <x v="40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4"/>
    <n v="8202.6"/>
    <n v="26"/>
    <n v="53316.9"/>
    <n v="6"/>
    <n v="12303.9"/>
    <n v="6"/>
    <n v="12303.9"/>
    <n v="6"/>
    <n v="12303.9"/>
    <n v="8"/>
    <n v="16405.2"/>
    <n v="26"/>
  </r>
  <r>
    <x v="0"/>
    <n v="150035"/>
    <x v="7"/>
    <x v="7"/>
    <n v="90069"/>
    <x v="185"/>
    <x v="0"/>
    <x v="40"/>
    <m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4"/>
    <n v="37357.440000000002"/>
    <n v="266"/>
    <n v="414044.96"/>
    <n v="66"/>
    <n v="102732.96"/>
    <n v="66"/>
    <n v="102732.96"/>
    <n v="66"/>
    <n v="102732.96"/>
    <n v="68"/>
    <n v="105846.08"/>
    <n v="266"/>
  </r>
  <r>
    <x v="0"/>
    <n v="150035"/>
    <x v="7"/>
    <x v="7"/>
    <n v="90070"/>
    <x v="186"/>
    <x v="0"/>
    <x v="40"/>
    <m/>
    <n v="18"/>
    <n v="24987.24"/>
    <n v="18"/>
    <n v="24987.24"/>
    <n v="18"/>
    <n v="24987.24"/>
    <n v="18"/>
    <n v="24987.24"/>
    <n v="18"/>
    <n v="24987.24"/>
    <n v="18"/>
    <n v="24987.24"/>
    <n v="18"/>
    <n v="24987.24"/>
    <n v="18"/>
    <n v="24987.24"/>
    <n v="18"/>
    <n v="24987.24"/>
    <n v="18"/>
    <n v="24987.24"/>
    <n v="18"/>
    <n v="24987.24"/>
    <n v="28"/>
    <n v="38869.040000000001"/>
    <n v="226"/>
    <n v="313728.68"/>
    <n v="54"/>
    <n v="74961.72"/>
    <n v="54"/>
    <n v="74961.72"/>
    <n v="54"/>
    <n v="74961.72"/>
    <n v="64"/>
    <n v="88843.520000000004"/>
    <n v="226"/>
  </r>
  <r>
    <x v="0"/>
    <n v="150035"/>
    <x v="7"/>
    <x v="7"/>
    <n v="90071"/>
    <x v="187"/>
    <x v="0"/>
    <x v="40"/>
    <m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32"/>
    <n v="49809.919999999998"/>
    <n v="274"/>
    <n v="426497.44"/>
    <n v="66"/>
    <n v="102732.96"/>
    <n v="66"/>
    <n v="102732.96"/>
    <n v="66"/>
    <n v="102732.96"/>
    <n v="76"/>
    <n v="118298.56"/>
    <n v="274"/>
  </r>
  <r>
    <x v="0"/>
    <n v="150035"/>
    <x v="7"/>
    <x v="7"/>
    <n v="90072"/>
    <x v="188"/>
    <x v="0"/>
    <x v="40"/>
    <m/>
    <n v="24"/>
    <n v="33316.32"/>
    <n v="24"/>
    <n v="33316.32"/>
    <n v="24"/>
    <n v="33316.32"/>
    <n v="24"/>
    <n v="33316.32"/>
    <n v="24"/>
    <n v="33316.32"/>
    <n v="24"/>
    <n v="33316.32"/>
    <n v="24"/>
    <n v="33316.32"/>
    <n v="24"/>
    <n v="33316.32"/>
    <n v="24"/>
    <n v="33316.32"/>
    <n v="24"/>
    <n v="33316.32"/>
    <n v="24"/>
    <n v="33316.32"/>
    <n v="28"/>
    <n v="38869.040000000001"/>
    <n v="292"/>
    <n v="405348.56"/>
    <n v="72"/>
    <n v="99948.96"/>
    <n v="72"/>
    <n v="99948.96"/>
    <n v="72"/>
    <n v="99948.96"/>
    <n v="76"/>
    <n v="105501.68"/>
    <n v="292"/>
  </r>
  <r>
    <x v="0"/>
    <n v="150035"/>
    <x v="7"/>
    <x v="7"/>
    <n v="90073"/>
    <x v="189"/>
    <x v="0"/>
    <x v="40"/>
    <m/>
    <n v="31"/>
    <n v="48253.36"/>
    <n v="31"/>
    <n v="48253.36"/>
    <n v="31"/>
    <n v="48253.36"/>
    <n v="31"/>
    <n v="48253.36"/>
    <n v="31"/>
    <n v="48253.36"/>
    <n v="31"/>
    <n v="48253.36"/>
    <n v="31"/>
    <n v="48253.36"/>
    <n v="31"/>
    <n v="48253.36"/>
    <n v="31"/>
    <n v="48253.36"/>
    <n v="31"/>
    <n v="48253.36"/>
    <n v="31"/>
    <n v="48253.36"/>
    <n v="36"/>
    <n v="56036.160000000003"/>
    <n v="377"/>
    <n v="586823.12"/>
    <n v="93"/>
    <n v="144760.07999999999"/>
    <n v="93"/>
    <n v="144760.07999999999"/>
    <n v="93"/>
    <n v="144760.07999999999"/>
    <n v="98"/>
    <n v="152542.88"/>
    <n v="377"/>
  </r>
  <r>
    <x v="0"/>
    <n v="150035"/>
    <x v="7"/>
    <x v="7"/>
    <n v="90074"/>
    <x v="190"/>
    <x v="0"/>
    <x v="40"/>
    <m/>
    <n v="29"/>
    <n v="40257.22"/>
    <n v="29"/>
    <n v="40257.22"/>
    <n v="29"/>
    <n v="40257.22"/>
    <n v="29"/>
    <n v="40257.22"/>
    <n v="29"/>
    <n v="40257.22"/>
    <n v="29"/>
    <n v="40257.22"/>
    <n v="29"/>
    <n v="40257.22"/>
    <n v="29"/>
    <n v="40257.22"/>
    <n v="29"/>
    <n v="40257.22"/>
    <n v="29"/>
    <n v="40257.22"/>
    <n v="29"/>
    <n v="40257.22"/>
    <n v="40"/>
    <n v="55527.199999999997"/>
    <n v="359"/>
    <n v="498356.62"/>
    <n v="87"/>
    <n v="120771.66"/>
    <n v="87"/>
    <n v="120771.66"/>
    <n v="87"/>
    <n v="120771.66"/>
    <n v="98"/>
    <n v="136041.64000000001"/>
    <n v="359"/>
  </r>
  <r>
    <x v="0"/>
    <n v="150035"/>
    <x v="7"/>
    <x v="7"/>
    <n v="90075"/>
    <x v="191"/>
    <x v="0"/>
    <x v="40"/>
    <m/>
    <n v="25"/>
    <n v="46005.25"/>
    <n v="25"/>
    <n v="46005.25"/>
    <n v="25"/>
    <n v="46005.25"/>
    <n v="25"/>
    <n v="46005.25"/>
    <n v="25"/>
    <n v="46005.25"/>
    <n v="25"/>
    <n v="46005.25"/>
    <n v="25"/>
    <n v="46005.25"/>
    <n v="25"/>
    <n v="46005.25"/>
    <n v="25"/>
    <n v="46005.25"/>
    <n v="25"/>
    <n v="46005.25"/>
    <n v="25"/>
    <n v="46005.25"/>
    <n v="36"/>
    <n v="66247.56"/>
    <n v="311"/>
    <n v="572305.31000000006"/>
    <n v="75"/>
    <n v="138015.75"/>
    <n v="75"/>
    <n v="138015.75"/>
    <n v="75"/>
    <n v="138015.75"/>
    <n v="86"/>
    <n v="158258.06"/>
    <n v="311"/>
  </r>
  <r>
    <x v="0"/>
    <n v="150035"/>
    <x v="7"/>
    <x v="7"/>
    <n v="90076"/>
    <x v="192"/>
    <x v="0"/>
    <x v="40"/>
    <m/>
    <n v="28"/>
    <n v="46811.24"/>
    <n v="28"/>
    <n v="46811.24"/>
    <n v="28"/>
    <n v="46811.24"/>
    <n v="28"/>
    <n v="46811.24"/>
    <n v="28"/>
    <n v="46811.24"/>
    <n v="28"/>
    <n v="46811.24"/>
    <n v="28"/>
    <n v="46811.24"/>
    <n v="28"/>
    <n v="46811.24"/>
    <n v="28"/>
    <n v="46811.24"/>
    <n v="28"/>
    <n v="46811.24"/>
    <n v="28"/>
    <n v="46811.24"/>
    <n v="38"/>
    <n v="63529.54"/>
    <n v="346"/>
    <n v="578453.18000000005"/>
    <n v="84"/>
    <n v="140433.72"/>
    <n v="84"/>
    <n v="140433.72"/>
    <n v="84"/>
    <n v="140433.72"/>
    <n v="94"/>
    <n v="157152.01999999999"/>
    <n v="346"/>
  </r>
  <r>
    <x v="0"/>
    <n v="150035"/>
    <x v="7"/>
    <x v="7"/>
    <n v="90077"/>
    <x v="193"/>
    <x v="0"/>
    <x v="40"/>
    <m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324"/>
    <n v="739154.16"/>
    <n v="81"/>
    <n v="184788.54"/>
    <n v="81"/>
    <n v="184788.54"/>
    <n v="81"/>
    <n v="184788.54"/>
    <n v="81"/>
    <n v="184788.54"/>
    <n v="324"/>
  </r>
  <r>
    <x v="0"/>
    <n v="150035"/>
    <x v="7"/>
    <x v="7"/>
    <n v="90078"/>
    <x v="194"/>
    <x v="0"/>
    <x v="40"/>
    <m/>
    <n v="25"/>
    <n v="47879"/>
    <n v="25"/>
    <n v="47879"/>
    <n v="25"/>
    <n v="47879"/>
    <n v="25"/>
    <n v="47879"/>
    <n v="25"/>
    <n v="47879"/>
    <n v="25"/>
    <n v="47879"/>
    <n v="25"/>
    <n v="47879"/>
    <n v="25"/>
    <n v="47879"/>
    <n v="25"/>
    <n v="47879"/>
    <n v="25"/>
    <n v="47879"/>
    <n v="25"/>
    <n v="47879"/>
    <n v="36"/>
    <n v="68945.759999999995"/>
    <n v="311"/>
    <n v="595614.76"/>
    <n v="75"/>
    <n v="143637"/>
    <n v="75"/>
    <n v="143637"/>
    <n v="75"/>
    <n v="143637"/>
    <n v="86"/>
    <n v="164703.76"/>
    <n v="311"/>
  </r>
  <r>
    <x v="0"/>
    <n v="150035"/>
    <x v="7"/>
    <x v="7"/>
    <n v="90079"/>
    <x v="195"/>
    <x v="0"/>
    <x v="40"/>
    <m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7"/>
    <n v="65413.440000000002"/>
    <n v="313"/>
    <n v="758311.36"/>
    <n v="78"/>
    <n v="188972.16"/>
    <n v="78"/>
    <n v="188972.16"/>
    <n v="78"/>
    <n v="188972.16"/>
    <n v="79"/>
    <n v="191394.88"/>
    <n v="313"/>
  </r>
  <r>
    <x v="0"/>
    <n v="150035"/>
    <x v="7"/>
    <x v="7"/>
    <n v="90080"/>
    <x v="196"/>
    <x v="0"/>
    <x v="40"/>
    <m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35"/>
    <n v="67030.600000000006"/>
    <n v="332"/>
    <n v="635833.12"/>
    <n v="81"/>
    <n v="155127.96"/>
    <n v="81"/>
    <n v="155127.96"/>
    <n v="81"/>
    <n v="155127.96"/>
    <n v="89"/>
    <n v="170449.24"/>
    <n v="332"/>
  </r>
  <r>
    <x v="0"/>
    <n v="150035"/>
    <x v="7"/>
    <x v="7"/>
    <n v="90081"/>
    <x v="197"/>
    <x v="0"/>
    <x v="40"/>
    <m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8"/>
    <n v="63877.52"/>
    <n v="325"/>
    <n v="741435.5"/>
    <n v="81"/>
    <n v="184788.54"/>
    <n v="81"/>
    <n v="184788.54"/>
    <n v="81"/>
    <n v="184788.54"/>
    <n v="82"/>
    <n v="187069.88"/>
    <n v="325"/>
  </r>
  <r>
    <x v="0"/>
    <n v="150035"/>
    <x v="7"/>
    <x v="7"/>
    <n v="90082"/>
    <x v="198"/>
    <x v="0"/>
    <x v="40"/>
    <m/>
    <n v="26"/>
    <n v="95202.38"/>
    <n v="26"/>
    <n v="95202.38"/>
    <n v="26"/>
    <n v="95202.38"/>
    <n v="26"/>
    <n v="95202.38"/>
    <n v="26"/>
    <n v="95202.38"/>
    <n v="26"/>
    <n v="95202.38"/>
    <n v="26"/>
    <n v="95202.38"/>
    <n v="26"/>
    <n v="95202.38"/>
    <n v="26"/>
    <n v="95202.38"/>
    <n v="26"/>
    <n v="95202.38"/>
    <n v="26"/>
    <n v="95202.38"/>
    <n v="30"/>
    <n v="109848.9"/>
    <n v="316"/>
    <n v="1157075.08"/>
    <n v="78"/>
    <n v="285607.14"/>
    <n v="78"/>
    <n v="285607.14"/>
    <n v="78"/>
    <n v="285607.14"/>
    <n v="82"/>
    <n v="300253.65999999997"/>
    <n v="316"/>
  </r>
  <r>
    <x v="0"/>
    <n v="150035"/>
    <x v="7"/>
    <x v="7"/>
    <n v="90083"/>
    <x v="199"/>
    <x v="0"/>
    <x v="40"/>
    <m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32"/>
    <n v="73002.880000000005"/>
    <n v="340"/>
    <n v="775655.6"/>
    <n v="84"/>
    <n v="191632.56"/>
    <n v="84"/>
    <n v="191632.56"/>
    <n v="84"/>
    <n v="191632.56"/>
    <n v="88"/>
    <n v="200757.92"/>
    <n v="340"/>
  </r>
  <r>
    <x v="0"/>
    <n v="150035"/>
    <x v="7"/>
    <x v="7"/>
    <n v="90084"/>
    <x v="200"/>
    <x v="0"/>
    <x v="40"/>
    <m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35"/>
    <n v="67030.600000000006"/>
    <n v="354"/>
    <n v="677966.64"/>
    <n v="87"/>
    <n v="166618.92000000001"/>
    <n v="87"/>
    <n v="166618.92000000001"/>
    <n v="87"/>
    <n v="166618.92000000001"/>
    <n v="93"/>
    <n v="178109.88"/>
    <n v="354"/>
  </r>
  <r>
    <x v="0"/>
    <n v="150035"/>
    <x v="7"/>
    <x v="7"/>
    <n v="90085"/>
    <x v="201"/>
    <x v="0"/>
    <x v="40"/>
    <m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36"/>
    <n v="87217.919999999998"/>
    <n v="344"/>
    <n v="833415.68000000005"/>
    <n v="84"/>
    <n v="203508.48000000001"/>
    <n v="84"/>
    <n v="203508.48000000001"/>
    <n v="84"/>
    <n v="203508.48000000001"/>
    <n v="92"/>
    <n v="222890.23999999999"/>
    <n v="344"/>
  </r>
  <r>
    <x v="0"/>
    <n v="150035"/>
    <x v="7"/>
    <x v="7"/>
    <n v="90086"/>
    <x v="202"/>
    <x v="0"/>
    <x v="40"/>
    <m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36"/>
    <n v="68945.759999999995"/>
    <n v="344"/>
    <n v="658815.04"/>
    <n v="84"/>
    <n v="160873.44"/>
    <n v="84"/>
    <n v="160873.44"/>
    <n v="84"/>
    <n v="160873.44"/>
    <n v="92"/>
    <n v="176194.72"/>
    <n v="344"/>
  </r>
  <r>
    <x v="0"/>
    <n v="150035"/>
    <x v="7"/>
    <x v="7"/>
    <n v="90087"/>
    <x v="203"/>
    <x v="0"/>
    <x v="40"/>
    <m/>
    <n v="26"/>
    <n v="71305"/>
    <n v="26"/>
    <n v="71305"/>
    <n v="26"/>
    <n v="71305"/>
    <n v="26"/>
    <n v="71305"/>
    <n v="26"/>
    <n v="71305"/>
    <n v="26"/>
    <n v="71305"/>
    <n v="26"/>
    <n v="71305"/>
    <n v="26"/>
    <n v="71305"/>
    <n v="26"/>
    <n v="71305"/>
    <n v="26"/>
    <n v="71305"/>
    <n v="26"/>
    <n v="71305"/>
    <n v="37"/>
    <n v="101472.5"/>
    <n v="323"/>
    <n v="885827.5"/>
    <n v="78"/>
    <n v="213915"/>
    <n v="78"/>
    <n v="213915"/>
    <n v="78"/>
    <n v="213915"/>
    <n v="89"/>
    <n v="244082.5"/>
    <n v="323"/>
  </r>
  <r>
    <x v="0"/>
    <n v="150035"/>
    <x v="7"/>
    <x v="7"/>
    <n v="90088"/>
    <x v="204"/>
    <x v="0"/>
    <x v="40"/>
    <m/>
    <n v="27"/>
    <n v="55526.58"/>
    <n v="27"/>
    <n v="55526.58"/>
    <n v="27"/>
    <n v="55526.58"/>
    <n v="27"/>
    <n v="55526.58"/>
    <n v="27"/>
    <n v="55526.58"/>
    <n v="27"/>
    <n v="55526.58"/>
    <n v="27"/>
    <n v="55526.58"/>
    <n v="27"/>
    <n v="55526.58"/>
    <n v="27"/>
    <n v="55526.58"/>
    <n v="27"/>
    <n v="55526.58"/>
    <n v="27"/>
    <n v="55526.58"/>
    <n v="34"/>
    <n v="69922.36"/>
    <n v="331"/>
    <n v="680714.74"/>
    <n v="81"/>
    <n v="166579.74"/>
    <n v="81"/>
    <n v="166579.74"/>
    <n v="81"/>
    <n v="166579.74"/>
    <n v="88"/>
    <n v="180975.52"/>
    <n v="331"/>
  </r>
  <r>
    <x v="0"/>
    <n v="150035"/>
    <x v="7"/>
    <x v="7"/>
    <n v="90089"/>
    <x v="205"/>
    <x v="0"/>
    <x v="40"/>
    <m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36"/>
    <n v="82128.240000000005"/>
    <n v="333"/>
    <n v="759686.22"/>
    <n v="81"/>
    <n v="184788.54"/>
    <n v="81"/>
    <n v="184788.54"/>
    <n v="81"/>
    <n v="184788.54"/>
    <n v="90"/>
    <n v="205320.6"/>
    <n v="333"/>
  </r>
  <r>
    <x v="0"/>
    <n v="150035"/>
    <x v="7"/>
    <x v="7"/>
    <n v="90090"/>
    <x v="206"/>
    <x v="0"/>
    <x v="40"/>
    <m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31"/>
    <n v="59369.96"/>
    <n v="328"/>
    <n v="628172.48"/>
    <n v="81"/>
    <n v="155127.96"/>
    <n v="81"/>
    <n v="155127.96"/>
    <n v="81"/>
    <n v="155127.96"/>
    <n v="85"/>
    <n v="162788.6"/>
    <n v="328"/>
  </r>
  <r>
    <x v="0"/>
    <n v="150035"/>
    <x v="7"/>
    <x v="7"/>
    <n v="90091"/>
    <x v="207"/>
    <x v="0"/>
    <x v="40"/>
    <m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36"/>
    <n v="87217.919999999998"/>
    <n v="355"/>
    <n v="860065.6"/>
    <n v="87"/>
    <n v="210776.64"/>
    <n v="87"/>
    <n v="210776.64"/>
    <n v="87"/>
    <n v="210776.64"/>
    <n v="94"/>
    <n v="227735.67999999999"/>
    <n v="355"/>
  </r>
  <r>
    <x v="0"/>
    <n v="150035"/>
    <x v="7"/>
    <x v="7"/>
    <n v="90092"/>
    <x v="208"/>
    <x v="0"/>
    <x v="40"/>
    <m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39"/>
    <n v="92676.479999999996"/>
    <n v="347"/>
    <n v="824583.04"/>
    <n v="84"/>
    <n v="199610.88"/>
    <n v="84"/>
    <n v="199610.88"/>
    <n v="84"/>
    <n v="199610.88"/>
    <n v="95"/>
    <n v="225750.39999999999"/>
    <n v="347"/>
  </r>
  <r>
    <x v="0"/>
    <n v="150035"/>
    <x v="7"/>
    <x v="7"/>
    <n v="90093"/>
    <x v="209"/>
    <x v="0"/>
    <x v="40"/>
    <m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39"/>
    <n v="88972.26"/>
    <n v="347"/>
    <n v="791624.98"/>
    <n v="84"/>
    <n v="191632.56"/>
    <n v="84"/>
    <n v="191632.56"/>
    <n v="84"/>
    <n v="191632.56"/>
    <n v="95"/>
    <n v="216727.3"/>
    <n v="347"/>
  </r>
  <r>
    <x v="0"/>
    <n v="150035"/>
    <x v="7"/>
    <x v="7"/>
    <n v="90094"/>
    <x v="210"/>
    <x v="0"/>
    <x v="40"/>
    <m/>
    <n v="29"/>
    <n v="59639.66"/>
    <n v="29"/>
    <n v="59639.66"/>
    <n v="29"/>
    <n v="59639.66"/>
    <n v="29"/>
    <n v="59639.66"/>
    <n v="29"/>
    <n v="59639.66"/>
    <n v="29"/>
    <n v="59639.66"/>
    <n v="29"/>
    <n v="59639.66"/>
    <n v="29"/>
    <n v="59639.66"/>
    <n v="29"/>
    <n v="59639.66"/>
    <n v="29"/>
    <n v="59639.66"/>
    <n v="29"/>
    <n v="59639.66"/>
    <n v="31"/>
    <n v="63752.74"/>
    <n v="350"/>
    <n v="719789"/>
    <n v="87"/>
    <n v="178918.98"/>
    <n v="87"/>
    <n v="178918.98"/>
    <n v="87"/>
    <n v="178918.98"/>
    <n v="89"/>
    <n v="183032.06"/>
    <n v="350"/>
  </r>
  <r>
    <x v="0"/>
    <n v="150035"/>
    <x v="7"/>
    <x v="7"/>
    <n v="90095"/>
    <x v="211"/>
    <x v="0"/>
    <x v="40"/>
    <m/>
    <n v="29"/>
    <n v="66158.86"/>
    <n v="29"/>
    <n v="66158.86"/>
    <n v="29"/>
    <n v="66158.86"/>
    <n v="29"/>
    <n v="66158.86"/>
    <n v="29"/>
    <n v="66158.86"/>
    <n v="29"/>
    <n v="66158.86"/>
    <n v="29"/>
    <n v="66158.86"/>
    <n v="29"/>
    <n v="66158.86"/>
    <n v="29"/>
    <n v="66158.86"/>
    <n v="29"/>
    <n v="66158.86"/>
    <n v="29"/>
    <n v="66158.86"/>
    <n v="29"/>
    <n v="66158.86"/>
    <n v="348"/>
    <n v="793906.32"/>
    <n v="87"/>
    <n v="198476.58"/>
    <n v="87"/>
    <n v="198476.58"/>
    <n v="87"/>
    <n v="198476.58"/>
    <n v="87"/>
    <n v="198476.58"/>
    <n v="348"/>
  </r>
  <r>
    <x v="0"/>
    <n v="150035"/>
    <x v="7"/>
    <x v="7"/>
    <n v="90096"/>
    <x v="212"/>
    <x v="0"/>
    <x v="40"/>
    <m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34"/>
    <n v="65115.44"/>
    <n v="353"/>
    <n v="676051.48"/>
    <n v="87"/>
    <n v="166618.92000000001"/>
    <n v="87"/>
    <n v="166618.92000000001"/>
    <n v="87"/>
    <n v="166618.92000000001"/>
    <n v="92"/>
    <n v="176194.72"/>
    <n v="353"/>
  </r>
  <r>
    <x v="0"/>
    <n v="150035"/>
    <x v="7"/>
    <x v="7"/>
    <n v="90097"/>
    <x v="213"/>
    <x v="0"/>
    <x v="40"/>
    <m/>
    <n v="29"/>
    <n v="83632.52"/>
    <n v="29"/>
    <n v="83632.52"/>
    <n v="29"/>
    <n v="83632.52"/>
    <n v="29"/>
    <n v="83632.52"/>
    <n v="29"/>
    <n v="83632.52"/>
    <n v="29"/>
    <n v="83632.52"/>
    <n v="29"/>
    <n v="83632.52"/>
    <n v="29"/>
    <n v="83632.52"/>
    <n v="29"/>
    <n v="83632.52"/>
    <n v="29"/>
    <n v="83632.52"/>
    <n v="29"/>
    <n v="83632.52"/>
    <n v="31"/>
    <n v="89400.28"/>
    <n v="350"/>
    <n v="1009358"/>
    <n v="87"/>
    <n v="250897.56"/>
    <n v="87"/>
    <n v="250897.56"/>
    <n v="87"/>
    <n v="250897.56"/>
    <n v="89"/>
    <n v="256665.32"/>
    <n v="350"/>
  </r>
  <r>
    <x v="0"/>
    <n v="150035"/>
    <x v="7"/>
    <x v="7"/>
    <n v="90098"/>
    <x v="214"/>
    <x v="0"/>
    <x v="40"/>
    <m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40"/>
    <n v="76606.399999999994"/>
    <n v="359"/>
    <n v="687542.44"/>
    <n v="87"/>
    <n v="166618.92000000001"/>
    <n v="87"/>
    <n v="166618.92000000001"/>
    <n v="87"/>
    <n v="166618.92000000001"/>
    <n v="98"/>
    <n v="187685.68"/>
    <n v="359"/>
  </r>
  <r>
    <x v="0"/>
    <n v="150035"/>
    <x v="7"/>
    <x v="7"/>
    <n v="90099"/>
    <x v="215"/>
    <x v="0"/>
    <x v="40"/>
    <m/>
    <n v="26"/>
    <n v="59314.84"/>
    <n v="26"/>
    <n v="59314.84"/>
    <n v="26"/>
    <n v="59314.84"/>
    <n v="26"/>
    <n v="59314.84"/>
    <n v="26"/>
    <n v="59314.84"/>
    <n v="26"/>
    <n v="59314.84"/>
    <n v="26"/>
    <n v="59314.84"/>
    <n v="26"/>
    <n v="59314.84"/>
    <n v="26"/>
    <n v="59314.84"/>
    <n v="26"/>
    <n v="59314.84"/>
    <n v="26"/>
    <n v="59314.84"/>
    <n v="27"/>
    <n v="61596.18"/>
    <n v="313"/>
    <n v="714059.42"/>
    <n v="78"/>
    <n v="177944.52"/>
    <n v="78"/>
    <n v="177944.52"/>
    <n v="78"/>
    <n v="177944.52"/>
    <n v="79"/>
    <n v="180225.86"/>
    <n v="313"/>
  </r>
  <r>
    <x v="0"/>
    <n v="150035"/>
    <x v="7"/>
    <x v="7"/>
    <n v="90100"/>
    <x v="216"/>
    <x v="0"/>
    <x v="40"/>
    <m/>
    <n v="25"/>
    <n v="51413.5"/>
    <n v="25"/>
    <n v="51413.5"/>
    <n v="25"/>
    <n v="51413.5"/>
    <n v="25"/>
    <n v="51413.5"/>
    <n v="25"/>
    <n v="51413.5"/>
    <n v="25"/>
    <n v="51413.5"/>
    <n v="25"/>
    <n v="51413.5"/>
    <n v="25"/>
    <n v="51413.5"/>
    <n v="25"/>
    <n v="51413.5"/>
    <n v="25"/>
    <n v="51413.5"/>
    <n v="25"/>
    <n v="51413.5"/>
    <n v="29"/>
    <n v="59639.66"/>
    <n v="304"/>
    <n v="625188.16"/>
    <n v="75"/>
    <n v="154240.5"/>
    <n v="75"/>
    <n v="154240.5"/>
    <n v="75"/>
    <n v="154240.5"/>
    <n v="79"/>
    <n v="162466.66"/>
    <n v="304"/>
  </r>
  <r>
    <x v="0"/>
    <n v="150035"/>
    <x v="7"/>
    <x v="7"/>
    <n v="90101"/>
    <x v="217"/>
    <x v="0"/>
    <x v="40"/>
    <m/>
    <n v="24"/>
    <n v="65820"/>
    <n v="24"/>
    <n v="65820"/>
    <n v="24"/>
    <n v="65820"/>
    <n v="24"/>
    <n v="65820"/>
    <n v="24"/>
    <n v="65820"/>
    <n v="24"/>
    <n v="65820"/>
    <n v="24"/>
    <n v="65820"/>
    <n v="24"/>
    <n v="65820"/>
    <n v="24"/>
    <n v="65820"/>
    <n v="24"/>
    <n v="65820"/>
    <n v="24"/>
    <n v="65820"/>
    <n v="25"/>
    <n v="68562.5"/>
    <n v="289"/>
    <n v="792582.5"/>
    <n v="72"/>
    <n v="197460"/>
    <n v="72"/>
    <n v="197460"/>
    <n v="72"/>
    <n v="197460"/>
    <n v="73"/>
    <n v="200202.5"/>
    <n v="289"/>
  </r>
  <r>
    <x v="0"/>
    <n v="150035"/>
    <x v="7"/>
    <x v="7"/>
    <n v="90102"/>
    <x v="218"/>
    <x v="0"/>
    <x v="40"/>
    <m/>
    <n v="20"/>
    <n v="39923.4"/>
    <n v="20"/>
    <n v="39923.4"/>
    <n v="20"/>
    <n v="39923.4"/>
    <n v="20"/>
    <n v="39923.4"/>
    <n v="20"/>
    <n v="39923.4"/>
    <n v="20"/>
    <n v="39923.4"/>
    <n v="20"/>
    <n v="39923.4"/>
    <n v="20"/>
    <n v="39923.4"/>
    <n v="20"/>
    <n v="39923.4"/>
    <n v="20"/>
    <n v="39923.4"/>
    <n v="20"/>
    <n v="39923.4"/>
    <n v="28"/>
    <n v="55892.76"/>
    <n v="248"/>
    <n v="495050.16"/>
    <n v="60"/>
    <n v="119770.2"/>
    <n v="60"/>
    <n v="119770.2"/>
    <n v="60"/>
    <n v="119770.2"/>
    <n v="68"/>
    <n v="135739.56"/>
    <n v="248"/>
  </r>
  <r>
    <x v="0"/>
    <n v="150035"/>
    <x v="7"/>
    <x v="7"/>
    <n v="90103"/>
    <x v="219"/>
    <x v="0"/>
    <x v="40"/>
    <m/>
    <n v="22"/>
    <n v="44509.74"/>
    <n v="22"/>
    <n v="44509.74"/>
    <n v="22"/>
    <n v="44509.74"/>
    <n v="22"/>
    <n v="44509.74"/>
    <n v="22"/>
    <n v="44509.74"/>
    <n v="22"/>
    <n v="44509.74"/>
    <n v="22"/>
    <n v="44509.74"/>
    <n v="22"/>
    <n v="44509.74"/>
    <n v="22"/>
    <n v="44509.74"/>
    <n v="22"/>
    <n v="44509.74"/>
    <n v="22"/>
    <n v="44509.74"/>
    <n v="33"/>
    <n v="66764.61"/>
    <n v="275"/>
    <n v="556371.75"/>
    <n v="66"/>
    <n v="133529.22"/>
    <n v="66"/>
    <n v="133529.22"/>
    <n v="66"/>
    <n v="133529.22"/>
    <n v="77"/>
    <n v="155784.09"/>
    <n v="275"/>
  </r>
  <r>
    <x v="0"/>
    <n v="150035"/>
    <x v="7"/>
    <x v="7"/>
    <n v="90104"/>
    <x v="220"/>
    <x v="0"/>
    <x v="40"/>
    <m/>
    <n v="17"/>
    <n v="31531.43"/>
    <n v="17"/>
    <n v="31531.43"/>
    <n v="17"/>
    <n v="31531.43"/>
    <n v="17"/>
    <n v="31531.43"/>
    <n v="17"/>
    <n v="31531.43"/>
    <n v="17"/>
    <n v="31531.43"/>
    <n v="17"/>
    <n v="31531.43"/>
    <n v="17"/>
    <n v="31531.43"/>
    <n v="17"/>
    <n v="31531.43"/>
    <n v="17"/>
    <n v="31531.43"/>
    <n v="17"/>
    <n v="31531.43"/>
    <n v="27"/>
    <n v="50079.33"/>
    <n v="214"/>
    <n v="396925.06"/>
    <n v="51"/>
    <n v="94594.29"/>
    <n v="51"/>
    <n v="94594.29"/>
    <n v="51"/>
    <n v="94594.29"/>
    <n v="61"/>
    <n v="113142.19"/>
    <n v="214"/>
  </r>
  <r>
    <x v="0"/>
    <n v="150035"/>
    <x v="7"/>
    <x v="7"/>
    <n v="90105"/>
    <x v="221"/>
    <x v="0"/>
    <x v="40"/>
    <m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24"/>
    <n v="51949.2"/>
    <n v="233"/>
    <n v="504340.15"/>
    <n v="57"/>
    <n v="123379.35"/>
    <n v="57"/>
    <n v="123379.35"/>
    <n v="57"/>
    <n v="123379.35"/>
    <n v="62"/>
    <n v="134202.1"/>
    <n v="233"/>
  </r>
  <r>
    <x v="0"/>
    <n v="150035"/>
    <x v="7"/>
    <x v="7"/>
    <n v="90106"/>
    <x v="222"/>
    <x v="0"/>
    <x v="40"/>
    <m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25"/>
    <n v="46369.75"/>
    <n v="201"/>
    <n v="372812.79"/>
    <n v="48"/>
    <n v="89029.92"/>
    <n v="48"/>
    <n v="89029.92"/>
    <n v="48"/>
    <n v="89029.92"/>
    <n v="57"/>
    <n v="105723.03"/>
    <n v="201"/>
  </r>
  <r>
    <x v="0"/>
    <n v="150035"/>
    <x v="7"/>
    <x v="7"/>
    <n v="90107"/>
    <x v="223"/>
    <x v="0"/>
    <x v="40"/>
    <m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9"/>
    <n v="38440.230000000003"/>
    <n v="195"/>
    <n v="394518.15"/>
    <n v="48"/>
    <n v="97112.16"/>
    <n v="48"/>
    <n v="97112.16"/>
    <n v="48"/>
    <n v="97112.16"/>
    <n v="51"/>
    <n v="103181.67"/>
    <n v="195"/>
  </r>
  <r>
    <x v="0"/>
    <n v="150035"/>
    <x v="7"/>
    <x v="7"/>
    <n v="90108"/>
    <x v="224"/>
    <x v="0"/>
    <x v="40"/>
    <m/>
    <n v="15"/>
    <n v="29942.55"/>
    <n v="15"/>
    <n v="29942.55"/>
    <n v="15"/>
    <n v="29942.55"/>
    <n v="15"/>
    <n v="29942.55"/>
    <n v="15"/>
    <n v="29942.55"/>
    <n v="15"/>
    <n v="29942.55"/>
    <n v="15"/>
    <n v="29942.55"/>
    <n v="15"/>
    <n v="29942.55"/>
    <n v="15"/>
    <n v="29942.55"/>
    <n v="15"/>
    <n v="29942.55"/>
    <n v="15"/>
    <n v="29942.55"/>
    <n v="21"/>
    <n v="41919.57"/>
    <n v="186"/>
    <n v="371287.62"/>
    <n v="45"/>
    <n v="89827.65"/>
    <n v="45"/>
    <n v="89827.65"/>
    <n v="45"/>
    <n v="89827.65"/>
    <n v="51"/>
    <n v="101804.67"/>
    <n v="186"/>
  </r>
  <r>
    <x v="0"/>
    <n v="150035"/>
    <x v="7"/>
    <x v="7"/>
    <n v="90109"/>
    <x v="225"/>
    <x v="0"/>
    <x v="40"/>
    <m/>
    <n v="12"/>
    <n v="24278.04"/>
    <n v="12"/>
    <n v="24278.04"/>
    <n v="12"/>
    <n v="24278.04"/>
    <n v="12"/>
    <n v="24278.04"/>
    <n v="12"/>
    <n v="24278.04"/>
    <n v="12"/>
    <n v="24278.04"/>
    <n v="12"/>
    <n v="24278.04"/>
    <n v="12"/>
    <n v="24278.04"/>
    <n v="12"/>
    <n v="24278.04"/>
    <n v="12"/>
    <n v="24278.04"/>
    <n v="12"/>
    <n v="24278.04"/>
    <n v="18"/>
    <n v="36417.06"/>
    <n v="150"/>
    <n v="303475.5"/>
    <n v="36"/>
    <n v="72834.12"/>
    <n v="36"/>
    <n v="72834.12"/>
    <n v="36"/>
    <n v="72834.12"/>
    <n v="42"/>
    <n v="84973.14"/>
    <n v="150"/>
  </r>
  <r>
    <x v="0"/>
    <n v="150035"/>
    <x v="7"/>
    <x v="7"/>
    <n v="90110"/>
    <x v="226"/>
    <x v="0"/>
    <x v="40"/>
    <m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20"/>
    <n v="37095.800000000003"/>
    <n v="163"/>
    <n v="302330.77"/>
    <n v="39"/>
    <n v="72336.81"/>
    <n v="39"/>
    <n v="72336.81"/>
    <n v="39"/>
    <n v="72336.81"/>
    <n v="46"/>
    <n v="85320.34"/>
    <n v="163"/>
  </r>
  <r>
    <x v="0"/>
    <n v="150035"/>
    <x v="7"/>
    <x v="7"/>
    <n v="90111"/>
    <x v="227"/>
    <x v="0"/>
    <x v="40"/>
    <m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56"/>
    <n v="337669.8"/>
    <n v="39"/>
    <n v="84417.45"/>
    <n v="39"/>
    <n v="84417.45"/>
    <n v="39"/>
    <n v="84417.45"/>
    <n v="39"/>
    <n v="84417.45"/>
    <n v="156"/>
  </r>
  <r>
    <x v="0"/>
    <n v="150035"/>
    <x v="7"/>
    <x v="7"/>
    <n v="90112"/>
    <x v="228"/>
    <x v="0"/>
    <x v="40"/>
    <m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14"/>
    <n v="25967.06"/>
    <n v="102"/>
    <n v="189188.58"/>
    <n v="24"/>
    <n v="44514.96"/>
    <n v="24"/>
    <n v="44514.96"/>
    <n v="24"/>
    <n v="44514.96"/>
    <n v="30"/>
    <n v="55643.7"/>
    <n v="102"/>
  </r>
  <r>
    <x v="0"/>
    <n v="150035"/>
    <x v="7"/>
    <x v="7"/>
    <n v="90113"/>
    <x v="229"/>
    <x v="0"/>
    <x v="40"/>
    <m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13"/>
    <n v="23729.81"/>
    <n v="79"/>
    <n v="144204.23000000001"/>
    <n v="18"/>
    <n v="32856.660000000003"/>
    <n v="18"/>
    <n v="32856.660000000003"/>
    <n v="18"/>
    <n v="32856.660000000003"/>
    <n v="25"/>
    <n v="45634.25"/>
    <n v="79"/>
  </r>
  <r>
    <x v="0"/>
    <n v="150035"/>
    <x v="7"/>
    <x v="7"/>
    <n v="90114"/>
    <x v="230"/>
    <x v="0"/>
    <x v="40"/>
    <m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14"/>
    <n v="25177.18"/>
    <n v="69"/>
    <n v="124087.53"/>
    <n v="15"/>
    <n v="26975.55"/>
    <n v="15"/>
    <n v="26975.55"/>
    <n v="15"/>
    <n v="26975.55"/>
    <n v="24"/>
    <n v="43160.88"/>
    <n v="69"/>
  </r>
  <r>
    <x v="0"/>
    <n v="150035"/>
    <x v="7"/>
    <x v="7"/>
    <n v="90115"/>
    <x v="231"/>
    <x v="0"/>
    <x v="40"/>
    <m/>
    <n v="10"/>
    <n v="18253.7"/>
    <n v="10"/>
    <n v="18253.7"/>
    <n v="10"/>
    <n v="18253.7"/>
    <n v="10"/>
    <n v="18253.7"/>
    <n v="10"/>
    <n v="18253.7"/>
    <n v="10"/>
    <n v="18253.7"/>
    <n v="10"/>
    <n v="18253.7"/>
    <n v="10"/>
    <n v="18253.7"/>
    <n v="10"/>
    <n v="18253.7"/>
    <n v="10"/>
    <n v="18253.7"/>
    <n v="10"/>
    <n v="18253.7"/>
    <n v="10"/>
    <n v="18253.7"/>
    <n v="120"/>
    <n v="219044.4"/>
    <n v="30"/>
    <n v="54761.1"/>
    <n v="30"/>
    <n v="54761.1"/>
    <n v="30"/>
    <n v="54761.1"/>
    <n v="30"/>
    <n v="54761.1"/>
    <n v="120"/>
  </r>
  <r>
    <x v="0"/>
    <n v="150035"/>
    <x v="7"/>
    <x v="7"/>
    <n v="90116"/>
    <x v="232"/>
    <x v="0"/>
    <x v="40"/>
    <m/>
    <n v="11"/>
    <n v="18226.89"/>
    <n v="11"/>
    <n v="18226.89"/>
    <n v="11"/>
    <n v="18226.89"/>
    <n v="11"/>
    <n v="18226.89"/>
    <n v="11"/>
    <n v="18226.89"/>
    <n v="11"/>
    <n v="18226.89"/>
    <n v="11"/>
    <n v="18226.89"/>
    <n v="11"/>
    <n v="18226.89"/>
    <n v="11"/>
    <n v="18226.89"/>
    <n v="11"/>
    <n v="18226.89"/>
    <n v="11"/>
    <n v="18226.89"/>
    <n v="17"/>
    <n v="28168.83"/>
    <n v="138"/>
    <n v="228664.62"/>
    <n v="33"/>
    <n v="54680.67"/>
    <n v="33"/>
    <n v="54680.67"/>
    <n v="33"/>
    <n v="54680.67"/>
    <n v="39"/>
    <n v="64622.61"/>
    <n v="138"/>
  </r>
  <r>
    <x v="0"/>
    <n v="150035"/>
    <x v="7"/>
    <x v="7"/>
    <n v="90117"/>
    <x v="233"/>
    <x v="0"/>
    <x v="40"/>
    <m/>
    <n v="12"/>
    <n v="23601"/>
    <n v="12"/>
    <n v="23601"/>
    <n v="12"/>
    <n v="23601"/>
    <n v="12"/>
    <n v="23601"/>
    <n v="12"/>
    <n v="23601"/>
    <n v="12"/>
    <n v="23601"/>
    <n v="12"/>
    <n v="23601"/>
    <n v="12"/>
    <n v="23601"/>
    <n v="12"/>
    <n v="23601"/>
    <n v="12"/>
    <n v="23601"/>
    <n v="12"/>
    <n v="23601"/>
    <n v="12"/>
    <n v="23601"/>
    <n v="144"/>
    <n v="283212"/>
    <n v="36"/>
    <n v="70803"/>
    <n v="36"/>
    <n v="70803"/>
    <n v="36"/>
    <n v="70803"/>
    <n v="36"/>
    <n v="70803"/>
    <n v="144"/>
  </r>
  <r>
    <x v="0"/>
    <n v="150035"/>
    <x v="7"/>
    <x v="7"/>
    <n v="90118"/>
    <x v="234"/>
    <x v="0"/>
    <x v="40"/>
    <m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8"/>
    <n v="29825.82"/>
    <n v="128"/>
    <n v="212094.72"/>
    <n v="30"/>
    <n v="49709.7"/>
    <n v="30"/>
    <n v="49709.7"/>
    <n v="30"/>
    <n v="49709.7"/>
    <n v="38"/>
    <n v="62965.62"/>
    <n v="128"/>
  </r>
  <r>
    <x v="0"/>
    <n v="150035"/>
    <x v="7"/>
    <x v="7"/>
    <n v="90119"/>
    <x v="235"/>
    <x v="0"/>
    <x v="40"/>
    <m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11"/>
    <n v="20079.07"/>
    <n v="110"/>
    <n v="200790.7"/>
    <n v="27"/>
    <n v="49284.99"/>
    <n v="27"/>
    <n v="49284.99"/>
    <n v="27"/>
    <n v="49284.99"/>
    <n v="29"/>
    <n v="52935.73"/>
    <n v="110"/>
  </r>
  <r>
    <x v="0"/>
    <n v="150035"/>
    <x v="7"/>
    <x v="7"/>
    <n v="90120"/>
    <x v="236"/>
    <x v="0"/>
    <x v="40"/>
    <m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18"/>
    <n v="32370.66"/>
    <n v="106"/>
    <n v="190627.22"/>
    <n v="24"/>
    <n v="43160.88"/>
    <n v="24"/>
    <n v="43160.88"/>
    <n v="24"/>
    <n v="43160.88"/>
    <n v="34"/>
    <n v="61144.58"/>
    <n v="106"/>
  </r>
  <r>
    <x v="0"/>
    <n v="150035"/>
    <x v="7"/>
    <x v="7"/>
    <n v="90121"/>
    <x v="237"/>
    <x v="0"/>
    <x v="40"/>
    <m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10"/>
    <n v="18253.7"/>
    <n v="87"/>
    <n v="158807.19"/>
    <n v="21"/>
    <n v="38332.769999999997"/>
    <n v="21"/>
    <n v="38332.769999999997"/>
    <n v="21"/>
    <n v="38332.769999999997"/>
    <n v="24"/>
    <n v="43808.88"/>
    <n v="87"/>
  </r>
  <r>
    <x v="0"/>
    <n v="150035"/>
    <x v="7"/>
    <x v="7"/>
    <n v="90122"/>
    <x v="238"/>
    <x v="0"/>
    <x v="40"/>
    <m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13"/>
    <n v="21540.87"/>
    <n v="68"/>
    <n v="112675.32"/>
    <n v="15"/>
    <n v="24854.85"/>
    <n v="15"/>
    <n v="24854.85"/>
    <n v="15"/>
    <n v="24854.85"/>
    <n v="23"/>
    <n v="38110.769999999997"/>
    <n v="68"/>
  </r>
  <r>
    <x v="0"/>
    <n v="150035"/>
    <x v="7"/>
    <x v="7"/>
    <n v="90123"/>
    <x v="239"/>
    <x v="0"/>
    <x v="40"/>
    <m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13"/>
    <n v="25567.75"/>
    <n v="57"/>
    <n v="112104.75"/>
    <n v="12"/>
    <n v="23601"/>
    <n v="12"/>
    <n v="23601"/>
    <n v="12"/>
    <n v="23601"/>
    <n v="21"/>
    <n v="41301.75"/>
    <n v="57"/>
  </r>
  <r>
    <x v="0"/>
    <n v="150035"/>
    <x v="7"/>
    <x v="7"/>
    <n v="90124"/>
    <x v="240"/>
    <x v="0"/>
    <x v="40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13"/>
    <n v="21540.87"/>
    <n v="46"/>
    <n v="76221.539999999994"/>
    <n v="9"/>
    <n v="14912.91"/>
    <n v="9"/>
    <n v="14912.91"/>
    <n v="9"/>
    <n v="14912.91"/>
    <n v="19"/>
    <n v="31482.81"/>
    <n v="46"/>
  </r>
  <r>
    <x v="0"/>
    <n v="150035"/>
    <x v="7"/>
    <x v="7"/>
    <n v="90125"/>
    <x v="241"/>
    <x v="0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12"/>
    <n v="21904.44"/>
    <n v="45"/>
    <n v="82141.649999999994"/>
    <n v="9"/>
    <n v="16428.330000000002"/>
    <n v="9"/>
    <n v="16428.330000000002"/>
    <n v="9"/>
    <n v="16428.330000000002"/>
    <n v="18"/>
    <n v="32856.660000000003"/>
    <n v="45"/>
  </r>
  <r>
    <x v="0"/>
    <n v="150035"/>
    <x v="7"/>
    <x v="7"/>
    <n v="90126"/>
    <x v="242"/>
    <x v="0"/>
    <x v="40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3"/>
    <n v="5395.11"/>
    <n v="25"/>
    <n v="44959.25"/>
    <n v="6"/>
    <n v="10790.22"/>
    <n v="6"/>
    <n v="10790.22"/>
    <n v="6"/>
    <n v="10790.22"/>
    <n v="7"/>
    <n v="12588.59"/>
    <n v="25"/>
  </r>
  <r>
    <x v="0"/>
    <n v="150035"/>
    <x v="7"/>
    <x v="7"/>
    <n v="90127"/>
    <x v="243"/>
    <x v="0"/>
    <x v="40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11"/>
    <n v="20079.07"/>
    <n v="33"/>
    <n v="60237.21"/>
    <n v="6"/>
    <n v="10952.22"/>
    <n v="6"/>
    <n v="10952.22"/>
    <n v="6"/>
    <n v="10952.22"/>
    <n v="15"/>
    <n v="27380.55"/>
    <n v="33"/>
  </r>
  <r>
    <x v="0"/>
    <n v="150035"/>
    <x v="7"/>
    <x v="7"/>
    <n v="90128"/>
    <x v="244"/>
    <x v="0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13"/>
    <n v="21540.87"/>
    <n v="35"/>
    <n v="57994.65"/>
    <n v="6"/>
    <n v="9941.94"/>
    <n v="6"/>
    <n v="9941.94"/>
    <n v="6"/>
    <n v="9941.94"/>
    <n v="17"/>
    <n v="28168.83"/>
    <n v="35"/>
  </r>
  <r>
    <x v="0"/>
    <n v="150035"/>
    <x v="7"/>
    <x v="7"/>
    <n v="90129"/>
    <x v="245"/>
    <x v="0"/>
    <x v="40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0"/>
    <n v="19667.5"/>
    <n v="21"/>
    <n v="41301.75"/>
    <n v="3"/>
    <n v="5900.25"/>
    <n v="3"/>
    <n v="5900.25"/>
    <n v="3"/>
    <n v="5900.25"/>
    <n v="12"/>
    <n v="23601"/>
    <n v="21"/>
  </r>
  <r>
    <x v="0"/>
    <n v="150035"/>
    <x v="7"/>
    <x v="7"/>
    <n v="90130"/>
    <x v="246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5"/>
    <n v="8284.9500000000007"/>
    <n v="16"/>
    <n v="26511.84"/>
    <n v="3"/>
    <n v="4970.97"/>
    <n v="3"/>
    <n v="4970.97"/>
    <n v="3"/>
    <n v="4970.97"/>
    <n v="7"/>
    <n v="11598.93"/>
    <n v="16"/>
  </r>
  <r>
    <x v="0"/>
    <n v="150035"/>
    <x v="7"/>
    <x v="7"/>
    <n v="90131"/>
    <x v="247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3"/>
    <n v="5476.11"/>
    <n v="14"/>
    <n v="25555.18"/>
    <n v="3"/>
    <n v="5476.11"/>
    <n v="3"/>
    <n v="5476.11"/>
    <n v="3"/>
    <n v="5476.11"/>
    <n v="5"/>
    <n v="9126.85"/>
    <n v="14"/>
  </r>
  <r>
    <x v="0"/>
    <n v="150035"/>
    <x v="7"/>
    <x v="7"/>
    <n v="90132"/>
    <x v="24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790.22"/>
    <n v="6"/>
    <n v="10790.22"/>
    <n v="0"/>
    <n v="0"/>
    <n v="0"/>
    <n v="0"/>
    <n v="0"/>
    <n v="0"/>
    <n v="6"/>
    <n v="10790.22"/>
    <n v="6"/>
  </r>
  <r>
    <x v="0"/>
    <n v="150035"/>
    <x v="7"/>
    <x v="7"/>
    <n v="90133"/>
    <x v="24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952.22"/>
    <n v="6"/>
    <n v="10952.22"/>
    <n v="0"/>
    <n v="0"/>
    <n v="0"/>
    <n v="0"/>
    <n v="0"/>
    <n v="0"/>
    <n v="6"/>
    <n v="10952.22"/>
    <n v="6"/>
  </r>
  <r>
    <x v="0"/>
    <n v="150035"/>
    <x v="7"/>
    <x v="7"/>
    <n v="90134"/>
    <x v="25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  <n v="5"/>
  </r>
  <r>
    <x v="0"/>
    <n v="150035"/>
    <x v="7"/>
    <x v="7"/>
    <n v="90135"/>
    <x v="25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800.5"/>
    <n v="6"/>
    <n v="11800.5"/>
    <n v="0"/>
    <n v="0"/>
    <n v="0"/>
    <n v="0"/>
    <n v="0"/>
    <n v="0"/>
    <n v="6"/>
    <n v="11800.5"/>
    <n v="6"/>
  </r>
  <r>
    <x v="0"/>
    <n v="150035"/>
    <x v="7"/>
    <x v="7"/>
    <n v="90136"/>
    <x v="25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3255.92"/>
    <n v="8"/>
    <n v="13255.92"/>
    <n v="0"/>
    <n v="0"/>
    <n v="0"/>
    <n v="0"/>
    <n v="0"/>
    <n v="0"/>
    <n v="8"/>
    <n v="13255.92"/>
    <n v="8"/>
  </r>
  <r>
    <x v="0"/>
    <n v="150035"/>
    <x v="7"/>
    <x v="7"/>
    <n v="91002"/>
    <x v="253"/>
    <x v="0"/>
    <x v="41"/>
    <m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6"/>
    <n v="26247.360000000001"/>
    <n v="126"/>
    <n v="206697.96"/>
    <n v="30"/>
    <n v="49213.8"/>
    <n v="30"/>
    <n v="49213.8"/>
    <n v="30"/>
    <n v="49213.8"/>
    <n v="36"/>
    <n v="59056.56"/>
    <n v="126"/>
  </r>
  <r>
    <x v="0"/>
    <n v="150035"/>
    <x v="7"/>
    <x v="7"/>
    <n v="91003"/>
    <x v="254"/>
    <x v="0"/>
    <x v="41"/>
    <m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5"/>
    <n v="27132.6"/>
    <n v="136"/>
    <n v="246002.24"/>
    <n v="33"/>
    <n v="59691.72"/>
    <n v="33"/>
    <n v="59691.72"/>
    <n v="33"/>
    <n v="59691.72"/>
    <n v="37"/>
    <n v="66927.08"/>
    <n v="136"/>
  </r>
  <r>
    <x v="0"/>
    <n v="150035"/>
    <x v="7"/>
    <x v="7"/>
    <n v="91005"/>
    <x v="255"/>
    <x v="0"/>
    <x v="41"/>
    <m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21"/>
    <n v="37985.64"/>
    <n v="153"/>
    <n v="276752.52"/>
    <n v="36"/>
    <n v="65118.239999999998"/>
    <n v="36"/>
    <n v="65118.239999999998"/>
    <n v="36"/>
    <n v="65118.239999999998"/>
    <n v="45"/>
    <n v="81397.8"/>
    <n v="153"/>
  </r>
  <r>
    <x v="0"/>
    <n v="150035"/>
    <x v="7"/>
    <x v="7"/>
    <n v="91006"/>
    <x v="256"/>
    <x v="0"/>
    <x v="41"/>
    <m/>
    <n v="12"/>
    <n v="19685.52"/>
    <n v="12"/>
    <n v="19685.52"/>
    <n v="12"/>
    <n v="19685.52"/>
    <n v="12"/>
    <n v="19685.52"/>
    <n v="12"/>
    <n v="19685.52"/>
    <n v="12"/>
    <n v="19685.52"/>
    <n v="12"/>
    <n v="19685.52"/>
    <n v="12"/>
    <n v="19685.52"/>
    <n v="12"/>
    <n v="19685.52"/>
    <n v="12"/>
    <n v="19685.52"/>
    <n v="12"/>
    <n v="19685.52"/>
    <n v="20"/>
    <n v="32809.199999999997"/>
    <n v="152"/>
    <n v="249349.92"/>
    <n v="36"/>
    <n v="59056.56"/>
    <n v="36"/>
    <n v="59056.56"/>
    <n v="36"/>
    <n v="59056.56"/>
    <n v="44"/>
    <n v="72180.240000000005"/>
    <n v="152"/>
  </r>
  <r>
    <x v="0"/>
    <n v="150035"/>
    <x v="7"/>
    <x v="7"/>
    <n v="91008"/>
    <x v="257"/>
    <x v="0"/>
    <x v="41"/>
    <m/>
    <n v="14"/>
    <n v="22966.44"/>
    <n v="14"/>
    <n v="22966.44"/>
    <n v="14"/>
    <n v="22966.44"/>
    <n v="14"/>
    <n v="22966.44"/>
    <n v="14"/>
    <n v="22966.44"/>
    <n v="14"/>
    <n v="22966.44"/>
    <n v="14"/>
    <n v="22966.44"/>
    <n v="14"/>
    <n v="22966.44"/>
    <n v="14"/>
    <n v="22966.44"/>
    <n v="14"/>
    <n v="22966.44"/>
    <n v="14"/>
    <n v="22966.44"/>
    <n v="20"/>
    <n v="32809.199999999997"/>
    <n v="174"/>
    <n v="285440.03999999998"/>
    <n v="42"/>
    <n v="68899.320000000007"/>
    <n v="42"/>
    <n v="68899.320000000007"/>
    <n v="42"/>
    <n v="68899.320000000007"/>
    <n v="48"/>
    <n v="78742.080000000002"/>
    <n v="174"/>
  </r>
  <r>
    <x v="0"/>
    <n v="150035"/>
    <x v="7"/>
    <x v="7"/>
    <n v="91009"/>
    <x v="258"/>
    <x v="0"/>
    <x v="41"/>
    <m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21"/>
    <n v="37985.64"/>
    <n v="175"/>
    <n v="316547"/>
    <n v="42"/>
    <n v="75971.28"/>
    <n v="42"/>
    <n v="75971.28"/>
    <n v="42"/>
    <n v="75971.28"/>
    <n v="49"/>
    <n v="88633.16"/>
    <n v="175"/>
  </r>
  <r>
    <x v="0"/>
    <n v="150035"/>
    <x v="7"/>
    <x v="7"/>
    <n v="91011"/>
    <x v="259"/>
    <x v="0"/>
    <x v="41"/>
    <m/>
    <n v="15"/>
    <n v="27132.6"/>
    <n v="15"/>
    <n v="27132.6"/>
    <n v="15"/>
    <n v="27132.6"/>
    <n v="15"/>
    <n v="27132.6"/>
    <n v="15"/>
    <n v="27132.6"/>
    <n v="15"/>
    <n v="27132.6"/>
    <n v="15"/>
    <n v="27132.6"/>
    <n v="15"/>
    <n v="27132.6"/>
    <n v="15"/>
    <n v="27132.6"/>
    <n v="15"/>
    <n v="27132.6"/>
    <n v="15"/>
    <n v="27132.6"/>
    <n v="26"/>
    <n v="47029.84"/>
    <n v="191"/>
    <n v="345488.44"/>
    <n v="45"/>
    <n v="81397.8"/>
    <n v="45"/>
    <n v="81397.8"/>
    <n v="45"/>
    <n v="81397.8"/>
    <n v="56"/>
    <n v="101295.03999999999"/>
    <n v="191"/>
  </r>
  <r>
    <x v="0"/>
    <n v="150035"/>
    <x v="7"/>
    <x v="7"/>
    <n v="91012"/>
    <x v="260"/>
    <x v="0"/>
    <x v="41"/>
    <m/>
    <n v="17"/>
    <n v="27887.82"/>
    <n v="17"/>
    <n v="27887.82"/>
    <n v="17"/>
    <n v="27887.82"/>
    <n v="17"/>
    <n v="27887.82"/>
    <n v="17"/>
    <n v="27887.82"/>
    <n v="17"/>
    <n v="27887.82"/>
    <n v="17"/>
    <n v="27887.82"/>
    <n v="17"/>
    <n v="27887.82"/>
    <n v="17"/>
    <n v="27887.82"/>
    <n v="17"/>
    <n v="27887.82"/>
    <n v="17"/>
    <n v="27887.82"/>
    <n v="22"/>
    <n v="36090.120000000003"/>
    <n v="209"/>
    <n v="342856.14"/>
    <n v="51"/>
    <n v="83663.460000000006"/>
    <n v="51"/>
    <n v="83663.460000000006"/>
    <n v="51"/>
    <n v="83663.460000000006"/>
    <n v="56"/>
    <n v="91865.76"/>
    <n v="209"/>
  </r>
  <r>
    <x v="0"/>
    <n v="150035"/>
    <x v="7"/>
    <x v="7"/>
    <n v="91014"/>
    <x v="261"/>
    <x v="0"/>
    <x v="41"/>
    <m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28"/>
    <n v="45932.88"/>
    <n v="226"/>
    <n v="370743.96"/>
    <n v="54"/>
    <n v="88584.84"/>
    <n v="54"/>
    <n v="88584.84"/>
    <n v="54"/>
    <n v="88584.84"/>
    <n v="64"/>
    <n v="104989.44"/>
    <n v="226"/>
  </r>
  <r>
    <x v="0"/>
    <n v="150035"/>
    <x v="7"/>
    <x v="7"/>
    <n v="91015"/>
    <x v="262"/>
    <x v="0"/>
    <x v="41"/>
    <m/>
    <n v="19"/>
    <n v="34367.96"/>
    <n v="19"/>
    <n v="34367.96"/>
    <n v="19"/>
    <n v="34367.96"/>
    <n v="19"/>
    <n v="34367.96"/>
    <n v="19"/>
    <n v="34367.96"/>
    <n v="19"/>
    <n v="34367.96"/>
    <n v="19"/>
    <n v="34367.96"/>
    <n v="19"/>
    <n v="34367.96"/>
    <n v="19"/>
    <n v="34367.96"/>
    <n v="19"/>
    <n v="34367.96"/>
    <n v="19"/>
    <n v="34367.96"/>
    <n v="23"/>
    <n v="41603.32"/>
    <n v="232"/>
    <n v="419650.88"/>
    <n v="57"/>
    <n v="103103.88"/>
    <n v="57"/>
    <n v="103103.88"/>
    <n v="57"/>
    <n v="103103.88"/>
    <n v="61"/>
    <n v="110339.24"/>
    <n v="232"/>
  </r>
  <r>
    <x v="0"/>
    <n v="150035"/>
    <x v="7"/>
    <x v="7"/>
    <n v="91017"/>
    <x v="263"/>
    <x v="0"/>
    <x v="41"/>
    <m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29"/>
    <n v="52456.36"/>
    <n v="227"/>
    <n v="410606.68"/>
    <n v="54"/>
    <n v="97677.36"/>
    <n v="54"/>
    <n v="97677.36"/>
    <n v="54"/>
    <n v="97677.36"/>
    <n v="65"/>
    <n v="117574.6"/>
    <n v="227"/>
  </r>
  <r>
    <x v="0"/>
    <n v="150035"/>
    <x v="7"/>
    <x v="7"/>
    <n v="91018"/>
    <x v="264"/>
    <x v="0"/>
    <x v="41"/>
    <m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29"/>
    <n v="55799.19"/>
    <n v="227"/>
    <n v="436772.97"/>
    <n v="54"/>
    <n v="103901.94"/>
    <n v="54"/>
    <n v="103901.94"/>
    <n v="54"/>
    <n v="103901.94"/>
    <n v="65"/>
    <n v="125067.15"/>
    <n v="227"/>
  </r>
  <r>
    <x v="0"/>
    <n v="150035"/>
    <x v="7"/>
    <x v="7"/>
    <n v="91020"/>
    <x v="265"/>
    <x v="0"/>
    <x v="41"/>
    <m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25"/>
    <n v="48102.75"/>
    <n v="223"/>
    <n v="429076.53"/>
    <n v="54"/>
    <n v="103901.94"/>
    <n v="54"/>
    <n v="103901.94"/>
    <n v="54"/>
    <n v="103901.94"/>
    <n v="61"/>
    <n v="117370.71"/>
    <n v="223"/>
  </r>
  <r>
    <x v="0"/>
    <n v="150035"/>
    <x v="7"/>
    <x v="7"/>
    <n v="91021"/>
    <x v="266"/>
    <x v="0"/>
    <x v="41"/>
    <m/>
    <n v="17"/>
    <n v="35572.33"/>
    <n v="17"/>
    <n v="35572.33"/>
    <n v="17"/>
    <n v="35572.33"/>
    <n v="17"/>
    <n v="35572.33"/>
    <n v="17"/>
    <n v="35572.33"/>
    <n v="17"/>
    <n v="35572.33"/>
    <n v="17"/>
    <n v="35572.33"/>
    <n v="17"/>
    <n v="35572.33"/>
    <n v="17"/>
    <n v="35572.33"/>
    <n v="17"/>
    <n v="35572.33"/>
    <n v="17"/>
    <n v="35572.33"/>
    <n v="17"/>
    <n v="35572.33"/>
    <n v="204"/>
    <n v="426867.96"/>
    <n v="51"/>
    <n v="106716.99"/>
    <n v="51"/>
    <n v="106716.99"/>
    <n v="51"/>
    <n v="106716.99"/>
    <n v="51"/>
    <n v="106716.99"/>
    <n v="204"/>
  </r>
  <r>
    <x v="0"/>
    <n v="150035"/>
    <x v="7"/>
    <x v="7"/>
    <n v="91025"/>
    <x v="267"/>
    <x v="0"/>
    <x v="41"/>
    <m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44"/>
    <n v="179539.20000000001"/>
    <n v="36"/>
    <n v="44884.800000000003"/>
    <n v="36"/>
    <n v="44884.800000000003"/>
    <n v="36"/>
    <n v="44884.800000000003"/>
    <n v="36"/>
    <n v="44884.800000000003"/>
    <n v="144"/>
  </r>
  <r>
    <x v="0"/>
    <n v="150035"/>
    <x v="7"/>
    <x v="7"/>
    <n v="91026"/>
    <x v="268"/>
    <x v="0"/>
    <x v="41"/>
    <m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32"/>
    <n v="186803.76"/>
    <n v="33"/>
    <n v="46700.94"/>
    <n v="33"/>
    <n v="46700.94"/>
    <n v="33"/>
    <n v="46700.94"/>
    <n v="33"/>
    <n v="46700.94"/>
    <n v="132"/>
  </r>
  <r>
    <x v="0"/>
    <n v="150035"/>
    <x v="7"/>
    <x v="7"/>
    <n v="91028"/>
    <x v="269"/>
    <x v="0"/>
    <x v="41"/>
    <m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22"/>
    <n v="31133.96"/>
    <n v="154"/>
    <n v="217937.72"/>
    <n v="36"/>
    <n v="50946.48"/>
    <n v="36"/>
    <n v="50946.48"/>
    <n v="36"/>
    <n v="50946.48"/>
    <n v="46"/>
    <n v="65098.28"/>
    <n v="154"/>
  </r>
  <r>
    <x v="0"/>
    <n v="150035"/>
    <x v="7"/>
    <x v="7"/>
    <n v="91029"/>
    <x v="270"/>
    <x v="0"/>
    <x v="41"/>
    <m/>
    <n v="11"/>
    <n v="13714.8"/>
    <n v="11"/>
    <n v="13714.8"/>
    <n v="11"/>
    <n v="13714.8"/>
    <n v="11"/>
    <n v="13714.8"/>
    <n v="11"/>
    <n v="13714.8"/>
    <n v="11"/>
    <n v="13714.8"/>
    <n v="11"/>
    <n v="13714.8"/>
    <n v="11"/>
    <n v="13714.8"/>
    <n v="11"/>
    <n v="13714.8"/>
    <n v="11"/>
    <n v="13714.8"/>
    <n v="11"/>
    <n v="13714.8"/>
    <n v="12"/>
    <n v="14961.6"/>
    <n v="133"/>
    <n v="165824.4"/>
    <n v="33"/>
    <n v="41144.400000000001"/>
    <n v="33"/>
    <n v="41144.400000000001"/>
    <n v="33"/>
    <n v="41144.400000000001"/>
    <n v="34"/>
    <n v="42391.199999999997"/>
    <n v="133"/>
  </r>
  <r>
    <x v="0"/>
    <n v="150035"/>
    <x v="7"/>
    <x v="7"/>
    <n v="91031"/>
    <x v="271"/>
    <x v="0"/>
    <x v="41"/>
    <m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4"/>
    <n v="17455.2"/>
    <n v="146"/>
    <n v="182032.8"/>
    <n v="36"/>
    <n v="44884.800000000003"/>
    <n v="36"/>
    <n v="44884.800000000003"/>
    <n v="36"/>
    <n v="44884.800000000003"/>
    <n v="38"/>
    <n v="47378.400000000001"/>
    <n v="146"/>
  </r>
  <r>
    <x v="0"/>
    <n v="150035"/>
    <x v="7"/>
    <x v="7"/>
    <n v="91032"/>
    <x v="272"/>
    <x v="0"/>
    <x v="41"/>
    <m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22"/>
    <n v="31133.96"/>
    <n v="154"/>
    <n v="217937.72"/>
    <n v="36"/>
    <n v="50946.48"/>
    <n v="36"/>
    <n v="50946.48"/>
    <n v="36"/>
    <n v="50946.48"/>
    <n v="46"/>
    <n v="65098.28"/>
    <n v="154"/>
  </r>
  <r>
    <x v="0"/>
    <n v="150035"/>
    <x v="7"/>
    <x v="7"/>
    <n v="91034"/>
    <x v="273"/>
    <x v="0"/>
    <x v="41"/>
    <m/>
    <n v="14"/>
    <n v="19812.52"/>
    <n v="14"/>
    <n v="19812.52"/>
    <n v="14"/>
    <n v="19812.52"/>
    <n v="14"/>
    <n v="19812.52"/>
    <n v="14"/>
    <n v="19812.52"/>
    <n v="14"/>
    <n v="19812.52"/>
    <n v="14"/>
    <n v="19812.52"/>
    <n v="14"/>
    <n v="19812.52"/>
    <n v="14"/>
    <n v="19812.52"/>
    <n v="14"/>
    <n v="19812.52"/>
    <n v="14"/>
    <n v="19812.52"/>
    <n v="19"/>
    <n v="26888.42"/>
    <n v="173"/>
    <n v="244826.14"/>
    <n v="42"/>
    <n v="59437.56"/>
    <n v="42"/>
    <n v="59437.56"/>
    <n v="42"/>
    <n v="59437.56"/>
    <n v="47"/>
    <n v="66513.460000000006"/>
    <n v="173"/>
  </r>
  <r>
    <x v="0"/>
    <n v="150035"/>
    <x v="7"/>
    <x v="7"/>
    <n v="91035"/>
    <x v="274"/>
    <x v="0"/>
    <x v="41"/>
    <m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26"/>
    <n v="32416.799999999999"/>
    <n v="202"/>
    <n v="251853.6"/>
    <n v="48"/>
    <n v="59846.400000000001"/>
    <n v="48"/>
    <n v="59846.400000000001"/>
    <n v="48"/>
    <n v="59846.400000000001"/>
    <n v="58"/>
    <n v="72314.399999999994"/>
    <n v="202"/>
  </r>
  <r>
    <x v="0"/>
    <n v="150035"/>
    <x v="7"/>
    <x v="7"/>
    <n v="91037"/>
    <x v="275"/>
    <x v="0"/>
    <x v="41"/>
    <m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27"/>
    <n v="33663.599999999999"/>
    <n v="203"/>
    <n v="253100.4"/>
    <n v="48"/>
    <n v="59846.400000000001"/>
    <n v="48"/>
    <n v="59846.400000000001"/>
    <n v="48"/>
    <n v="59846.400000000001"/>
    <n v="59"/>
    <n v="73561.2"/>
    <n v="203"/>
  </r>
  <r>
    <x v="0"/>
    <n v="150035"/>
    <x v="7"/>
    <x v="7"/>
    <n v="91038"/>
    <x v="276"/>
    <x v="0"/>
    <x v="41"/>
    <m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24"/>
    <n v="33964.32"/>
    <n v="200"/>
    <n v="283036"/>
    <n v="48"/>
    <n v="67928.639999999999"/>
    <n v="48"/>
    <n v="67928.639999999999"/>
    <n v="48"/>
    <n v="67928.639999999999"/>
    <n v="56"/>
    <n v="79250.080000000002"/>
    <n v="200"/>
  </r>
  <r>
    <x v="0"/>
    <n v="150036"/>
    <x v="12"/>
    <x v="12"/>
    <n v="40099"/>
    <x v="62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36"/>
    <x v="12"/>
    <x v="12"/>
    <n v="40130"/>
    <x v="9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36"/>
    <x v="12"/>
    <x v="12"/>
    <n v="90001"/>
    <x v="117"/>
    <x v="0"/>
    <x v="40"/>
    <m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22"/>
    <n v="42423.92"/>
    <n v="198"/>
    <n v="381815.28"/>
    <n v="48"/>
    <n v="92561.279999999999"/>
    <n v="48"/>
    <n v="92561.279999999999"/>
    <n v="48"/>
    <n v="92561.279999999999"/>
    <n v="54"/>
    <n v="104131.44"/>
    <n v="198"/>
  </r>
  <r>
    <x v="0"/>
    <n v="150036"/>
    <x v="12"/>
    <x v="12"/>
    <n v="90002"/>
    <x v="118"/>
    <x v="0"/>
    <x v="40"/>
    <m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7"/>
    <n v="29919.66"/>
    <n v="193"/>
    <n v="339676.14"/>
    <n v="48"/>
    <n v="84479.039999999994"/>
    <n v="48"/>
    <n v="84479.039999999994"/>
    <n v="48"/>
    <n v="84479.039999999994"/>
    <n v="49"/>
    <n v="86239.02"/>
    <n v="193"/>
  </r>
  <r>
    <x v="0"/>
    <n v="150036"/>
    <x v="12"/>
    <x v="12"/>
    <n v="90003"/>
    <x v="119"/>
    <x v="0"/>
    <x v="40"/>
    <m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52"/>
    <n v="485946.72"/>
    <n v="63"/>
    <n v="121486.68"/>
    <n v="63"/>
    <n v="121486.68"/>
    <n v="63"/>
    <n v="121486.68"/>
    <n v="63"/>
    <n v="121486.68"/>
    <n v="252"/>
  </r>
  <r>
    <x v="0"/>
    <n v="150036"/>
    <x v="12"/>
    <x v="12"/>
    <n v="90004"/>
    <x v="120"/>
    <x v="0"/>
    <x v="40"/>
    <m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6"/>
    <n v="45759.48"/>
    <n v="279"/>
    <n v="491034.42"/>
    <n v="69"/>
    <n v="121438.62"/>
    <n v="69"/>
    <n v="121438.62"/>
    <n v="69"/>
    <n v="121438.62"/>
    <n v="72"/>
    <n v="126718.56"/>
    <n v="279"/>
  </r>
  <r>
    <x v="0"/>
    <n v="150036"/>
    <x v="12"/>
    <x v="12"/>
    <n v="90005"/>
    <x v="121"/>
    <x v="0"/>
    <x v="40"/>
    <m/>
    <n v="31"/>
    <n v="59779.16"/>
    <n v="31"/>
    <n v="59779.16"/>
    <n v="31"/>
    <n v="59779.16"/>
    <n v="31"/>
    <n v="59779.16"/>
    <n v="31"/>
    <n v="59779.16"/>
    <n v="31"/>
    <n v="59779.16"/>
    <n v="31"/>
    <n v="59779.16"/>
    <n v="31"/>
    <n v="59779.16"/>
    <n v="31"/>
    <n v="59779.16"/>
    <n v="31"/>
    <n v="59779.16"/>
    <n v="31"/>
    <n v="59779.16"/>
    <n v="41"/>
    <n v="79062.759999999995"/>
    <n v="382"/>
    <n v="736633.52"/>
    <n v="93"/>
    <n v="179337.48"/>
    <n v="93"/>
    <n v="179337.48"/>
    <n v="93"/>
    <n v="179337.48"/>
    <n v="103"/>
    <n v="198621.08"/>
    <n v="382"/>
  </r>
  <r>
    <x v="0"/>
    <n v="150036"/>
    <x v="12"/>
    <x v="12"/>
    <n v="90006"/>
    <x v="122"/>
    <x v="0"/>
    <x v="40"/>
    <m/>
    <n v="33"/>
    <n v="58079.34"/>
    <n v="33"/>
    <n v="58079.34"/>
    <n v="33"/>
    <n v="58079.34"/>
    <n v="33"/>
    <n v="58079.34"/>
    <n v="33"/>
    <n v="58079.34"/>
    <n v="33"/>
    <n v="58079.34"/>
    <n v="33"/>
    <n v="58079.34"/>
    <n v="33"/>
    <n v="58079.34"/>
    <n v="33"/>
    <n v="58079.34"/>
    <n v="33"/>
    <n v="58079.34"/>
    <n v="33"/>
    <n v="58079.34"/>
    <n v="37"/>
    <n v="65119.26"/>
    <n v="400"/>
    <n v="703992"/>
    <n v="99"/>
    <n v="174238.02"/>
    <n v="99"/>
    <n v="174238.02"/>
    <n v="99"/>
    <n v="174238.02"/>
    <n v="103"/>
    <n v="181277.94"/>
    <n v="400"/>
  </r>
  <r>
    <x v="0"/>
    <n v="150036"/>
    <x v="12"/>
    <x v="12"/>
    <n v="90007"/>
    <x v="123"/>
    <x v="0"/>
    <x v="40"/>
    <m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96"/>
    <n v="875955.96"/>
    <n v="99"/>
    <n v="218988.99"/>
    <n v="99"/>
    <n v="218988.99"/>
    <n v="99"/>
    <n v="218988.99"/>
    <n v="99"/>
    <n v="218988.99"/>
    <n v="396"/>
  </r>
  <r>
    <x v="0"/>
    <n v="150036"/>
    <x v="12"/>
    <x v="12"/>
    <n v="90008"/>
    <x v="124"/>
    <x v="0"/>
    <x v="40"/>
    <m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72"/>
    <n v="760230.36"/>
    <n v="93"/>
    <n v="190057.59"/>
    <n v="93"/>
    <n v="190057.59"/>
    <n v="93"/>
    <n v="190057.59"/>
    <n v="93"/>
    <n v="190057.59"/>
    <n v="372"/>
  </r>
  <r>
    <x v="0"/>
    <n v="150036"/>
    <x v="12"/>
    <x v="12"/>
    <n v="90009"/>
    <x v="125"/>
    <x v="0"/>
    <x v="40"/>
    <m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34"/>
    <n v="117098.72"/>
    <n v="342"/>
    <n v="1177875.3600000001"/>
    <n v="84"/>
    <n v="289302.71999999997"/>
    <n v="84"/>
    <n v="289302.71999999997"/>
    <n v="84"/>
    <n v="289302.71999999997"/>
    <n v="90"/>
    <n v="309967.2"/>
    <n v="342"/>
  </r>
  <r>
    <x v="0"/>
    <n v="150036"/>
    <x v="12"/>
    <x v="12"/>
    <n v="90010"/>
    <x v="126"/>
    <x v="0"/>
    <x v="40"/>
    <m/>
    <n v="29"/>
    <n v="66955.78"/>
    <n v="29"/>
    <n v="66955.78"/>
    <n v="29"/>
    <n v="66955.78"/>
    <n v="29"/>
    <n v="66955.78"/>
    <n v="29"/>
    <n v="66955.78"/>
    <n v="29"/>
    <n v="66955.78"/>
    <n v="29"/>
    <n v="66955.78"/>
    <n v="29"/>
    <n v="66955.78"/>
    <n v="29"/>
    <n v="66955.78"/>
    <n v="29"/>
    <n v="66955.78"/>
    <n v="29"/>
    <n v="66955.78"/>
    <n v="33"/>
    <n v="76191.06"/>
    <n v="352"/>
    <n v="812704.64"/>
    <n v="87"/>
    <n v="200867.34"/>
    <n v="87"/>
    <n v="200867.34"/>
    <n v="87"/>
    <n v="200867.34"/>
    <n v="91"/>
    <n v="210102.62"/>
    <n v="352"/>
  </r>
  <r>
    <x v="0"/>
    <n v="150036"/>
    <x v="12"/>
    <x v="12"/>
    <n v="90011"/>
    <x v="127"/>
    <x v="0"/>
    <x v="40"/>
    <m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31"/>
    <n v="122675.06"/>
    <n v="317"/>
    <n v="1254451.42"/>
    <n v="78"/>
    <n v="308666.28000000003"/>
    <n v="78"/>
    <n v="308666.28000000003"/>
    <n v="78"/>
    <n v="308666.28000000003"/>
    <n v="83"/>
    <n v="328452.58"/>
    <n v="317"/>
  </r>
  <r>
    <x v="0"/>
    <n v="150036"/>
    <x v="12"/>
    <x v="12"/>
    <n v="90012"/>
    <x v="128"/>
    <x v="0"/>
    <x v="40"/>
    <m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39"/>
    <n v="90043.98"/>
    <n v="347"/>
    <n v="801160.54"/>
    <n v="84"/>
    <n v="193940.88"/>
    <n v="84"/>
    <n v="193940.88"/>
    <n v="84"/>
    <n v="193940.88"/>
    <n v="95"/>
    <n v="219337.9"/>
    <n v="347"/>
  </r>
  <r>
    <x v="0"/>
    <n v="150036"/>
    <x v="12"/>
    <x v="12"/>
    <n v="90013"/>
    <x v="129"/>
    <x v="0"/>
    <x v="40"/>
    <m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60"/>
    <n v="1239868.8"/>
    <n v="90"/>
    <n v="309967.2"/>
    <n v="90"/>
    <n v="309967.2"/>
    <n v="90"/>
    <n v="309967.2"/>
    <n v="90"/>
    <n v="309967.2"/>
    <n v="360"/>
  </r>
  <r>
    <x v="0"/>
    <n v="150036"/>
    <x v="12"/>
    <x v="12"/>
    <n v="90014"/>
    <x v="130"/>
    <x v="0"/>
    <x v="40"/>
    <m/>
    <n v="29"/>
    <n v="115011.97"/>
    <n v="29"/>
    <n v="115011.97"/>
    <n v="29"/>
    <n v="115011.97"/>
    <n v="29"/>
    <n v="115011.97"/>
    <n v="29"/>
    <n v="115011.97"/>
    <n v="29"/>
    <n v="115011.97"/>
    <n v="29"/>
    <n v="115011.97"/>
    <n v="29"/>
    <n v="115011.97"/>
    <n v="29"/>
    <n v="115011.97"/>
    <n v="29"/>
    <n v="115011.97"/>
    <n v="29"/>
    <n v="115011.97"/>
    <n v="35"/>
    <n v="138807.54999999999"/>
    <n v="354"/>
    <n v="1403939.22"/>
    <n v="87"/>
    <n v="345035.91"/>
    <n v="87"/>
    <n v="345035.91"/>
    <n v="87"/>
    <n v="345035.91"/>
    <n v="93"/>
    <n v="368831.49"/>
    <n v="354"/>
  </r>
  <r>
    <x v="0"/>
    <n v="150036"/>
    <x v="12"/>
    <x v="12"/>
    <n v="90015"/>
    <x v="131"/>
    <x v="0"/>
    <x v="40"/>
    <m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32"/>
    <n v="110210.56"/>
    <n v="318"/>
    <n v="1095217.44"/>
    <n v="78"/>
    <n v="268638.24"/>
    <n v="78"/>
    <n v="268638.24"/>
    <n v="78"/>
    <n v="268638.24"/>
    <n v="84"/>
    <n v="289302.71999999997"/>
    <n v="318"/>
  </r>
  <r>
    <x v="0"/>
    <n v="150036"/>
    <x v="12"/>
    <x v="12"/>
    <n v="90016"/>
    <x v="132"/>
    <x v="0"/>
    <x v="40"/>
    <m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32"/>
    <n v="73882.240000000005"/>
    <n v="340"/>
    <n v="784998.8"/>
    <n v="84"/>
    <n v="193940.88"/>
    <n v="84"/>
    <n v="193940.88"/>
    <n v="84"/>
    <n v="193940.88"/>
    <n v="88"/>
    <n v="203176.16"/>
    <n v="340"/>
  </r>
  <r>
    <x v="0"/>
    <n v="150036"/>
    <x v="12"/>
    <x v="12"/>
    <n v="90017"/>
    <x v="133"/>
    <x v="0"/>
    <x v="40"/>
    <m/>
    <n v="28"/>
    <n v="110803.28"/>
    <n v="28"/>
    <n v="110803.28"/>
    <n v="28"/>
    <n v="110803.28"/>
    <n v="28"/>
    <n v="110803.28"/>
    <n v="28"/>
    <n v="110803.28"/>
    <n v="28"/>
    <n v="110803.28"/>
    <n v="28"/>
    <n v="110803.28"/>
    <n v="28"/>
    <n v="110803.28"/>
    <n v="28"/>
    <n v="110803.28"/>
    <n v="28"/>
    <n v="110803.28"/>
    <n v="28"/>
    <n v="110803.28"/>
    <n v="38"/>
    <n v="150375.88"/>
    <n v="346"/>
    <n v="1369211.96"/>
    <n v="84"/>
    <n v="332409.84000000003"/>
    <n v="84"/>
    <n v="332409.84000000003"/>
    <n v="84"/>
    <n v="332409.84000000003"/>
    <n v="94"/>
    <n v="371982.44"/>
    <n v="346"/>
  </r>
  <r>
    <x v="0"/>
    <n v="150036"/>
    <x v="12"/>
    <x v="12"/>
    <n v="90018"/>
    <x v="134"/>
    <x v="0"/>
    <x v="40"/>
    <m/>
    <n v="27"/>
    <n v="62338.14"/>
    <n v="27"/>
    <n v="62338.14"/>
    <n v="27"/>
    <n v="62338.14"/>
    <n v="27"/>
    <n v="62338.14"/>
    <n v="27"/>
    <n v="62338.14"/>
    <n v="27"/>
    <n v="62338.14"/>
    <n v="27"/>
    <n v="62338.14"/>
    <n v="27"/>
    <n v="62338.14"/>
    <n v="27"/>
    <n v="62338.14"/>
    <n v="27"/>
    <n v="62338.14"/>
    <n v="27"/>
    <n v="62338.14"/>
    <n v="34"/>
    <n v="78499.88"/>
    <n v="331"/>
    <n v="764219.42"/>
    <n v="81"/>
    <n v="187014.42"/>
    <n v="81"/>
    <n v="187014.42"/>
    <n v="81"/>
    <n v="187014.42"/>
    <n v="88"/>
    <n v="203176.16"/>
    <n v="331"/>
  </r>
  <r>
    <x v="0"/>
    <n v="150036"/>
    <x v="12"/>
    <x v="12"/>
    <n v="90019"/>
    <x v="135"/>
    <x v="0"/>
    <x v="40"/>
    <m/>
    <n v="29"/>
    <n v="99878.32"/>
    <n v="29"/>
    <n v="99878.32"/>
    <n v="29"/>
    <n v="99878.32"/>
    <n v="29"/>
    <n v="99878.32"/>
    <n v="29"/>
    <n v="99878.32"/>
    <n v="29"/>
    <n v="99878.32"/>
    <n v="29"/>
    <n v="99878.32"/>
    <n v="29"/>
    <n v="99878.32"/>
    <n v="29"/>
    <n v="99878.32"/>
    <n v="29"/>
    <n v="99878.32"/>
    <n v="29"/>
    <n v="99878.32"/>
    <n v="34"/>
    <n v="117098.72"/>
    <n v="353"/>
    <n v="1215760.24"/>
    <n v="87"/>
    <n v="299634.96000000002"/>
    <n v="87"/>
    <n v="299634.96000000002"/>
    <n v="87"/>
    <n v="299634.96000000002"/>
    <n v="92"/>
    <n v="316855.36"/>
    <n v="353"/>
  </r>
  <r>
    <x v="0"/>
    <n v="150036"/>
    <x v="12"/>
    <x v="12"/>
    <n v="90020"/>
    <x v="136"/>
    <x v="0"/>
    <x v="40"/>
    <m/>
    <n v="31"/>
    <n v="87482"/>
    <n v="31"/>
    <n v="87482"/>
    <n v="31"/>
    <n v="87482"/>
    <n v="31"/>
    <n v="87482"/>
    <n v="31"/>
    <n v="87482"/>
    <n v="31"/>
    <n v="87482"/>
    <n v="31"/>
    <n v="87482"/>
    <n v="31"/>
    <n v="87482"/>
    <n v="31"/>
    <n v="87482"/>
    <n v="31"/>
    <n v="87482"/>
    <n v="31"/>
    <n v="87482"/>
    <n v="38"/>
    <n v="107236"/>
    <n v="379"/>
    <n v="1069538"/>
    <n v="93"/>
    <n v="262446"/>
    <n v="93"/>
    <n v="262446"/>
    <n v="93"/>
    <n v="262446"/>
    <n v="100"/>
    <n v="282200"/>
    <n v="379"/>
  </r>
  <r>
    <x v="0"/>
    <n v="150036"/>
    <x v="12"/>
    <x v="12"/>
    <n v="90021"/>
    <x v="137"/>
    <x v="0"/>
    <x v="40"/>
    <m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72"/>
    <n v="1281197.76"/>
    <n v="93"/>
    <n v="320299.44"/>
    <n v="93"/>
    <n v="320299.44"/>
    <n v="93"/>
    <n v="320299.44"/>
    <n v="93"/>
    <n v="320299.44"/>
    <n v="372"/>
  </r>
  <r>
    <x v="0"/>
    <n v="150036"/>
    <x v="12"/>
    <x v="12"/>
    <n v="90022"/>
    <x v="138"/>
    <x v="0"/>
    <x v="40"/>
    <m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3"/>
    <n v="76191.06"/>
    <n v="385"/>
    <n v="888895.7"/>
    <n v="96"/>
    <n v="221646.72"/>
    <n v="96"/>
    <n v="221646.72"/>
    <n v="96"/>
    <n v="221646.72"/>
    <n v="97"/>
    <n v="223955.54"/>
    <n v="385"/>
  </r>
  <r>
    <x v="0"/>
    <n v="150036"/>
    <x v="12"/>
    <x v="12"/>
    <n v="90023"/>
    <x v="139"/>
    <x v="0"/>
    <x v="40"/>
    <m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6"/>
    <n v="142461.35999999999"/>
    <n v="410"/>
    <n v="1622476.6"/>
    <n v="102"/>
    <n v="403640.52"/>
    <n v="102"/>
    <n v="403640.52"/>
    <n v="102"/>
    <n v="403640.52"/>
    <n v="104"/>
    <n v="411555.04"/>
    <n v="410"/>
  </r>
  <r>
    <x v="0"/>
    <n v="150036"/>
    <x v="12"/>
    <x v="12"/>
    <n v="90024"/>
    <x v="140"/>
    <x v="0"/>
    <x v="40"/>
    <m/>
    <n v="33"/>
    <n v="76191.06"/>
    <n v="33"/>
    <n v="76191.06"/>
    <n v="33"/>
    <n v="76191.06"/>
    <n v="33"/>
    <n v="76191.06"/>
    <n v="33"/>
    <n v="76191.06"/>
    <n v="33"/>
    <n v="76191.06"/>
    <n v="33"/>
    <n v="76191.06"/>
    <n v="33"/>
    <n v="76191.06"/>
    <n v="33"/>
    <n v="76191.06"/>
    <n v="33"/>
    <n v="76191.06"/>
    <n v="33"/>
    <n v="76191.06"/>
    <n v="43"/>
    <n v="99279.26"/>
    <n v="406"/>
    <n v="937380.92"/>
    <n v="99"/>
    <n v="228573.18"/>
    <n v="99"/>
    <n v="228573.18"/>
    <n v="99"/>
    <n v="228573.18"/>
    <n v="109"/>
    <n v="251661.38"/>
    <n v="406"/>
  </r>
  <r>
    <x v="0"/>
    <n v="150036"/>
    <x v="12"/>
    <x v="12"/>
    <n v="90025"/>
    <x v="141"/>
    <x v="0"/>
    <x v="40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7"/>
    <n v="127430.96"/>
    <n v="422"/>
    <n v="1453401.76"/>
    <n v="105"/>
    <n v="361628.4"/>
    <n v="105"/>
    <n v="361628.4"/>
    <n v="105"/>
    <n v="361628.4"/>
    <n v="107"/>
    <n v="368516.56"/>
    <n v="422"/>
  </r>
  <r>
    <x v="0"/>
    <n v="150036"/>
    <x v="12"/>
    <x v="12"/>
    <n v="90026"/>
    <x v="142"/>
    <x v="0"/>
    <x v="40"/>
    <m/>
    <n v="36"/>
    <n v="101592"/>
    <n v="36"/>
    <n v="101592"/>
    <n v="36"/>
    <n v="101592"/>
    <n v="36"/>
    <n v="101592"/>
    <n v="36"/>
    <n v="101592"/>
    <n v="36"/>
    <n v="101592"/>
    <n v="36"/>
    <n v="101592"/>
    <n v="36"/>
    <n v="101592"/>
    <n v="36"/>
    <n v="101592"/>
    <n v="36"/>
    <n v="101592"/>
    <n v="36"/>
    <n v="101592"/>
    <n v="46"/>
    <n v="129812"/>
    <n v="442"/>
    <n v="1247324"/>
    <n v="108"/>
    <n v="304776"/>
    <n v="108"/>
    <n v="304776"/>
    <n v="108"/>
    <n v="304776"/>
    <n v="118"/>
    <n v="332996"/>
    <n v="442"/>
  </r>
  <r>
    <x v="0"/>
    <n v="150036"/>
    <x v="12"/>
    <x v="12"/>
    <n v="90027"/>
    <x v="143"/>
    <x v="0"/>
    <x v="40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45"/>
    <n v="154983.6"/>
    <n v="430"/>
    <n v="1480954.4"/>
    <n v="105"/>
    <n v="361628.4"/>
    <n v="105"/>
    <n v="361628.4"/>
    <n v="105"/>
    <n v="361628.4"/>
    <n v="115"/>
    <n v="396069.2"/>
    <n v="430"/>
  </r>
  <r>
    <x v="0"/>
    <n v="150036"/>
    <x v="12"/>
    <x v="12"/>
    <n v="90028"/>
    <x v="144"/>
    <x v="0"/>
    <x v="40"/>
    <m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432"/>
    <n v="997410.24"/>
    <n v="108"/>
    <n v="249352.56"/>
    <n v="108"/>
    <n v="249352.56"/>
    <n v="108"/>
    <n v="249352.56"/>
    <n v="108"/>
    <n v="249352.56"/>
    <n v="432"/>
  </r>
  <r>
    <x v="0"/>
    <n v="150036"/>
    <x v="12"/>
    <x v="12"/>
    <n v="90029"/>
    <x v="145"/>
    <x v="0"/>
    <x v="40"/>
    <m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40"/>
    <n v="158290.4"/>
    <n v="436"/>
    <n v="1725365.36"/>
    <n v="108"/>
    <n v="427384.08"/>
    <n v="108"/>
    <n v="427384.08"/>
    <n v="108"/>
    <n v="427384.08"/>
    <n v="112"/>
    <n v="443213.12"/>
    <n v="436"/>
  </r>
  <r>
    <x v="0"/>
    <n v="150036"/>
    <x v="12"/>
    <x v="12"/>
    <n v="90030"/>
    <x v="146"/>
    <x v="0"/>
    <x v="40"/>
    <m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40"/>
    <n v="92352.8"/>
    <n v="414"/>
    <n v="955851.48"/>
    <n v="102"/>
    <n v="235499.64"/>
    <n v="102"/>
    <n v="235499.64"/>
    <n v="102"/>
    <n v="235499.64"/>
    <n v="108"/>
    <n v="249352.56"/>
    <n v="414"/>
  </r>
  <r>
    <x v="0"/>
    <n v="150036"/>
    <x v="12"/>
    <x v="12"/>
    <n v="90031"/>
    <x v="147"/>
    <x v="0"/>
    <x v="40"/>
    <m/>
    <n v="34"/>
    <n v="117098.72"/>
    <n v="34"/>
    <n v="117098.72"/>
    <n v="34"/>
    <n v="117098.72"/>
    <n v="34"/>
    <n v="117098.72"/>
    <n v="34"/>
    <n v="117098.72"/>
    <n v="34"/>
    <n v="117098.72"/>
    <n v="34"/>
    <n v="117098.72"/>
    <n v="34"/>
    <n v="117098.72"/>
    <n v="34"/>
    <n v="117098.72"/>
    <n v="34"/>
    <n v="117098.72"/>
    <n v="34"/>
    <n v="117098.72"/>
    <n v="42"/>
    <n v="144651.35999999999"/>
    <n v="416"/>
    <n v="1432737.28"/>
    <n v="102"/>
    <n v="351296.16"/>
    <n v="102"/>
    <n v="351296.16"/>
    <n v="102"/>
    <n v="351296.16"/>
    <n v="110"/>
    <n v="378848.8"/>
    <n v="416"/>
  </r>
  <r>
    <x v="0"/>
    <n v="150036"/>
    <x v="12"/>
    <x v="12"/>
    <n v="90032"/>
    <x v="148"/>
    <x v="0"/>
    <x v="40"/>
    <m/>
    <n v="33"/>
    <n v="93126"/>
    <n v="33"/>
    <n v="93126"/>
    <n v="33"/>
    <n v="93126"/>
    <n v="33"/>
    <n v="93126"/>
    <n v="33"/>
    <n v="93126"/>
    <n v="33"/>
    <n v="93126"/>
    <n v="33"/>
    <n v="93126"/>
    <n v="33"/>
    <n v="93126"/>
    <n v="33"/>
    <n v="93126"/>
    <n v="33"/>
    <n v="93126"/>
    <n v="33"/>
    <n v="93126"/>
    <n v="33"/>
    <n v="93126"/>
    <n v="396"/>
    <n v="1117512"/>
    <n v="99"/>
    <n v="279378"/>
    <n v="99"/>
    <n v="279378"/>
    <n v="99"/>
    <n v="279378"/>
    <n v="99"/>
    <n v="279378"/>
    <n v="396"/>
  </r>
  <r>
    <x v="0"/>
    <n v="150036"/>
    <x v="12"/>
    <x v="12"/>
    <n v="90033"/>
    <x v="149"/>
    <x v="0"/>
    <x v="40"/>
    <m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72"/>
    <n v="1281197.76"/>
    <n v="93"/>
    <n v="320299.44"/>
    <n v="93"/>
    <n v="320299.44"/>
    <n v="93"/>
    <n v="320299.44"/>
    <n v="93"/>
    <n v="320299.44"/>
    <n v="372"/>
  </r>
  <r>
    <x v="0"/>
    <n v="150036"/>
    <x v="12"/>
    <x v="12"/>
    <n v="90034"/>
    <x v="150"/>
    <x v="0"/>
    <x v="40"/>
    <m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42"/>
    <n v="100372.86"/>
    <n v="394"/>
    <n v="941593.02"/>
    <n v="96"/>
    <n v="229423.68"/>
    <n v="96"/>
    <n v="229423.68"/>
    <n v="96"/>
    <n v="229423.68"/>
    <n v="106"/>
    <n v="253321.98"/>
    <n v="394"/>
  </r>
  <r>
    <x v="0"/>
    <n v="150036"/>
    <x v="12"/>
    <x v="12"/>
    <n v="90035"/>
    <x v="151"/>
    <x v="0"/>
    <x v="40"/>
    <m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9"/>
    <n v="124250.49"/>
    <n v="369"/>
    <n v="1175600.79"/>
    <n v="90"/>
    <n v="286731.90000000002"/>
    <n v="90"/>
    <n v="286731.90000000002"/>
    <n v="90"/>
    <n v="286731.90000000002"/>
    <n v="99"/>
    <n v="315405.09000000003"/>
    <n v="369"/>
  </r>
  <r>
    <x v="0"/>
    <n v="150036"/>
    <x v="12"/>
    <x v="12"/>
    <n v="90036"/>
    <x v="152"/>
    <x v="0"/>
    <x v="40"/>
    <m/>
    <n v="27"/>
    <n v="60708.15"/>
    <n v="27"/>
    <n v="60708.15"/>
    <n v="27"/>
    <n v="60708.15"/>
    <n v="27"/>
    <n v="60708.15"/>
    <n v="27"/>
    <n v="60708.15"/>
    <n v="27"/>
    <n v="60708.15"/>
    <n v="27"/>
    <n v="60708.15"/>
    <n v="27"/>
    <n v="60708.15"/>
    <n v="27"/>
    <n v="60708.15"/>
    <n v="27"/>
    <n v="60708.15"/>
    <n v="27"/>
    <n v="60708.15"/>
    <n v="32"/>
    <n v="71950.399999999994"/>
    <n v="329"/>
    <n v="739740.05"/>
    <n v="81"/>
    <n v="182124.45"/>
    <n v="81"/>
    <n v="182124.45"/>
    <n v="81"/>
    <n v="182124.45"/>
    <n v="86"/>
    <n v="193366.7"/>
    <n v="329"/>
  </r>
  <r>
    <x v="0"/>
    <n v="150036"/>
    <x v="12"/>
    <x v="12"/>
    <n v="90037"/>
    <x v="153"/>
    <x v="0"/>
    <x v="40"/>
    <m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9"/>
    <n v="129764.31"/>
    <n v="380"/>
    <n v="1264370.2"/>
    <n v="93"/>
    <n v="309437.96999999997"/>
    <n v="93"/>
    <n v="309437.96999999997"/>
    <n v="93"/>
    <n v="309437.96999999997"/>
    <n v="101"/>
    <n v="336056.29"/>
    <n v="380"/>
  </r>
  <r>
    <x v="0"/>
    <n v="150036"/>
    <x v="12"/>
    <x v="12"/>
    <n v="90038"/>
    <x v="154"/>
    <x v="0"/>
    <x v="40"/>
    <m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36"/>
    <n v="80944.2"/>
    <n v="322"/>
    <n v="724000.9"/>
    <n v="78"/>
    <n v="175379.1"/>
    <n v="78"/>
    <n v="175379.1"/>
    <n v="78"/>
    <n v="175379.1"/>
    <n v="88"/>
    <n v="197863.6"/>
    <n v="322"/>
  </r>
  <r>
    <x v="0"/>
    <n v="150036"/>
    <x v="12"/>
    <x v="12"/>
    <n v="90039"/>
    <x v="155"/>
    <x v="0"/>
    <x v="40"/>
    <m/>
    <n v="25"/>
    <n v="79647.75"/>
    <n v="25"/>
    <n v="79647.75"/>
    <n v="25"/>
    <n v="79647.75"/>
    <n v="25"/>
    <n v="79647.75"/>
    <n v="25"/>
    <n v="79647.75"/>
    <n v="25"/>
    <n v="79647.75"/>
    <n v="25"/>
    <n v="79647.75"/>
    <n v="25"/>
    <n v="79647.75"/>
    <n v="25"/>
    <n v="79647.75"/>
    <n v="25"/>
    <n v="79647.75"/>
    <n v="25"/>
    <n v="79647.75"/>
    <n v="26"/>
    <n v="82833.66"/>
    <n v="301"/>
    <n v="958958.91"/>
    <n v="75"/>
    <n v="238943.25"/>
    <n v="75"/>
    <n v="238943.25"/>
    <n v="75"/>
    <n v="238943.25"/>
    <n v="76"/>
    <n v="242129.16"/>
    <n v="301"/>
  </r>
  <r>
    <x v="0"/>
    <n v="150036"/>
    <x v="12"/>
    <x v="12"/>
    <n v="90040"/>
    <x v="156"/>
    <x v="0"/>
    <x v="40"/>
    <m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336"/>
    <n v="802982.88"/>
    <n v="84"/>
    <n v="200745.72"/>
    <n v="84"/>
    <n v="200745.72"/>
    <n v="84"/>
    <n v="200745.72"/>
    <n v="84"/>
    <n v="200745.72"/>
    <n v="336"/>
  </r>
  <r>
    <x v="0"/>
    <n v="150036"/>
    <x v="12"/>
    <x v="12"/>
    <n v="90041"/>
    <x v="157"/>
    <x v="0"/>
    <x v="40"/>
    <m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76"/>
    <n v="879311.16"/>
    <n v="69"/>
    <n v="219827.79"/>
    <n v="69"/>
    <n v="219827.79"/>
    <n v="69"/>
    <n v="219827.79"/>
    <n v="69"/>
    <n v="219827.79"/>
    <n v="276"/>
  </r>
  <r>
    <x v="0"/>
    <n v="150036"/>
    <x v="12"/>
    <x v="12"/>
    <n v="90042"/>
    <x v="158"/>
    <x v="0"/>
    <x v="40"/>
    <m/>
    <n v="24"/>
    <n v="53962.8"/>
    <n v="24"/>
    <n v="53962.8"/>
    <n v="24"/>
    <n v="53962.8"/>
    <n v="24"/>
    <n v="53962.8"/>
    <n v="24"/>
    <n v="53962.8"/>
    <n v="24"/>
    <n v="53962.8"/>
    <n v="24"/>
    <n v="53962.8"/>
    <n v="24"/>
    <n v="53962.8"/>
    <n v="24"/>
    <n v="53962.8"/>
    <n v="24"/>
    <n v="53962.8"/>
    <n v="24"/>
    <n v="53962.8"/>
    <n v="25"/>
    <n v="56211.25"/>
    <n v="289"/>
    <n v="649802.05000000005"/>
    <n v="72"/>
    <n v="161888.4"/>
    <n v="72"/>
    <n v="161888.4"/>
    <n v="72"/>
    <n v="161888.4"/>
    <n v="73"/>
    <n v="164136.85"/>
    <n v="289"/>
  </r>
  <r>
    <x v="0"/>
    <n v="150036"/>
    <x v="12"/>
    <x v="12"/>
    <n v="90043"/>
    <x v="159"/>
    <x v="0"/>
    <x v="40"/>
    <m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26"/>
    <n v="86509.54"/>
    <n v="235"/>
    <n v="781913.15"/>
    <n v="57"/>
    <n v="189655.53"/>
    <n v="57"/>
    <n v="189655.53"/>
    <n v="57"/>
    <n v="189655.53"/>
    <n v="64"/>
    <n v="212946.56"/>
    <n v="235"/>
  </r>
  <r>
    <x v="0"/>
    <n v="150036"/>
    <x v="12"/>
    <x v="12"/>
    <n v="90044"/>
    <x v="160"/>
    <x v="0"/>
    <x v="40"/>
    <m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6"/>
    <n v="35975.199999999997"/>
    <n v="170"/>
    <n v="382236.5"/>
    <n v="42"/>
    <n v="94434.9"/>
    <n v="42"/>
    <n v="94434.9"/>
    <n v="42"/>
    <n v="94434.9"/>
    <n v="44"/>
    <n v="98931.8"/>
    <n v="170"/>
  </r>
  <r>
    <x v="0"/>
    <n v="150036"/>
    <x v="12"/>
    <x v="12"/>
    <n v="90045"/>
    <x v="161"/>
    <x v="0"/>
    <x v="40"/>
    <m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7"/>
    <n v="37723.51"/>
    <n v="127"/>
    <n v="281816.81"/>
    <n v="30"/>
    <n v="66570.899999999994"/>
    <n v="30"/>
    <n v="66570.899999999994"/>
    <n v="30"/>
    <n v="66570.899999999994"/>
    <n v="37"/>
    <n v="82104.11"/>
    <n v="127"/>
  </r>
  <r>
    <x v="0"/>
    <n v="150036"/>
    <x v="12"/>
    <x v="12"/>
    <n v="90046"/>
    <x v="162"/>
    <x v="0"/>
    <x v="40"/>
    <m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8"/>
    <n v="39456.54"/>
    <n v="139"/>
    <n v="304692.17"/>
    <n v="33"/>
    <n v="72336.990000000005"/>
    <n v="33"/>
    <n v="72336.990000000005"/>
    <n v="33"/>
    <n v="72336.990000000005"/>
    <n v="40"/>
    <n v="87681.2"/>
    <n v="139"/>
  </r>
  <r>
    <x v="0"/>
    <n v="150036"/>
    <x v="12"/>
    <x v="12"/>
    <n v="90047"/>
    <x v="163"/>
    <x v="0"/>
    <x v="40"/>
    <m/>
    <n v="17"/>
    <n v="37723.51"/>
    <n v="17"/>
    <n v="37723.51"/>
    <n v="17"/>
    <n v="37723.51"/>
    <n v="17"/>
    <n v="37723.51"/>
    <n v="17"/>
    <n v="37723.51"/>
    <n v="17"/>
    <n v="37723.51"/>
    <n v="17"/>
    <n v="37723.51"/>
    <n v="17"/>
    <n v="37723.51"/>
    <n v="17"/>
    <n v="37723.51"/>
    <n v="17"/>
    <n v="37723.51"/>
    <n v="17"/>
    <n v="37723.51"/>
    <n v="24"/>
    <n v="53256.72"/>
    <n v="211"/>
    <n v="468215.33"/>
    <n v="51"/>
    <n v="113170.53"/>
    <n v="51"/>
    <n v="113170.53"/>
    <n v="51"/>
    <n v="113170.53"/>
    <n v="58"/>
    <n v="128703.74"/>
    <n v="211"/>
  </r>
  <r>
    <x v="0"/>
    <n v="150036"/>
    <x v="12"/>
    <x v="12"/>
    <n v="90048"/>
    <x v="164"/>
    <x v="0"/>
    <x v="40"/>
    <m/>
    <n v="22"/>
    <n v="45114.3"/>
    <n v="22"/>
    <n v="45114.3"/>
    <n v="22"/>
    <n v="45114.3"/>
    <n v="22"/>
    <n v="45114.3"/>
    <n v="22"/>
    <n v="45114.3"/>
    <n v="22"/>
    <n v="45114.3"/>
    <n v="22"/>
    <n v="45114.3"/>
    <n v="22"/>
    <n v="45114.3"/>
    <n v="22"/>
    <n v="45114.3"/>
    <n v="22"/>
    <n v="45114.3"/>
    <n v="22"/>
    <n v="45114.3"/>
    <n v="30"/>
    <n v="61519.5"/>
    <n v="272"/>
    <n v="557776.80000000005"/>
    <n v="66"/>
    <n v="135342.9"/>
    <n v="66"/>
    <n v="135342.9"/>
    <n v="66"/>
    <n v="135342.9"/>
    <n v="74"/>
    <n v="151748.1"/>
    <n v="272"/>
  </r>
  <r>
    <x v="0"/>
    <n v="150036"/>
    <x v="12"/>
    <x v="12"/>
    <n v="90049"/>
    <x v="165"/>
    <x v="0"/>
    <x v="40"/>
    <m/>
    <n v="27"/>
    <n v="63731.07"/>
    <n v="27"/>
    <n v="63731.07"/>
    <n v="27"/>
    <n v="63731.07"/>
    <n v="27"/>
    <n v="63731.07"/>
    <n v="27"/>
    <n v="63731.07"/>
    <n v="27"/>
    <n v="63731.07"/>
    <n v="27"/>
    <n v="63731.07"/>
    <n v="27"/>
    <n v="63731.07"/>
    <n v="27"/>
    <n v="63731.07"/>
    <n v="27"/>
    <n v="63731.07"/>
    <n v="27"/>
    <n v="63731.07"/>
    <n v="27"/>
    <n v="63731.07"/>
    <n v="324"/>
    <n v="764772.84"/>
    <n v="81"/>
    <n v="191193.21"/>
    <n v="81"/>
    <n v="191193.21"/>
    <n v="81"/>
    <n v="191193.21"/>
    <n v="81"/>
    <n v="191193.21"/>
    <n v="324"/>
  </r>
  <r>
    <x v="0"/>
    <n v="150036"/>
    <x v="12"/>
    <x v="12"/>
    <n v="90050"/>
    <x v="166"/>
    <x v="0"/>
    <x v="40"/>
    <m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9"/>
    <n v="59468.85"/>
    <n v="304"/>
    <n v="623397.6"/>
    <n v="75"/>
    <n v="153798.75"/>
    <n v="75"/>
    <n v="153798.75"/>
    <n v="75"/>
    <n v="153798.75"/>
    <n v="79"/>
    <n v="162001.35"/>
    <n v="304"/>
  </r>
  <r>
    <x v="0"/>
    <n v="150036"/>
    <x v="12"/>
    <x v="12"/>
    <n v="90051"/>
    <x v="167"/>
    <x v="0"/>
    <x v="40"/>
    <m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88"/>
    <n v="639080.64"/>
    <n v="72"/>
    <n v="159770.16"/>
    <n v="72"/>
    <n v="159770.16"/>
    <n v="72"/>
    <n v="159770.16"/>
    <n v="72"/>
    <n v="159770.16"/>
    <n v="288"/>
  </r>
  <r>
    <x v="0"/>
    <n v="150036"/>
    <x v="12"/>
    <x v="12"/>
    <n v="90052"/>
    <x v="168"/>
    <x v="0"/>
    <x v="40"/>
    <m/>
    <n v="23"/>
    <n v="50416.69"/>
    <n v="23"/>
    <n v="50416.69"/>
    <n v="23"/>
    <n v="50416.69"/>
    <n v="23"/>
    <n v="50416.69"/>
    <n v="23"/>
    <n v="50416.69"/>
    <n v="23"/>
    <n v="50416.69"/>
    <n v="23"/>
    <n v="50416.69"/>
    <n v="23"/>
    <n v="50416.69"/>
    <n v="23"/>
    <n v="50416.69"/>
    <n v="23"/>
    <n v="50416.69"/>
    <n v="23"/>
    <n v="50416.69"/>
    <n v="26"/>
    <n v="56992.78"/>
    <n v="279"/>
    <n v="611576.37"/>
    <n v="69"/>
    <n v="151250.07"/>
    <n v="69"/>
    <n v="151250.07"/>
    <n v="69"/>
    <n v="151250.07"/>
    <n v="72"/>
    <n v="157826.16"/>
    <n v="279"/>
  </r>
  <r>
    <x v="0"/>
    <n v="150036"/>
    <x v="12"/>
    <x v="12"/>
    <n v="90053"/>
    <x v="169"/>
    <x v="0"/>
    <x v="40"/>
    <m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20"/>
    <n v="44380.6"/>
    <n v="196"/>
    <n v="434929.88"/>
    <n v="48"/>
    <n v="106513.44"/>
    <n v="48"/>
    <n v="106513.44"/>
    <n v="48"/>
    <n v="106513.44"/>
    <n v="52"/>
    <n v="115389.56"/>
    <n v="196"/>
  </r>
  <r>
    <x v="0"/>
    <n v="150036"/>
    <x v="12"/>
    <x v="12"/>
    <n v="90054"/>
    <x v="170"/>
    <x v="0"/>
    <x v="40"/>
    <m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80"/>
    <n v="369117"/>
    <n v="45"/>
    <n v="92279.25"/>
    <n v="45"/>
    <n v="92279.25"/>
    <n v="45"/>
    <n v="92279.25"/>
    <n v="45"/>
    <n v="92279.25"/>
    <n v="180"/>
  </r>
  <r>
    <x v="0"/>
    <n v="150036"/>
    <x v="12"/>
    <x v="12"/>
    <n v="90055"/>
    <x v="171"/>
    <x v="0"/>
    <x v="40"/>
    <m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18"/>
    <n v="42487.38"/>
    <n v="117"/>
    <n v="276167.96999999997"/>
    <n v="27"/>
    <n v="63731.07"/>
    <n v="27"/>
    <n v="63731.07"/>
    <n v="27"/>
    <n v="63731.07"/>
    <n v="36"/>
    <n v="84974.76"/>
    <n v="117"/>
  </r>
  <r>
    <x v="0"/>
    <n v="150036"/>
    <x v="12"/>
    <x v="12"/>
    <n v="90056"/>
    <x v="172"/>
    <x v="0"/>
    <x v="40"/>
    <m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17"/>
    <n v="34861.050000000003"/>
    <n v="105"/>
    <n v="215318.25"/>
    <n v="24"/>
    <n v="49215.6"/>
    <n v="24"/>
    <n v="49215.6"/>
    <n v="24"/>
    <n v="49215.6"/>
    <n v="33"/>
    <n v="67671.45"/>
    <n v="105"/>
  </r>
  <r>
    <x v="0"/>
    <n v="150036"/>
    <x v="12"/>
    <x v="12"/>
    <n v="90057"/>
    <x v="173"/>
    <x v="0"/>
    <x v="40"/>
    <m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18"/>
    <n v="39942.54"/>
    <n v="106"/>
    <n v="235217.18"/>
    <n v="24"/>
    <n v="53256.72"/>
    <n v="24"/>
    <n v="53256.72"/>
    <n v="24"/>
    <n v="53256.72"/>
    <n v="34"/>
    <n v="75447.02"/>
    <n v="106"/>
  </r>
  <r>
    <x v="0"/>
    <n v="150036"/>
    <x v="12"/>
    <x v="12"/>
    <n v="90058"/>
    <x v="174"/>
    <x v="0"/>
    <x v="40"/>
    <m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16"/>
    <n v="35072.480000000003"/>
    <n v="82"/>
    <n v="179746.46"/>
    <n v="18"/>
    <n v="39456.54"/>
    <n v="18"/>
    <n v="39456.54"/>
    <n v="18"/>
    <n v="39456.54"/>
    <n v="28"/>
    <n v="61376.84"/>
    <n v="82"/>
  </r>
  <r>
    <x v="0"/>
    <n v="150036"/>
    <x v="12"/>
    <x v="12"/>
    <n v="90059"/>
    <x v="175"/>
    <x v="0"/>
    <x v="40"/>
    <m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11"/>
    <n v="24409.33"/>
    <n v="99"/>
    <n v="219683.97"/>
    <n v="24"/>
    <n v="53256.72"/>
    <n v="24"/>
    <n v="53256.72"/>
    <n v="24"/>
    <n v="53256.72"/>
    <n v="27"/>
    <n v="59913.81"/>
    <n v="99"/>
  </r>
  <r>
    <x v="0"/>
    <n v="150036"/>
    <x v="12"/>
    <x v="12"/>
    <n v="90060"/>
    <x v="176"/>
    <x v="0"/>
    <x v="40"/>
    <m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8"/>
    <n v="16405.2"/>
    <n v="85"/>
    <n v="174305.25"/>
    <n v="21"/>
    <n v="43063.65"/>
    <n v="21"/>
    <n v="43063.65"/>
    <n v="21"/>
    <n v="43063.65"/>
    <n v="22"/>
    <n v="45114.3"/>
    <n v="85"/>
  </r>
  <r>
    <x v="0"/>
    <n v="150036"/>
    <x v="12"/>
    <x v="12"/>
    <n v="90061"/>
    <x v="177"/>
    <x v="0"/>
    <x v="40"/>
    <m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16"/>
    <n v="37766.559999999998"/>
    <n v="82"/>
    <n v="193553.62"/>
    <n v="18"/>
    <n v="42487.38"/>
    <n v="18"/>
    <n v="42487.38"/>
    <n v="18"/>
    <n v="42487.38"/>
    <n v="28"/>
    <n v="66091.48"/>
    <n v="82"/>
  </r>
  <r>
    <x v="0"/>
    <n v="150036"/>
    <x v="12"/>
    <x v="12"/>
    <n v="90062"/>
    <x v="178"/>
    <x v="0"/>
    <x v="40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15"/>
    <n v="30759.75"/>
    <n v="70"/>
    <n v="143545.5"/>
    <n v="15"/>
    <n v="30759.75"/>
    <n v="15"/>
    <n v="30759.75"/>
    <n v="15"/>
    <n v="30759.75"/>
    <n v="25"/>
    <n v="51266.25"/>
    <n v="70"/>
  </r>
  <r>
    <x v="0"/>
    <n v="150036"/>
    <x v="12"/>
    <x v="12"/>
    <n v="90063"/>
    <x v="179"/>
    <x v="0"/>
    <x v="40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11"/>
    <n v="24409.33"/>
    <n v="55"/>
    <n v="122046.65"/>
    <n v="12"/>
    <n v="26628.36"/>
    <n v="12"/>
    <n v="26628.36"/>
    <n v="12"/>
    <n v="26628.36"/>
    <n v="19"/>
    <n v="42161.57"/>
    <n v="55"/>
  </r>
  <r>
    <x v="0"/>
    <n v="150036"/>
    <x v="12"/>
    <x v="12"/>
    <n v="90064"/>
    <x v="180"/>
    <x v="0"/>
    <x v="40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11"/>
    <n v="24112.33"/>
    <n v="33"/>
    <n v="72336.990000000005"/>
    <n v="6"/>
    <n v="13152.18"/>
    <n v="6"/>
    <n v="13152.18"/>
    <n v="6"/>
    <n v="13152.18"/>
    <n v="15"/>
    <n v="32880.449999999997"/>
    <n v="33"/>
  </r>
  <r>
    <x v="0"/>
    <n v="150036"/>
    <x v="12"/>
    <x v="12"/>
    <n v="90065"/>
    <x v="181"/>
    <x v="0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9"/>
    <n v="19971.27"/>
    <n v="31"/>
    <n v="68789.929999999993"/>
    <n v="6"/>
    <n v="13314.18"/>
    <n v="6"/>
    <n v="13314.18"/>
    <n v="6"/>
    <n v="13314.18"/>
    <n v="13"/>
    <n v="28847.39"/>
    <n v="31"/>
  </r>
  <r>
    <x v="0"/>
    <n v="150036"/>
    <x v="12"/>
    <x v="12"/>
    <n v="90066"/>
    <x v="182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1"/>
    <n v="22557.15"/>
    <n v="22"/>
    <n v="45114.3"/>
    <n v="3"/>
    <n v="6151.95"/>
    <n v="3"/>
    <n v="6151.95"/>
    <n v="3"/>
    <n v="6151.95"/>
    <n v="13"/>
    <n v="26658.45"/>
    <n v="22"/>
  </r>
  <r>
    <x v="0"/>
    <n v="150036"/>
    <x v="12"/>
    <x v="12"/>
    <n v="90067"/>
    <x v="183"/>
    <x v="0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4"/>
    <n v="9441.64"/>
    <n v="15"/>
    <n v="35406.15"/>
    <n v="3"/>
    <n v="7081.23"/>
    <n v="3"/>
    <n v="7081.23"/>
    <n v="3"/>
    <n v="7081.23"/>
    <n v="6"/>
    <n v="14162.46"/>
    <n v="15"/>
  </r>
  <r>
    <x v="0"/>
    <n v="150036"/>
    <x v="12"/>
    <x v="12"/>
    <n v="90068"/>
    <x v="184"/>
    <x v="0"/>
    <x v="40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11"/>
    <n v="22557.15"/>
    <n v="33"/>
    <n v="67671.45"/>
    <n v="6"/>
    <n v="12303.9"/>
    <n v="6"/>
    <n v="12303.9"/>
    <n v="6"/>
    <n v="12303.9"/>
    <n v="15"/>
    <n v="30759.75"/>
    <n v="33"/>
  </r>
  <r>
    <x v="0"/>
    <n v="150036"/>
    <x v="12"/>
    <x v="12"/>
    <n v="90069"/>
    <x v="185"/>
    <x v="0"/>
    <x v="40"/>
    <m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25"/>
    <n v="38914"/>
    <n v="212"/>
    <n v="329990.71999999997"/>
    <n v="51"/>
    <n v="79384.56"/>
    <n v="51"/>
    <n v="79384.56"/>
    <n v="51"/>
    <n v="79384.56"/>
    <n v="59"/>
    <n v="91837.04"/>
    <n v="212"/>
  </r>
  <r>
    <x v="0"/>
    <n v="150036"/>
    <x v="12"/>
    <x v="12"/>
    <n v="90070"/>
    <x v="186"/>
    <x v="0"/>
    <x v="40"/>
    <m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9"/>
    <n v="26375.42"/>
    <n v="195"/>
    <n v="270695.09999999998"/>
    <n v="48"/>
    <n v="66632.639999999999"/>
    <n v="48"/>
    <n v="66632.639999999999"/>
    <n v="48"/>
    <n v="66632.639999999999"/>
    <n v="51"/>
    <n v="70797.179999999993"/>
    <n v="195"/>
  </r>
  <r>
    <x v="0"/>
    <n v="150036"/>
    <x v="12"/>
    <x v="12"/>
    <n v="90071"/>
    <x v="187"/>
    <x v="0"/>
    <x v="40"/>
    <m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25"/>
    <n v="38914"/>
    <n v="212"/>
    <n v="329990.71999999997"/>
    <n v="51"/>
    <n v="79384.56"/>
    <n v="51"/>
    <n v="79384.56"/>
    <n v="51"/>
    <n v="79384.56"/>
    <n v="59"/>
    <n v="91837.04"/>
    <n v="212"/>
  </r>
  <r>
    <x v="0"/>
    <n v="150036"/>
    <x v="12"/>
    <x v="12"/>
    <n v="90072"/>
    <x v="188"/>
    <x v="0"/>
    <x v="40"/>
    <m/>
    <n v="19"/>
    <n v="26375.42"/>
    <n v="19"/>
    <n v="26375.42"/>
    <n v="19"/>
    <n v="26375.42"/>
    <n v="19"/>
    <n v="26375.42"/>
    <n v="19"/>
    <n v="26375.42"/>
    <n v="19"/>
    <n v="26375.42"/>
    <n v="19"/>
    <n v="26375.42"/>
    <n v="19"/>
    <n v="26375.42"/>
    <n v="19"/>
    <n v="26375.42"/>
    <n v="19"/>
    <n v="26375.42"/>
    <n v="19"/>
    <n v="26375.42"/>
    <n v="19"/>
    <n v="26375.42"/>
    <n v="228"/>
    <n v="316505.03999999998"/>
    <n v="57"/>
    <n v="79126.259999999995"/>
    <n v="57"/>
    <n v="79126.259999999995"/>
    <n v="57"/>
    <n v="79126.259999999995"/>
    <n v="57"/>
    <n v="79126.259999999995"/>
    <n v="228"/>
  </r>
  <r>
    <x v="0"/>
    <n v="150036"/>
    <x v="12"/>
    <x v="12"/>
    <n v="90073"/>
    <x v="189"/>
    <x v="0"/>
    <x v="40"/>
    <m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76"/>
    <n v="429610.56"/>
    <n v="69"/>
    <n v="107402.64"/>
    <n v="69"/>
    <n v="107402.64"/>
    <n v="69"/>
    <n v="107402.64"/>
    <n v="69"/>
    <n v="107402.64"/>
    <n v="276"/>
  </r>
  <r>
    <x v="0"/>
    <n v="150036"/>
    <x v="12"/>
    <x v="12"/>
    <n v="90074"/>
    <x v="190"/>
    <x v="0"/>
    <x v="40"/>
    <m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31"/>
    <n v="43033.58"/>
    <n v="273"/>
    <n v="378973.14"/>
    <n v="66"/>
    <n v="91619.88"/>
    <n v="66"/>
    <n v="91619.88"/>
    <n v="66"/>
    <n v="91619.88"/>
    <n v="75"/>
    <n v="104113.5"/>
    <n v="273"/>
  </r>
  <r>
    <x v="0"/>
    <n v="150036"/>
    <x v="12"/>
    <x v="12"/>
    <n v="90075"/>
    <x v="191"/>
    <x v="0"/>
    <x v="40"/>
    <m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8"/>
    <n v="51525.88"/>
    <n v="248"/>
    <n v="456372.08"/>
    <n v="60"/>
    <n v="110412.6"/>
    <n v="60"/>
    <n v="110412.6"/>
    <n v="60"/>
    <n v="110412.6"/>
    <n v="68"/>
    <n v="125134.28"/>
    <n v="248"/>
  </r>
  <r>
    <x v="0"/>
    <n v="150036"/>
    <x v="12"/>
    <x v="12"/>
    <n v="90076"/>
    <x v="192"/>
    <x v="0"/>
    <x v="40"/>
    <m/>
    <n v="20"/>
    <n v="33436.6"/>
    <n v="20"/>
    <n v="33436.6"/>
    <n v="20"/>
    <n v="33436.6"/>
    <n v="20"/>
    <n v="33436.6"/>
    <n v="20"/>
    <n v="33436.6"/>
    <n v="20"/>
    <n v="33436.6"/>
    <n v="20"/>
    <n v="33436.6"/>
    <n v="20"/>
    <n v="33436.6"/>
    <n v="20"/>
    <n v="33436.6"/>
    <n v="20"/>
    <n v="33436.6"/>
    <n v="20"/>
    <n v="33436.6"/>
    <n v="27"/>
    <n v="45139.41"/>
    <n v="247"/>
    <n v="412942.01"/>
    <n v="60"/>
    <n v="100309.8"/>
    <n v="60"/>
    <n v="100309.8"/>
    <n v="60"/>
    <n v="100309.8"/>
    <n v="67"/>
    <n v="112012.61"/>
    <n v="247"/>
  </r>
  <r>
    <x v="0"/>
    <n v="150036"/>
    <x v="12"/>
    <x v="12"/>
    <n v="90077"/>
    <x v="193"/>
    <x v="0"/>
    <x v="40"/>
    <m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22"/>
    <n v="50189.48"/>
    <n v="231"/>
    <n v="526989.54"/>
    <n v="57"/>
    <n v="130036.38"/>
    <n v="57"/>
    <n v="130036.38"/>
    <n v="57"/>
    <n v="130036.38"/>
    <n v="60"/>
    <n v="136880.4"/>
    <n v="231"/>
  </r>
  <r>
    <x v="0"/>
    <n v="150036"/>
    <x v="12"/>
    <x v="12"/>
    <n v="90078"/>
    <x v="194"/>
    <x v="0"/>
    <x v="40"/>
    <m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26"/>
    <n v="49794.16"/>
    <n v="224"/>
    <n v="428995.84000000003"/>
    <n v="54"/>
    <n v="103418.64"/>
    <n v="54"/>
    <n v="103418.64"/>
    <n v="54"/>
    <n v="103418.64"/>
    <n v="62"/>
    <n v="118739.92"/>
    <n v="224"/>
  </r>
  <r>
    <x v="0"/>
    <n v="150036"/>
    <x v="12"/>
    <x v="12"/>
    <n v="90079"/>
    <x v="195"/>
    <x v="0"/>
    <x v="40"/>
    <m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1"/>
    <n v="50877.120000000003"/>
    <n v="241"/>
    <n v="583875.52"/>
    <n v="60"/>
    <n v="145363.20000000001"/>
    <n v="60"/>
    <n v="145363.20000000001"/>
    <n v="60"/>
    <n v="145363.20000000001"/>
    <n v="61"/>
    <n v="147785.92000000001"/>
    <n v="241"/>
  </r>
  <r>
    <x v="0"/>
    <n v="150036"/>
    <x v="12"/>
    <x v="12"/>
    <n v="90080"/>
    <x v="196"/>
    <x v="0"/>
    <x v="40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3"/>
    <n v="44048.68"/>
    <n v="243"/>
    <n v="465383.88"/>
    <n v="60"/>
    <n v="114909.6"/>
    <n v="60"/>
    <n v="114909.6"/>
    <n v="60"/>
    <n v="114909.6"/>
    <n v="63"/>
    <n v="120655.08"/>
    <n v="243"/>
  </r>
  <r>
    <x v="0"/>
    <n v="150036"/>
    <x v="12"/>
    <x v="12"/>
    <n v="90081"/>
    <x v="197"/>
    <x v="0"/>
    <x v="40"/>
    <m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23"/>
    <n v="52470.82"/>
    <n v="221"/>
    <n v="504176.14"/>
    <n v="54"/>
    <n v="123192.36"/>
    <n v="54"/>
    <n v="123192.36"/>
    <n v="54"/>
    <n v="123192.36"/>
    <n v="59"/>
    <n v="134599.06"/>
    <n v="221"/>
  </r>
  <r>
    <x v="0"/>
    <n v="150036"/>
    <x v="12"/>
    <x v="12"/>
    <n v="90082"/>
    <x v="198"/>
    <x v="0"/>
    <x v="40"/>
    <m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1"/>
    <n v="76894.23"/>
    <n v="241"/>
    <n v="882452.83"/>
    <n v="60"/>
    <n v="219697.8"/>
    <n v="60"/>
    <n v="219697.8"/>
    <n v="60"/>
    <n v="219697.8"/>
    <n v="61"/>
    <n v="223359.43"/>
    <n v="241"/>
  </r>
  <r>
    <x v="0"/>
    <n v="150036"/>
    <x v="12"/>
    <x v="12"/>
    <n v="90083"/>
    <x v="199"/>
    <x v="0"/>
    <x v="40"/>
    <m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2"/>
    <n v="50189.48"/>
    <n v="242"/>
    <n v="552084.28"/>
    <n v="60"/>
    <n v="136880.4"/>
    <n v="60"/>
    <n v="136880.4"/>
    <n v="60"/>
    <n v="136880.4"/>
    <n v="62"/>
    <n v="141443.07999999999"/>
    <n v="242"/>
  </r>
  <r>
    <x v="0"/>
    <n v="150036"/>
    <x v="12"/>
    <x v="12"/>
    <n v="90084"/>
    <x v="200"/>
    <x v="0"/>
    <x v="40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9"/>
    <n v="55539.64"/>
    <n v="249"/>
    <n v="476874.84"/>
    <n v="60"/>
    <n v="114909.6"/>
    <n v="60"/>
    <n v="114909.6"/>
    <n v="60"/>
    <n v="114909.6"/>
    <n v="69"/>
    <n v="132146.04"/>
    <n v="249"/>
  </r>
  <r>
    <x v="0"/>
    <n v="150036"/>
    <x v="12"/>
    <x v="12"/>
    <n v="90085"/>
    <x v="201"/>
    <x v="0"/>
    <x v="40"/>
    <m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29"/>
    <n v="70258.880000000005"/>
    <n v="238"/>
    <n v="576607.36"/>
    <n v="57"/>
    <n v="138095.04000000001"/>
    <n v="57"/>
    <n v="138095.04000000001"/>
    <n v="57"/>
    <n v="138095.04000000001"/>
    <n v="67"/>
    <n v="162322.23999999999"/>
    <n v="238"/>
  </r>
  <r>
    <x v="0"/>
    <n v="150036"/>
    <x v="12"/>
    <x v="12"/>
    <n v="90086"/>
    <x v="202"/>
    <x v="0"/>
    <x v="40"/>
    <m/>
    <n v="19"/>
    <n v="36388.04"/>
    <n v="19"/>
    <n v="36388.04"/>
    <n v="19"/>
    <n v="36388.04"/>
    <n v="19"/>
    <n v="36388.04"/>
    <n v="19"/>
    <n v="36388.04"/>
    <n v="19"/>
    <n v="36388.04"/>
    <n v="19"/>
    <n v="36388.04"/>
    <n v="19"/>
    <n v="36388.04"/>
    <n v="19"/>
    <n v="36388.04"/>
    <n v="19"/>
    <n v="36388.04"/>
    <n v="19"/>
    <n v="36388.04"/>
    <n v="26"/>
    <n v="49794.16"/>
    <n v="235"/>
    <n v="450062.6"/>
    <n v="57"/>
    <n v="109164.12"/>
    <n v="57"/>
    <n v="109164.12"/>
    <n v="57"/>
    <n v="109164.12"/>
    <n v="64"/>
    <n v="122570.24000000001"/>
    <n v="235"/>
  </r>
  <r>
    <x v="0"/>
    <n v="150036"/>
    <x v="12"/>
    <x v="12"/>
    <n v="90087"/>
    <x v="203"/>
    <x v="0"/>
    <x v="40"/>
    <m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32"/>
    <n v="87760"/>
    <n v="263"/>
    <n v="721277.5"/>
    <n v="63"/>
    <n v="172777.5"/>
    <n v="63"/>
    <n v="172777.5"/>
    <n v="63"/>
    <n v="172777.5"/>
    <n v="74"/>
    <n v="202945"/>
    <n v="263"/>
  </r>
  <r>
    <x v="0"/>
    <n v="150036"/>
    <x v="12"/>
    <x v="12"/>
    <n v="90088"/>
    <x v="204"/>
    <x v="0"/>
    <x v="40"/>
    <m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64"/>
    <n v="542926.56000000006"/>
    <n v="66"/>
    <n v="135731.64000000001"/>
    <n v="66"/>
    <n v="135731.64000000001"/>
    <n v="66"/>
    <n v="135731.64000000001"/>
    <n v="66"/>
    <n v="135731.64000000001"/>
    <n v="264"/>
  </r>
  <r>
    <x v="0"/>
    <n v="150036"/>
    <x v="12"/>
    <x v="12"/>
    <n v="90089"/>
    <x v="205"/>
    <x v="0"/>
    <x v="40"/>
    <m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7"/>
    <n v="61596.18"/>
    <n v="291"/>
    <n v="663869.93999999994"/>
    <n v="72"/>
    <n v="164256.48000000001"/>
    <n v="72"/>
    <n v="164256.48000000001"/>
    <n v="72"/>
    <n v="164256.48000000001"/>
    <n v="75"/>
    <n v="171100.5"/>
    <n v="291"/>
  </r>
  <r>
    <x v="0"/>
    <n v="150036"/>
    <x v="12"/>
    <x v="12"/>
    <n v="90090"/>
    <x v="206"/>
    <x v="0"/>
    <x v="40"/>
    <m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9"/>
    <n v="55539.64"/>
    <n v="271"/>
    <n v="519008.36"/>
    <n v="66"/>
    <n v="126400.56"/>
    <n v="66"/>
    <n v="126400.56"/>
    <n v="66"/>
    <n v="126400.56"/>
    <n v="73"/>
    <n v="139806.68"/>
    <n v="271"/>
  </r>
  <r>
    <x v="0"/>
    <n v="150036"/>
    <x v="12"/>
    <x v="12"/>
    <n v="90091"/>
    <x v="207"/>
    <x v="0"/>
    <x v="40"/>
    <m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31"/>
    <n v="75104.320000000007"/>
    <n v="295"/>
    <n v="714702.4"/>
    <n v="72"/>
    <n v="174435.84"/>
    <n v="72"/>
    <n v="174435.84"/>
    <n v="72"/>
    <n v="174435.84"/>
    <n v="79"/>
    <n v="191394.88"/>
    <n v="295"/>
  </r>
  <r>
    <x v="0"/>
    <n v="150036"/>
    <x v="12"/>
    <x v="12"/>
    <n v="90092"/>
    <x v="208"/>
    <x v="0"/>
    <x v="40"/>
    <m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88"/>
    <n v="684380.16000000003"/>
    <n v="72"/>
    <n v="171095.04000000001"/>
    <n v="72"/>
    <n v="171095.04000000001"/>
    <n v="72"/>
    <n v="171095.04000000001"/>
    <n v="72"/>
    <n v="171095.04000000001"/>
    <n v="288"/>
  </r>
  <r>
    <x v="0"/>
    <n v="150036"/>
    <x v="12"/>
    <x v="12"/>
    <n v="90093"/>
    <x v="209"/>
    <x v="0"/>
    <x v="40"/>
    <m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7"/>
    <n v="61596.18"/>
    <n v="291"/>
    <n v="663869.93999999994"/>
    <n v="72"/>
    <n v="164256.48000000001"/>
    <n v="72"/>
    <n v="164256.48000000001"/>
    <n v="72"/>
    <n v="164256.48000000001"/>
    <n v="75"/>
    <n v="171100.5"/>
    <n v="291"/>
  </r>
  <r>
    <x v="0"/>
    <n v="150036"/>
    <x v="12"/>
    <x v="12"/>
    <n v="90094"/>
    <x v="210"/>
    <x v="0"/>
    <x v="40"/>
    <m/>
    <n v="21"/>
    <n v="43187.34"/>
    <n v="21"/>
    <n v="43187.34"/>
    <n v="21"/>
    <n v="43187.34"/>
    <n v="21"/>
    <n v="43187.34"/>
    <n v="21"/>
    <n v="43187.34"/>
    <n v="21"/>
    <n v="43187.34"/>
    <n v="21"/>
    <n v="43187.34"/>
    <n v="21"/>
    <n v="43187.34"/>
    <n v="21"/>
    <n v="43187.34"/>
    <n v="21"/>
    <n v="43187.34"/>
    <n v="21"/>
    <n v="43187.34"/>
    <n v="25"/>
    <n v="51413.5"/>
    <n v="256"/>
    <n v="526474.23999999999"/>
    <n v="63"/>
    <n v="129562.02"/>
    <n v="63"/>
    <n v="129562.02"/>
    <n v="63"/>
    <n v="129562.02"/>
    <n v="67"/>
    <n v="137788.18"/>
    <n v="256"/>
  </r>
  <r>
    <x v="0"/>
    <n v="150036"/>
    <x v="12"/>
    <x v="12"/>
    <n v="90095"/>
    <x v="211"/>
    <x v="0"/>
    <x v="40"/>
    <m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88"/>
    <n v="657025.92000000004"/>
    <n v="72"/>
    <n v="164256.48000000001"/>
    <n v="72"/>
    <n v="164256.48000000001"/>
    <n v="72"/>
    <n v="164256.48000000001"/>
    <n v="72"/>
    <n v="164256.48000000001"/>
    <n v="288"/>
  </r>
  <r>
    <x v="0"/>
    <n v="150036"/>
    <x v="12"/>
    <x v="12"/>
    <n v="90096"/>
    <x v="212"/>
    <x v="0"/>
    <x v="40"/>
    <m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5"/>
    <n v="47879"/>
    <n v="289"/>
    <n v="553481.24"/>
    <n v="72"/>
    <n v="137891.51999999999"/>
    <n v="72"/>
    <n v="137891.51999999999"/>
    <n v="72"/>
    <n v="137891.51999999999"/>
    <n v="73"/>
    <n v="139806.68"/>
    <n v="289"/>
  </r>
  <r>
    <x v="0"/>
    <n v="150036"/>
    <x v="12"/>
    <x v="12"/>
    <n v="90097"/>
    <x v="213"/>
    <x v="0"/>
    <x v="40"/>
    <m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32"/>
    <n v="92284.160000000003"/>
    <n v="296"/>
    <n v="853628.48"/>
    <n v="72"/>
    <n v="207639.36"/>
    <n v="72"/>
    <n v="207639.36"/>
    <n v="72"/>
    <n v="207639.36"/>
    <n v="80"/>
    <n v="230710.39999999999"/>
    <n v="296"/>
  </r>
  <r>
    <x v="0"/>
    <n v="150036"/>
    <x v="12"/>
    <x v="12"/>
    <n v="90098"/>
    <x v="214"/>
    <x v="0"/>
    <x v="40"/>
    <m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9"/>
    <n v="55539.64"/>
    <n v="260"/>
    <n v="497941.6"/>
    <n v="63"/>
    <n v="120655.08"/>
    <n v="63"/>
    <n v="120655.08"/>
    <n v="63"/>
    <n v="120655.08"/>
    <n v="71"/>
    <n v="135976.35999999999"/>
    <n v="260"/>
  </r>
  <r>
    <x v="0"/>
    <n v="150036"/>
    <x v="12"/>
    <x v="12"/>
    <n v="90099"/>
    <x v="215"/>
    <x v="0"/>
    <x v="40"/>
    <m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5"/>
    <n v="57033.5"/>
    <n v="256"/>
    <n v="584023.04000000004"/>
    <n v="63"/>
    <n v="143724.42000000001"/>
    <n v="63"/>
    <n v="143724.42000000001"/>
    <n v="63"/>
    <n v="143724.42000000001"/>
    <n v="67"/>
    <n v="152849.78"/>
    <n v="256"/>
  </r>
  <r>
    <x v="0"/>
    <n v="150036"/>
    <x v="12"/>
    <x v="12"/>
    <n v="90100"/>
    <x v="216"/>
    <x v="0"/>
    <x v="40"/>
    <m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25"/>
    <n v="51413.5"/>
    <n v="223"/>
    <n v="458608.42"/>
    <n v="54"/>
    <n v="111053.16"/>
    <n v="54"/>
    <n v="111053.16"/>
    <n v="54"/>
    <n v="111053.16"/>
    <n v="61"/>
    <n v="125448.94"/>
    <n v="223"/>
  </r>
  <r>
    <x v="0"/>
    <n v="150036"/>
    <x v="12"/>
    <x v="12"/>
    <n v="90101"/>
    <x v="217"/>
    <x v="0"/>
    <x v="40"/>
    <m/>
    <n v="20"/>
    <n v="54850"/>
    <n v="20"/>
    <n v="54850"/>
    <n v="20"/>
    <n v="54850"/>
    <n v="20"/>
    <n v="54850"/>
    <n v="20"/>
    <n v="54850"/>
    <n v="20"/>
    <n v="54850"/>
    <n v="20"/>
    <n v="54850"/>
    <n v="20"/>
    <n v="54850"/>
    <n v="20"/>
    <n v="54850"/>
    <n v="20"/>
    <n v="54850"/>
    <n v="20"/>
    <n v="54850"/>
    <n v="26"/>
    <n v="71305"/>
    <n v="246"/>
    <n v="674655"/>
    <n v="60"/>
    <n v="164550"/>
    <n v="60"/>
    <n v="164550"/>
    <n v="60"/>
    <n v="164550"/>
    <n v="66"/>
    <n v="181005"/>
    <n v="246"/>
  </r>
  <r>
    <x v="0"/>
    <n v="150036"/>
    <x v="12"/>
    <x v="12"/>
    <n v="90102"/>
    <x v="218"/>
    <x v="0"/>
    <x v="40"/>
    <m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27"/>
    <n v="53896.59"/>
    <n v="236"/>
    <n v="471096.12"/>
    <n v="57"/>
    <n v="113781.69"/>
    <n v="57"/>
    <n v="113781.69"/>
    <n v="57"/>
    <n v="113781.69"/>
    <n v="65"/>
    <n v="129751.05"/>
    <n v="236"/>
  </r>
  <r>
    <x v="0"/>
    <n v="150036"/>
    <x v="12"/>
    <x v="12"/>
    <n v="90103"/>
    <x v="219"/>
    <x v="0"/>
    <x v="40"/>
    <m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22"/>
    <n v="44509.74"/>
    <n v="231"/>
    <n v="467352.27"/>
    <n v="57"/>
    <n v="115320.69"/>
    <n v="57"/>
    <n v="115320.69"/>
    <n v="57"/>
    <n v="115320.69"/>
    <n v="60"/>
    <n v="121390.2"/>
    <n v="231"/>
  </r>
  <r>
    <x v="0"/>
    <n v="150036"/>
    <x v="12"/>
    <x v="12"/>
    <n v="90104"/>
    <x v="220"/>
    <x v="0"/>
    <x v="40"/>
    <m/>
    <n v="15"/>
    <n v="27821.85"/>
    <n v="15"/>
    <n v="27821.85"/>
    <n v="15"/>
    <n v="27821.85"/>
    <n v="15"/>
    <n v="27821.85"/>
    <n v="15"/>
    <n v="27821.85"/>
    <n v="15"/>
    <n v="27821.85"/>
    <n v="15"/>
    <n v="27821.85"/>
    <n v="15"/>
    <n v="27821.85"/>
    <n v="15"/>
    <n v="27821.85"/>
    <n v="15"/>
    <n v="27821.85"/>
    <n v="15"/>
    <n v="27821.85"/>
    <n v="17"/>
    <n v="31531.43"/>
    <n v="182"/>
    <n v="337571.78"/>
    <n v="45"/>
    <n v="83465.55"/>
    <n v="45"/>
    <n v="83465.55"/>
    <n v="45"/>
    <n v="83465.55"/>
    <n v="47"/>
    <n v="87175.13"/>
    <n v="182"/>
  </r>
  <r>
    <x v="0"/>
    <n v="150036"/>
    <x v="12"/>
    <x v="12"/>
    <n v="90105"/>
    <x v="221"/>
    <x v="0"/>
    <x v="40"/>
    <m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24"/>
    <n v="51949.2"/>
    <n v="200"/>
    <n v="432910"/>
    <n v="48"/>
    <n v="103898.4"/>
    <n v="48"/>
    <n v="103898.4"/>
    <n v="48"/>
    <n v="103898.4"/>
    <n v="56"/>
    <n v="121214.8"/>
    <n v="200"/>
  </r>
  <r>
    <x v="0"/>
    <n v="150036"/>
    <x v="12"/>
    <x v="12"/>
    <n v="90106"/>
    <x v="222"/>
    <x v="0"/>
    <x v="40"/>
    <m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68"/>
    <n v="311604.71999999997"/>
    <n v="42"/>
    <n v="77901.179999999993"/>
    <n v="42"/>
    <n v="77901.179999999993"/>
    <n v="42"/>
    <n v="77901.179999999993"/>
    <n v="42"/>
    <n v="77901.179999999993"/>
    <n v="168"/>
  </r>
  <r>
    <x v="0"/>
    <n v="150036"/>
    <x v="12"/>
    <x v="12"/>
    <n v="90107"/>
    <x v="223"/>
    <x v="0"/>
    <x v="40"/>
    <m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25"/>
    <n v="50579.25"/>
    <n v="179"/>
    <n v="362147.43"/>
    <n v="42"/>
    <n v="84973.14"/>
    <n v="42"/>
    <n v="84973.14"/>
    <n v="42"/>
    <n v="84973.14"/>
    <n v="53"/>
    <n v="107228.01"/>
    <n v="179"/>
  </r>
  <r>
    <x v="0"/>
    <n v="150036"/>
    <x v="12"/>
    <x v="12"/>
    <n v="90108"/>
    <x v="224"/>
    <x v="0"/>
    <x v="40"/>
    <m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6"/>
    <n v="31938.720000000001"/>
    <n v="170"/>
    <n v="339348.9"/>
    <n v="42"/>
    <n v="83839.14"/>
    <n v="42"/>
    <n v="83839.14"/>
    <n v="42"/>
    <n v="83839.14"/>
    <n v="44"/>
    <n v="87831.48"/>
    <n v="170"/>
  </r>
  <r>
    <x v="0"/>
    <n v="150036"/>
    <x v="12"/>
    <x v="12"/>
    <n v="90109"/>
    <x v="225"/>
    <x v="0"/>
    <x v="40"/>
    <m/>
    <n v="11"/>
    <n v="22254.87"/>
    <n v="11"/>
    <n v="22254.87"/>
    <n v="11"/>
    <n v="22254.87"/>
    <n v="11"/>
    <n v="22254.87"/>
    <n v="11"/>
    <n v="22254.87"/>
    <n v="11"/>
    <n v="22254.87"/>
    <n v="11"/>
    <n v="22254.87"/>
    <n v="11"/>
    <n v="22254.87"/>
    <n v="11"/>
    <n v="22254.87"/>
    <n v="11"/>
    <n v="22254.87"/>
    <n v="11"/>
    <n v="22254.87"/>
    <n v="12"/>
    <n v="24278.04"/>
    <n v="133"/>
    <n v="269081.61"/>
    <n v="33"/>
    <n v="66764.61"/>
    <n v="33"/>
    <n v="66764.61"/>
    <n v="33"/>
    <n v="66764.61"/>
    <n v="34"/>
    <n v="68787.78"/>
    <n v="133"/>
  </r>
  <r>
    <x v="0"/>
    <n v="150036"/>
    <x v="12"/>
    <x v="12"/>
    <n v="90110"/>
    <x v="226"/>
    <x v="0"/>
    <x v="40"/>
    <m/>
    <n v="12"/>
    <n v="22257.48"/>
    <n v="12"/>
    <n v="22257.48"/>
    <n v="12"/>
    <n v="22257.48"/>
    <n v="12"/>
    <n v="22257.48"/>
    <n v="12"/>
    <n v="22257.48"/>
    <n v="12"/>
    <n v="22257.48"/>
    <n v="12"/>
    <n v="22257.48"/>
    <n v="12"/>
    <n v="22257.48"/>
    <n v="12"/>
    <n v="22257.48"/>
    <n v="12"/>
    <n v="22257.48"/>
    <n v="12"/>
    <n v="22257.48"/>
    <n v="16"/>
    <n v="29676.639999999999"/>
    <n v="148"/>
    <n v="274508.92"/>
    <n v="36"/>
    <n v="66772.44"/>
    <n v="36"/>
    <n v="66772.44"/>
    <n v="36"/>
    <n v="66772.44"/>
    <n v="40"/>
    <n v="74191.600000000006"/>
    <n v="148"/>
  </r>
  <r>
    <x v="0"/>
    <n v="150036"/>
    <x v="12"/>
    <x v="12"/>
    <n v="90111"/>
    <x v="227"/>
    <x v="0"/>
    <x v="40"/>
    <m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15"/>
    <n v="32468.25"/>
    <n v="103"/>
    <n v="222948.65"/>
    <n v="24"/>
    <n v="51949.2"/>
    <n v="24"/>
    <n v="51949.2"/>
    <n v="24"/>
    <n v="51949.2"/>
    <n v="31"/>
    <n v="67101.05"/>
    <n v="103"/>
  </r>
  <r>
    <x v="0"/>
    <n v="150036"/>
    <x v="12"/>
    <x v="12"/>
    <n v="90112"/>
    <x v="228"/>
    <x v="0"/>
    <x v="40"/>
    <m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16"/>
    <n v="29676.639999999999"/>
    <n v="71"/>
    <n v="131690.09"/>
    <n v="15"/>
    <n v="27821.85"/>
    <n v="15"/>
    <n v="27821.85"/>
    <n v="15"/>
    <n v="27821.85"/>
    <n v="26"/>
    <n v="48224.54"/>
    <n v="71"/>
  </r>
  <r>
    <x v="0"/>
    <n v="150036"/>
    <x v="12"/>
    <x v="12"/>
    <n v="90113"/>
    <x v="229"/>
    <x v="0"/>
    <x v="40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13"/>
    <n v="23729.81"/>
    <n v="57"/>
    <n v="104046.09"/>
    <n v="12"/>
    <n v="21904.44"/>
    <n v="12"/>
    <n v="21904.44"/>
    <n v="12"/>
    <n v="21904.44"/>
    <n v="21"/>
    <n v="38332.769999999997"/>
    <n v="57"/>
  </r>
  <r>
    <x v="0"/>
    <n v="150036"/>
    <x v="12"/>
    <x v="12"/>
    <n v="90114"/>
    <x v="230"/>
    <x v="0"/>
    <x v="40"/>
    <m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8"/>
    <n v="14386.96"/>
    <n v="63"/>
    <n v="113297.31"/>
    <n v="15"/>
    <n v="26975.55"/>
    <n v="15"/>
    <n v="26975.55"/>
    <n v="15"/>
    <n v="26975.55"/>
    <n v="18"/>
    <n v="32370.66"/>
    <n v="63"/>
  </r>
  <r>
    <x v="0"/>
    <n v="150036"/>
    <x v="12"/>
    <x v="12"/>
    <n v="90115"/>
    <x v="231"/>
    <x v="0"/>
    <x v="40"/>
    <m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8"/>
    <n v="14602.96"/>
    <n v="85"/>
    <n v="155156.45000000001"/>
    <n v="21"/>
    <n v="38332.769999999997"/>
    <n v="21"/>
    <n v="38332.769999999997"/>
    <n v="21"/>
    <n v="38332.769999999997"/>
    <n v="22"/>
    <n v="40158.14"/>
    <n v="85"/>
  </r>
  <r>
    <x v="0"/>
    <n v="150036"/>
    <x v="12"/>
    <x v="12"/>
    <n v="90116"/>
    <x v="232"/>
    <x v="0"/>
    <x v="40"/>
    <m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19"/>
    <n v="31482.81"/>
    <n v="107"/>
    <n v="177297.93"/>
    <n v="24"/>
    <n v="39767.760000000002"/>
    <n v="24"/>
    <n v="39767.760000000002"/>
    <n v="24"/>
    <n v="39767.760000000002"/>
    <n v="35"/>
    <n v="57994.65"/>
    <n v="107"/>
  </r>
  <r>
    <x v="0"/>
    <n v="150036"/>
    <x v="12"/>
    <x v="12"/>
    <n v="90117"/>
    <x v="233"/>
    <x v="0"/>
    <x v="40"/>
    <m/>
    <n v="10"/>
    <n v="19667.5"/>
    <n v="10"/>
    <n v="19667.5"/>
    <n v="10"/>
    <n v="19667.5"/>
    <n v="10"/>
    <n v="19667.5"/>
    <n v="10"/>
    <n v="19667.5"/>
    <n v="10"/>
    <n v="19667.5"/>
    <n v="10"/>
    <n v="19667.5"/>
    <n v="10"/>
    <n v="19667.5"/>
    <n v="10"/>
    <n v="19667.5"/>
    <n v="10"/>
    <n v="19667.5"/>
    <n v="10"/>
    <n v="19667.5"/>
    <n v="11"/>
    <n v="21634.25"/>
    <n v="121"/>
    <n v="237976.75"/>
    <n v="30"/>
    <n v="59002.5"/>
    <n v="30"/>
    <n v="59002.5"/>
    <n v="30"/>
    <n v="59002.5"/>
    <n v="31"/>
    <n v="60969.25"/>
    <n v="121"/>
  </r>
  <r>
    <x v="0"/>
    <n v="150036"/>
    <x v="12"/>
    <x v="12"/>
    <n v="90118"/>
    <x v="234"/>
    <x v="0"/>
    <x v="40"/>
    <m/>
    <n v="9"/>
    <n v="14912.91"/>
    <n v="9"/>
    <n v="14912.91"/>
    <n v="9"/>
    <n v="14912.91"/>
    <n v="9"/>
    <n v="14912.91"/>
    <n v="9"/>
    <n v="14912.91"/>
    <n v="9"/>
    <n v="14912.91"/>
    <n v="9"/>
    <n v="14912.91"/>
    <n v="9"/>
    <n v="14912.91"/>
    <n v="9"/>
    <n v="14912.91"/>
    <n v="9"/>
    <n v="14912.91"/>
    <n v="9"/>
    <n v="14912.91"/>
    <n v="12"/>
    <n v="19883.88"/>
    <n v="111"/>
    <n v="183925.89"/>
    <n v="27"/>
    <n v="44738.73"/>
    <n v="27"/>
    <n v="44738.73"/>
    <n v="27"/>
    <n v="44738.73"/>
    <n v="30"/>
    <n v="49709.7"/>
    <n v="111"/>
  </r>
  <r>
    <x v="0"/>
    <n v="150036"/>
    <x v="12"/>
    <x v="12"/>
    <n v="90119"/>
    <x v="235"/>
    <x v="0"/>
    <x v="40"/>
    <m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13"/>
    <n v="23729.81"/>
    <n v="112"/>
    <n v="204441.44"/>
    <n v="27"/>
    <n v="49284.99"/>
    <n v="27"/>
    <n v="49284.99"/>
    <n v="27"/>
    <n v="49284.99"/>
    <n v="31"/>
    <n v="56586.47"/>
    <n v="112"/>
  </r>
  <r>
    <x v="0"/>
    <n v="150036"/>
    <x v="12"/>
    <x v="12"/>
    <n v="90120"/>
    <x v="236"/>
    <x v="0"/>
    <x v="40"/>
    <m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96"/>
    <n v="172643.52"/>
    <n v="24"/>
    <n v="43160.88"/>
    <n v="24"/>
    <n v="43160.88"/>
    <n v="24"/>
    <n v="43160.88"/>
    <n v="24"/>
    <n v="43160.88"/>
    <n v="96"/>
  </r>
  <r>
    <x v="0"/>
    <n v="150036"/>
    <x v="12"/>
    <x v="12"/>
    <n v="90121"/>
    <x v="237"/>
    <x v="0"/>
    <x v="40"/>
    <m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9"/>
    <n v="16428.330000000002"/>
    <n v="86"/>
    <n v="156981.82"/>
    <n v="21"/>
    <n v="38332.769999999997"/>
    <n v="21"/>
    <n v="38332.769999999997"/>
    <n v="21"/>
    <n v="38332.769999999997"/>
    <n v="23"/>
    <n v="41983.51"/>
    <n v="86"/>
  </r>
  <r>
    <x v="0"/>
    <n v="150036"/>
    <x v="12"/>
    <x v="12"/>
    <n v="90122"/>
    <x v="238"/>
    <x v="0"/>
    <x v="40"/>
    <m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7"/>
    <n v="11598.93"/>
    <n v="73"/>
    <n v="120960.27"/>
    <n v="18"/>
    <n v="29825.82"/>
    <n v="18"/>
    <n v="29825.82"/>
    <n v="18"/>
    <n v="29825.82"/>
    <n v="19"/>
    <n v="31482.81"/>
    <n v="73"/>
  </r>
  <r>
    <x v="0"/>
    <n v="150036"/>
    <x v="12"/>
    <x v="12"/>
    <n v="90123"/>
    <x v="239"/>
    <x v="0"/>
    <x v="40"/>
    <m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6"/>
    <n v="11800.5"/>
    <n v="50"/>
    <n v="98337.5"/>
    <n v="12"/>
    <n v="23601"/>
    <n v="12"/>
    <n v="23601"/>
    <n v="12"/>
    <n v="23601"/>
    <n v="14"/>
    <n v="27534.5"/>
    <n v="50"/>
  </r>
  <r>
    <x v="0"/>
    <n v="150036"/>
    <x v="12"/>
    <x v="12"/>
    <n v="90124"/>
    <x v="240"/>
    <x v="0"/>
    <x v="40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11"/>
    <n v="18226.89"/>
    <n v="44"/>
    <n v="72907.56"/>
    <n v="9"/>
    <n v="14912.91"/>
    <n v="9"/>
    <n v="14912.91"/>
    <n v="9"/>
    <n v="14912.91"/>
    <n v="17"/>
    <n v="28168.83"/>
    <n v="44"/>
  </r>
  <r>
    <x v="0"/>
    <n v="150036"/>
    <x v="12"/>
    <x v="12"/>
    <n v="90125"/>
    <x v="241"/>
    <x v="0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9"/>
    <n v="16428.330000000002"/>
    <n v="42"/>
    <n v="76665.539999999994"/>
    <n v="9"/>
    <n v="16428.330000000002"/>
    <n v="9"/>
    <n v="16428.330000000002"/>
    <n v="9"/>
    <n v="16428.330000000002"/>
    <n v="15"/>
    <n v="27380.55"/>
    <n v="42"/>
  </r>
  <r>
    <x v="0"/>
    <n v="150036"/>
    <x v="12"/>
    <x v="12"/>
    <n v="90126"/>
    <x v="242"/>
    <x v="0"/>
    <x v="40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6"/>
    <n v="10790.22"/>
    <n v="28"/>
    <n v="50354.36"/>
    <n v="6"/>
    <n v="10790.22"/>
    <n v="6"/>
    <n v="10790.22"/>
    <n v="6"/>
    <n v="10790.22"/>
    <n v="10"/>
    <n v="17983.7"/>
    <n v="28"/>
  </r>
  <r>
    <x v="0"/>
    <n v="150036"/>
    <x v="12"/>
    <x v="12"/>
    <n v="90127"/>
    <x v="243"/>
    <x v="0"/>
    <x v="40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13"/>
    <n v="23729.81"/>
    <n v="35"/>
    <n v="63887.95"/>
    <n v="6"/>
    <n v="10952.22"/>
    <n v="6"/>
    <n v="10952.22"/>
    <n v="6"/>
    <n v="10952.22"/>
    <n v="17"/>
    <n v="31031.29"/>
    <n v="35"/>
  </r>
  <r>
    <x v="0"/>
    <n v="150036"/>
    <x v="12"/>
    <x v="12"/>
    <n v="90128"/>
    <x v="244"/>
    <x v="0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4"/>
    <n v="39767.760000000002"/>
    <n v="6"/>
    <n v="9941.94"/>
    <n v="6"/>
    <n v="9941.94"/>
    <n v="6"/>
    <n v="9941.94"/>
    <n v="6"/>
    <n v="9941.94"/>
    <n v="24"/>
  </r>
  <r>
    <x v="0"/>
    <n v="150036"/>
    <x v="12"/>
    <x v="12"/>
    <n v="90129"/>
    <x v="245"/>
    <x v="0"/>
    <x v="40"/>
    <m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4"/>
    <n v="47202"/>
    <n v="6"/>
    <n v="11800.5"/>
    <n v="6"/>
    <n v="11800.5"/>
    <n v="6"/>
    <n v="11800.5"/>
    <n v="6"/>
    <n v="11800.5"/>
    <n v="24"/>
  </r>
  <r>
    <x v="0"/>
    <n v="150036"/>
    <x v="12"/>
    <x v="12"/>
    <n v="90130"/>
    <x v="246"/>
    <x v="0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7"/>
    <n v="11598.93"/>
    <n v="29"/>
    <n v="48052.71"/>
    <n v="6"/>
    <n v="9941.94"/>
    <n v="6"/>
    <n v="9941.94"/>
    <n v="6"/>
    <n v="9941.94"/>
    <n v="11"/>
    <n v="18226.89"/>
    <n v="29"/>
  </r>
  <r>
    <x v="0"/>
    <n v="150036"/>
    <x v="12"/>
    <x v="12"/>
    <n v="90131"/>
    <x v="247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7"/>
    <n v="12777.59"/>
    <n v="18"/>
    <n v="32856.660000000003"/>
    <n v="3"/>
    <n v="5476.11"/>
    <n v="3"/>
    <n v="5476.11"/>
    <n v="3"/>
    <n v="5476.11"/>
    <n v="9"/>
    <n v="16428.330000000002"/>
    <n v="18"/>
  </r>
  <r>
    <x v="0"/>
    <n v="150036"/>
    <x v="12"/>
    <x v="12"/>
    <n v="90132"/>
    <x v="248"/>
    <x v="0"/>
    <x v="40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2"/>
    <n v="3596.74"/>
    <n v="13"/>
    <n v="23378.81"/>
    <n v="3"/>
    <n v="5395.11"/>
    <n v="3"/>
    <n v="5395.11"/>
    <n v="3"/>
    <n v="5395.11"/>
    <n v="4"/>
    <n v="7193.48"/>
    <n v="13"/>
  </r>
  <r>
    <x v="0"/>
    <n v="150036"/>
    <x v="12"/>
    <x v="12"/>
    <n v="90133"/>
    <x v="24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2777.59"/>
    <n v="7"/>
    <n v="12777.59"/>
    <n v="0"/>
    <n v="0"/>
    <n v="0"/>
    <n v="0"/>
    <n v="0"/>
    <n v="0"/>
    <n v="7"/>
    <n v="12777.59"/>
    <n v="7"/>
  </r>
  <r>
    <x v="0"/>
    <n v="150036"/>
    <x v="12"/>
    <x v="12"/>
    <n v="90134"/>
    <x v="25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941.94"/>
    <n v="6"/>
    <n v="9941.94"/>
    <n v="0"/>
    <n v="0"/>
    <n v="0"/>
    <n v="0"/>
    <n v="0"/>
    <n v="0"/>
    <n v="6"/>
    <n v="9941.94"/>
    <n v="6"/>
  </r>
  <r>
    <x v="0"/>
    <n v="150036"/>
    <x v="12"/>
    <x v="12"/>
    <n v="90135"/>
    <x v="25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833.75"/>
    <n v="5"/>
    <n v="9833.75"/>
    <n v="0"/>
    <n v="0"/>
    <n v="0"/>
    <n v="0"/>
    <n v="0"/>
    <n v="0"/>
    <n v="5"/>
    <n v="9833.75"/>
    <n v="5"/>
  </r>
  <r>
    <x v="0"/>
    <n v="150036"/>
    <x v="12"/>
    <x v="12"/>
    <n v="90136"/>
    <x v="252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4"/>
    <n v="6627.96"/>
    <n v="15"/>
    <n v="24854.85"/>
    <n v="3"/>
    <n v="4970.97"/>
    <n v="3"/>
    <n v="4970.97"/>
    <n v="3"/>
    <n v="4970.97"/>
    <n v="6"/>
    <n v="9941.94"/>
    <n v="15"/>
  </r>
  <r>
    <x v="0"/>
    <n v="150036"/>
    <x v="12"/>
    <x v="12"/>
    <n v="91002"/>
    <x v="253"/>
    <x v="0"/>
    <x v="41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13"/>
    <n v="21325.98"/>
    <n v="112"/>
    <n v="183731.52"/>
    <n v="27"/>
    <n v="44292.42"/>
    <n v="27"/>
    <n v="44292.42"/>
    <n v="27"/>
    <n v="44292.42"/>
    <n v="31"/>
    <n v="50854.26"/>
    <n v="112"/>
  </r>
  <r>
    <x v="0"/>
    <n v="150036"/>
    <x v="12"/>
    <x v="12"/>
    <n v="91003"/>
    <x v="254"/>
    <x v="0"/>
    <x v="41"/>
    <m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10"/>
    <n v="18088.400000000001"/>
    <n v="109"/>
    <n v="197163.56"/>
    <n v="27"/>
    <n v="48838.68"/>
    <n v="27"/>
    <n v="48838.68"/>
    <n v="27"/>
    <n v="48838.68"/>
    <n v="28"/>
    <n v="50647.519999999997"/>
    <n v="109"/>
  </r>
  <r>
    <x v="0"/>
    <n v="150036"/>
    <x v="12"/>
    <x v="12"/>
    <n v="91005"/>
    <x v="255"/>
    <x v="0"/>
    <x v="41"/>
    <m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19"/>
    <n v="34367.96"/>
    <n v="118"/>
    <n v="213443.12"/>
    <n v="27"/>
    <n v="48838.68"/>
    <n v="27"/>
    <n v="48838.68"/>
    <n v="27"/>
    <n v="48838.68"/>
    <n v="37"/>
    <n v="66927.08"/>
    <n v="118"/>
  </r>
  <r>
    <x v="0"/>
    <n v="150036"/>
    <x v="12"/>
    <x v="12"/>
    <n v="91006"/>
    <x v="256"/>
    <x v="0"/>
    <x v="41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20"/>
    <n v="32809.199999999997"/>
    <n v="119"/>
    <n v="195214.74"/>
    <n v="27"/>
    <n v="44292.42"/>
    <n v="27"/>
    <n v="44292.42"/>
    <n v="27"/>
    <n v="44292.42"/>
    <n v="38"/>
    <n v="62337.48"/>
    <n v="119"/>
  </r>
  <r>
    <x v="0"/>
    <n v="150036"/>
    <x v="12"/>
    <x v="12"/>
    <n v="91008"/>
    <x v="257"/>
    <x v="0"/>
    <x v="41"/>
    <m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20"/>
    <n v="32809.199999999997"/>
    <n v="141"/>
    <n v="231304.86"/>
    <n v="33"/>
    <n v="54135.18"/>
    <n v="33"/>
    <n v="54135.18"/>
    <n v="33"/>
    <n v="54135.18"/>
    <n v="42"/>
    <n v="68899.320000000007"/>
    <n v="141"/>
  </r>
  <r>
    <x v="0"/>
    <n v="150036"/>
    <x v="12"/>
    <x v="12"/>
    <n v="91009"/>
    <x v="258"/>
    <x v="0"/>
    <x v="41"/>
    <m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7"/>
    <n v="30750.28"/>
    <n v="149"/>
    <n v="269517.15999999997"/>
    <n v="36"/>
    <n v="65118.239999999998"/>
    <n v="36"/>
    <n v="65118.239999999998"/>
    <n v="36"/>
    <n v="65118.239999999998"/>
    <n v="41"/>
    <n v="74162.44"/>
    <n v="149"/>
  </r>
  <r>
    <x v="0"/>
    <n v="150036"/>
    <x v="12"/>
    <x v="12"/>
    <n v="91011"/>
    <x v="259"/>
    <x v="0"/>
    <x v="41"/>
    <m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25"/>
    <n v="45221"/>
    <n v="179"/>
    <n v="323782.36"/>
    <n v="42"/>
    <n v="75971.28"/>
    <n v="42"/>
    <n v="75971.28"/>
    <n v="42"/>
    <n v="75971.28"/>
    <n v="53"/>
    <n v="95868.52"/>
    <n v="179"/>
  </r>
  <r>
    <x v="0"/>
    <n v="150036"/>
    <x v="12"/>
    <x v="12"/>
    <n v="91012"/>
    <x v="260"/>
    <x v="0"/>
    <x v="41"/>
    <m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20"/>
    <n v="32809.199999999997"/>
    <n v="196"/>
    <n v="321530.15999999997"/>
    <n v="48"/>
    <n v="78742.080000000002"/>
    <n v="48"/>
    <n v="78742.080000000002"/>
    <n v="48"/>
    <n v="78742.080000000002"/>
    <n v="52"/>
    <n v="85303.92"/>
    <n v="196"/>
  </r>
  <r>
    <x v="0"/>
    <n v="150036"/>
    <x v="12"/>
    <x v="12"/>
    <n v="91014"/>
    <x v="261"/>
    <x v="0"/>
    <x v="41"/>
    <m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24"/>
    <n v="39371.040000000001"/>
    <n v="222"/>
    <n v="364182.12"/>
    <n v="54"/>
    <n v="88584.84"/>
    <n v="54"/>
    <n v="88584.84"/>
    <n v="54"/>
    <n v="88584.84"/>
    <n v="60"/>
    <n v="98427.6"/>
    <n v="222"/>
  </r>
  <r>
    <x v="0"/>
    <n v="150036"/>
    <x v="12"/>
    <x v="12"/>
    <n v="91015"/>
    <x v="262"/>
    <x v="0"/>
    <x v="41"/>
    <m/>
    <n v="17"/>
    <n v="30750.28"/>
    <n v="17"/>
    <n v="30750.28"/>
    <n v="17"/>
    <n v="30750.28"/>
    <n v="17"/>
    <n v="30750.28"/>
    <n v="17"/>
    <n v="30750.28"/>
    <n v="17"/>
    <n v="30750.28"/>
    <n v="17"/>
    <n v="30750.28"/>
    <n v="17"/>
    <n v="30750.28"/>
    <n v="17"/>
    <n v="30750.28"/>
    <n v="17"/>
    <n v="30750.28"/>
    <n v="17"/>
    <n v="30750.28"/>
    <n v="22"/>
    <n v="39794.480000000003"/>
    <n v="209"/>
    <n v="378047.56"/>
    <n v="51"/>
    <n v="92250.84"/>
    <n v="51"/>
    <n v="92250.84"/>
    <n v="51"/>
    <n v="92250.84"/>
    <n v="56"/>
    <n v="101295.03999999999"/>
    <n v="209"/>
  </r>
  <r>
    <x v="0"/>
    <n v="150036"/>
    <x v="12"/>
    <x v="12"/>
    <n v="91017"/>
    <x v="263"/>
    <x v="0"/>
    <x v="41"/>
    <m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26"/>
    <n v="47029.84"/>
    <n v="224"/>
    <n v="405180.15999999997"/>
    <n v="54"/>
    <n v="97677.36"/>
    <n v="54"/>
    <n v="97677.36"/>
    <n v="54"/>
    <n v="97677.36"/>
    <n v="62"/>
    <n v="112148.08"/>
    <n v="224"/>
  </r>
  <r>
    <x v="0"/>
    <n v="150036"/>
    <x v="12"/>
    <x v="12"/>
    <n v="91018"/>
    <x v="264"/>
    <x v="0"/>
    <x v="41"/>
    <m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25"/>
    <n v="48102.75"/>
    <n v="223"/>
    <n v="429076.53"/>
    <n v="54"/>
    <n v="103901.94"/>
    <n v="54"/>
    <n v="103901.94"/>
    <n v="54"/>
    <n v="103901.94"/>
    <n v="61"/>
    <n v="117370.71"/>
    <n v="223"/>
  </r>
  <r>
    <x v="0"/>
    <n v="150036"/>
    <x v="12"/>
    <x v="12"/>
    <n v="91020"/>
    <x v="265"/>
    <x v="0"/>
    <x v="41"/>
    <m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24"/>
    <n v="46178.64"/>
    <n v="200"/>
    <n v="384822"/>
    <n v="48"/>
    <n v="92357.28"/>
    <n v="48"/>
    <n v="92357.28"/>
    <n v="48"/>
    <n v="92357.28"/>
    <n v="56"/>
    <n v="107750.16"/>
    <n v="200"/>
  </r>
  <r>
    <x v="0"/>
    <n v="150036"/>
    <x v="12"/>
    <x v="12"/>
    <n v="91021"/>
    <x v="266"/>
    <x v="0"/>
    <x v="41"/>
    <m/>
    <n v="15"/>
    <n v="31387.35"/>
    <n v="15"/>
    <n v="31387.35"/>
    <n v="15"/>
    <n v="31387.35"/>
    <n v="15"/>
    <n v="31387.35"/>
    <n v="15"/>
    <n v="31387.35"/>
    <n v="15"/>
    <n v="31387.35"/>
    <n v="15"/>
    <n v="31387.35"/>
    <n v="15"/>
    <n v="31387.35"/>
    <n v="15"/>
    <n v="31387.35"/>
    <n v="15"/>
    <n v="31387.35"/>
    <n v="15"/>
    <n v="31387.35"/>
    <n v="17"/>
    <n v="35572.33"/>
    <n v="182"/>
    <n v="380833.18"/>
    <n v="45"/>
    <n v="94162.05"/>
    <n v="45"/>
    <n v="94162.05"/>
    <n v="45"/>
    <n v="94162.05"/>
    <n v="47"/>
    <n v="98347.03"/>
    <n v="182"/>
  </r>
  <r>
    <x v="0"/>
    <n v="150036"/>
    <x v="12"/>
    <x v="12"/>
    <n v="91025"/>
    <x v="267"/>
    <x v="0"/>
    <x v="41"/>
    <m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15"/>
    <n v="18702"/>
    <n v="103"/>
    <n v="128420.4"/>
    <n v="24"/>
    <n v="29923.200000000001"/>
    <n v="24"/>
    <n v="29923.200000000001"/>
    <n v="24"/>
    <n v="29923.200000000001"/>
    <n v="31"/>
    <n v="38650.800000000003"/>
    <n v="103"/>
  </r>
  <r>
    <x v="0"/>
    <n v="150036"/>
    <x v="12"/>
    <x v="12"/>
    <n v="91026"/>
    <x v="268"/>
    <x v="0"/>
    <x v="41"/>
    <m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108"/>
    <n v="152839.44"/>
    <n v="27"/>
    <n v="38209.86"/>
    <n v="27"/>
    <n v="38209.86"/>
    <n v="27"/>
    <n v="38209.86"/>
    <n v="27"/>
    <n v="38209.86"/>
    <n v="108"/>
  </r>
  <r>
    <x v="0"/>
    <n v="150036"/>
    <x v="12"/>
    <x v="12"/>
    <n v="91028"/>
    <x v="269"/>
    <x v="0"/>
    <x v="41"/>
    <m/>
    <n v="10"/>
    <n v="14151.8"/>
    <n v="10"/>
    <n v="14151.8"/>
    <n v="10"/>
    <n v="14151.8"/>
    <n v="10"/>
    <n v="14151.8"/>
    <n v="10"/>
    <n v="14151.8"/>
    <n v="10"/>
    <n v="14151.8"/>
    <n v="10"/>
    <n v="14151.8"/>
    <n v="10"/>
    <n v="14151.8"/>
    <n v="10"/>
    <n v="14151.8"/>
    <n v="10"/>
    <n v="14151.8"/>
    <n v="10"/>
    <n v="14151.8"/>
    <n v="13"/>
    <n v="18397.34"/>
    <n v="123"/>
    <n v="174067.14"/>
    <n v="30"/>
    <n v="42455.4"/>
    <n v="30"/>
    <n v="42455.4"/>
    <n v="30"/>
    <n v="42455.4"/>
    <n v="33"/>
    <n v="46700.94"/>
    <n v="123"/>
  </r>
  <r>
    <x v="0"/>
    <n v="150036"/>
    <x v="12"/>
    <x v="12"/>
    <n v="91029"/>
    <x v="270"/>
    <x v="0"/>
    <x v="41"/>
    <m/>
    <n v="9"/>
    <n v="11221.2"/>
    <n v="9"/>
    <n v="11221.2"/>
    <n v="9"/>
    <n v="11221.2"/>
    <n v="9"/>
    <n v="11221.2"/>
    <n v="9"/>
    <n v="11221.2"/>
    <n v="9"/>
    <n v="11221.2"/>
    <n v="9"/>
    <n v="11221.2"/>
    <n v="9"/>
    <n v="11221.2"/>
    <n v="9"/>
    <n v="11221.2"/>
    <n v="9"/>
    <n v="11221.2"/>
    <n v="9"/>
    <n v="11221.2"/>
    <n v="9"/>
    <n v="11221.2"/>
    <n v="108"/>
    <n v="134654.39999999999"/>
    <n v="27"/>
    <n v="33663.599999999999"/>
    <n v="27"/>
    <n v="33663.599999999999"/>
    <n v="27"/>
    <n v="33663.599999999999"/>
    <n v="27"/>
    <n v="33663.599999999999"/>
    <n v="108"/>
  </r>
  <r>
    <x v="0"/>
    <n v="150036"/>
    <x v="12"/>
    <x v="12"/>
    <n v="91031"/>
    <x v="271"/>
    <x v="0"/>
    <x v="41"/>
    <m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20"/>
    <n v="24936"/>
    <n v="130"/>
    <n v="162084"/>
    <n v="30"/>
    <n v="37404"/>
    <n v="30"/>
    <n v="37404"/>
    <n v="30"/>
    <n v="37404"/>
    <n v="40"/>
    <n v="49872"/>
    <n v="130"/>
  </r>
  <r>
    <x v="0"/>
    <n v="150036"/>
    <x v="12"/>
    <x v="12"/>
    <n v="91032"/>
    <x v="272"/>
    <x v="0"/>
    <x v="41"/>
    <m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32"/>
    <n v="186803.76"/>
    <n v="33"/>
    <n v="46700.94"/>
    <n v="33"/>
    <n v="46700.94"/>
    <n v="33"/>
    <n v="46700.94"/>
    <n v="33"/>
    <n v="46700.94"/>
    <n v="132"/>
  </r>
  <r>
    <x v="0"/>
    <n v="150036"/>
    <x v="12"/>
    <x v="12"/>
    <n v="91034"/>
    <x v="273"/>
    <x v="0"/>
    <x v="41"/>
    <m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6"/>
    <n v="22642.880000000001"/>
    <n v="148"/>
    <n v="209446.64"/>
    <n v="36"/>
    <n v="50946.48"/>
    <n v="36"/>
    <n v="50946.48"/>
    <n v="36"/>
    <n v="50946.48"/>
    <n v="40"/>
    <n v="56607.199999999997"/>
    <n v="148"/>
  </r>
  <r>
    <x v="0"/>
    <n v="150036"/>
    <x v="12"/>
    <x v="12"/>
    <n v="91035"/>
    <x v="274"/>
    <x v="0"/>
    <x v="41"/>
    <m/>
    <n v="13"/>
    <n v="16208.4"/>
    <n v="13"/>
    <n v="16208.4"/>
    <n v="13"/>
    <n v="16208.4"/>
    <n v="13"/>
    <n v="16208.4"/>
    <n v="13"/>
    <n v="16208.4"/>
    <n v="13"/>
    <n v="16208.4"/>
    <n v="13"/>
    <n v="16208.4"/>
    <n v="13"/>
    <n v="16208.4"/>
    <n v="13"/>
    <n v="16208.4"/>
    <n v="13"/>
    <n v="16208.4"/>
    <n v="13"/>
    <n v="16208.4"/>
    <n v="13"/>
    <n v="16208.4"/>
    <n v="156"/>
    <n v="194500.8"/>
    <n v="39"/>
    <n v="48625.2"/>
    <n v="39"/>
    <n v="48625.2"/>
    <n v="39"/>
    <n v="48625.2"/>
    <n v="39"/>
    <n v="48625.2"/>
    <n v="156"/>
  </r>
  <r>
    <x v="0"/>
    <n v="150036"/>
    <x v="12"/>
    <x v="12"/>
    <n v="91037"/>
    <x v="275"/>
    <x v="0"/>
    <x v="41"/>
    <m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21"/>
    <n v="26182.799999999999"/>
    <n v="153"/>
    <n v="190760.4"/>
    <n v="36"/>
    <n v="44884.800000000003"/>
    <n v="36"/>
    <n v="44884.800000000003"/>
    <n v="36"/>
    <n v="44884.800000000003"/>
    <n v="45"/>
    <n v="56106"/>
    <n v="153"/>
  </r>
  <r>
    <x v="0"/>
    <n v="150036"/>
    <x v="12"/>
    <x v="12"/>
    <n v="91038"/>
    <x v="276"/>
    <x v="0"/>
    <x v="41"/>
    <m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20"/>
    <n v="28303.599999999999"/>
    <n v="152"/>
    <n v="215107.36"/>
    <n v="36"/>
    <n v="50946.48"/>
    <n v="36"/>
    <n v="50946.48"/>
    <n v="36"/>
    <n v="50946.48"/>
    <n v="44"/>
    <n v="62267.92"/>
    <n v="152"/>
  </r>
  <r>
    <x v="0"/>
    <n v="150041"/>
    <x v="16"/>
    <x v="16"/>
    <n v="40069"/>
    <x v="32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33.48"/>
    <n v="4"/>
    <n v="3133.48"/>
    <n v="0"/>
    <n v="0"/>
    <n v="0"/>
    <n v="0"/>
    <n v="0"/>
    <n v="0"/>
    <n v="4"/>
    <n v="3133.48"/>
    <n v="4"/>
  </r>
  <r>
    <x v="0"/>
    <n v="150041"/>
    <x v="16"/>
    <x v="16"/>
    <n v="40070"/>
    <x v="33"/>
    <x v="0"/>
    <x v="38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8"/>
    <n v="44990.559999999998"/>
    <n v="19"/>
    <n v="106852.58"/>
    <n v="3"/>
    <n v="16871.46"/>
    <n v="3"/>
    <n v="16871.46"/>
    <n v="3"/>
    <n v="16871.46"/>
    <n v="10"/>
    <n v="56238.2"/>
    <n v="19"/>
  </r>
  <r>
    <x v="0"/>
    <n v="150041"/>
    <x v="16"/>
    <x v="16"/>
    <n v="40071"/>
    <x v="34"/>
    <x v="0"/>
    <x v="38"/>
    <m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14"/>
    <n v="22808.94"/>
    <n v="47"/>
    <n v="76572.87"/>
    <n v="9"/>
    <n v="14662.89"/>
    <n v="9"/>
    <n v="14662.89"/>
    <n v="9"/>
    <n v="14662.89"/>
    <n v="20"/>
    <n v="32584.2"/>
    <n v="47"/>
  </r>
  <r>
    <x v="0"/>
    <n v="150041"/>
    <x v="16"/>
    <x v="16"/>
    <n v="40072"/>
    <x v="35"/>
    <x v="0"/>
    <x v="38"/>
    <m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5"/>
    <n v="5523.4"/>
    <n v="38"/>
    <n v="41977.84"/>
    <n v="9"/>
    <n v="9942.1200000000008"/>
    <n v="9"/>
    <n v="9942.1200000000008"/>
    <n v="9"/>
    <n v="9942.1200000000008"/>
    <n v="11"/>
    <n v="12151.48"/>
    <n v="38"/>
  </r>
  <r>
    <x v="0"/>
    <n v="150041"/>
    <x v="16"/>
    <x v="16"/>
    <n v="40073"/>
    <x v="36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n v="150041"/>
    <x v="16"/>
    <x v="16"/>
    <n v="40074"/>
    <x v="37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6"/>
    <n v="2719.74"/>
    <n v="50"/>
    <n v="22664.5"/>
    <n v="12"/>
    <n v="5439.48"/>
    <n v="12"/>
    <n v="5439.48"/>
    <n v="12"/>
    <n v="5439.48"/>
    <n v="14"/>
    <n v="6346.06"/>
    <n v="50"/>
  </r>
  <r>
    <x v="0"/>
    <n v="150041"/>
    <x v="16"/>
    <x v="16"/>
    <n v="40075"/>
    <x v="38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9"/>
    <n v="4079.61"/>
    <n v="53"/>
    <n v="24024.37"/>
    <n v="12"/>
    <n v="5439.48"/>
    <n v="12"/>
    <n v="5439.48"/>
    <n v="12"/>
    <n v="5439.48"/>
    <n v="17"/>
    <n v="7705.93"/>
    <n v="53"/>
  </r>
  <r>
    <x v="0"/>
    <n v="150041"/>
    <x v="16"/>
    <x v="16"/>
    <n v="40076"/>
    <x v="39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8"/>
    <n v="3626.32"/>
    <n v="41"/>
    <n v="18584.89"/>
    <n v="9"/>
    <n v="4079.61"/>
    <n v="9"/>
    <n v="4079.61"/>
    <n v="9"/>
    <n v="4079.61"/>
    <n v="14"/>
    <n v="6346.06"/>
    <n v="41"/>
  </r>
  <r>
    <x v="0"/>
    <n v="150041"/>
    <x v="16"/>
    <x v="16"/>
    <n v="40077"/>
    <x v="40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5"/>
    <n v="2266.4499999999998"/>
    <n v="38"/>
    <n v="17225.02"/>
    <n v="9"/>
    <n v="4079.61"/>
    <n v="9"/>
    <n v="4079.61"/>
    <n v="9"/>
    <n v="4079.61"/>
    <n v="11"/>
    <n v="4986.1899999999996"/>
    <n v="38"/>
  </r>
  <r>
    <x v="0"/>
    <n v="150041"/>
    <x v="16"/>
    <x v="16"/>
    <n v="40078"/>
    <x v="41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  <n v="39"/>
  </r>
  <r>
    <x v="0"/>
    <n v="150041"/>
    <x v="16"/>
    <x v="16"/>
    <n v="40079"/>
    <x v="42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5"/>
    <n v="2266.4499999999998"/>
    <n v="49"/>
    <n v="22211.21"/>
    <n v="12"/>
    <n v="5439.48"/>
    <n v="12"/>
    <n v="5439.48"/>
    <n v="12"/>
    <n v="5439.48"/>
    <n v="13"/>
    <n v="5892.77"/>
    <n v="49"/>
  </r>
  <r>
    <x v="0"/>
    <n v="150041"/>
    <x v="16"/>
    <x v="16"/>
    <n v="40080"/>
    <x v="43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  <n v="43"/>
  </r>
  <r>
    <x v="0"/>
    <n v="150041"/>
    <x v="16"/>
    <x v="16"/>
    <n v="40081"/>
    <x v="44"/>
    <x v="0"/>
    <x v="38"/>
    <m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40"/>
    <n v="134810.79999999999"/>
    <n v="458"/>
    <n v="1543583.66"/>
    <n v="114"/>
    <n v="384210.78"/>
    <n v="114"/>
    <n v="384210.78"/>
    <n v="114"/>
    <n v="384210.78"/>
    <n v="116"/>
    <n v="390951.32"/>
    <n v="458"/>
  </r>
  <r>
    <x v="0"/>
    <n v="150041"/>
    <x v="16"/>
    <x v="16"/>
    <n v="40082"/>
    <x v="45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10"/>
    <n v="4532.8999999999996"/>
    <n v="54"/>
    <n v="24477.66"/>
    <n v="12"/>
    <n v="5439.48"/>
    <n v="12"/>
    <n v="5439.48"/>
    <n v="12"/>
    <n v="5439.48"/>
    <n v="18"/>
    <n v="8159.22"/>
    <n v="54"/>
  </r>
  <r>
    <x v="0"/>
    <n v="150041"/>
    <x v="16"/>
    <x v="16"/>
    <n v="40083"/>
    <x v="46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11"/>
    <n v="4986.1899999999996"/>
    <n v="55"/>
    <n v="24930.95"/>
    <n v="12"/>
    <n v="5439.48"/>
    <n v="12"/>
    <n v="5439.48"/>
    <n v="12"/>
    <n v="5439.48"/>
    <n v="19"/>
    <n v="8612.51"/>
    <n v="55"/>
  </r>
  <r>
    <x v="0"/>
    <n v="150041"/>
    <x v="16"/>
    <x v="16"/>
    <n v="40084"/>
    <x v="47"/>
    <x v="0"/>
    <x v="38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1"/>
    <n v="34304.639999999999"/>
    <n v="590"/>
    <n v="396857.59999999998"/>
    <n v="147"/>
    <n v="98878.080000000002"/>
    <n v="147"/>
    <n v="98878.080000000002"/>
    <n v="147"/>
    <n v="98878.080000000002"/>
    <n v="149"/>
    <n v="100223.36"/>
    <n v="590"/>
  </r>
  <r>
    <x v="0"/>
    <n v="150041"/>
    <x v="16"/>
    <x v="16"/>
    <n v="40085"/>
    <x v="48"/>
    <x v="0"/>
    <x v="38"/>
    <m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54"/>
    <n v="165790.79999999999"/>
    <n v="593"/>
    <n v="1820628.6"/>
    <n v="147"/>
    <n v="451319.4"/>
    <n v="147"/>
    <n v="451319.4"/>
    <n v="147"/>
    <n v="451319.4"/>
    <n v="152"/>
    <n v="466670.4"/>
    <n v="593"/>
  </r>
  <r>
    <x v="0"/>
    <n v="150041"/>
    <x v="16"/>
    <x v="16"/>
    <n v="40086"/>
    <x v="49"/>
    <x v="0"/>
    <x v="38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66"/>
    <n v="44394.239999999998"/>
    <n v="682"/>
    <n v="458740.47999999998"/>
    <n v="168"/>
    <n v="113003.52"/>
    <n v="168"/>
    <n v="113003.52"/>
    <n v="168"/>
    <n v="113003.52"/>
    <n v="178"/>
    <n v="119729.92"/>
    <n v="682"/>
  </r>
  <r>
    <x v="0"/>
    <n v="150041"/>
    <x v="16"/>
    <x v="16"/>
    <n v="40087"/>
    <x v="50"/>
    <x v="0"/>
    <x v="38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7"/>
    <n v="45066.879999999997"/>
    <n v="694"/>
    <n v="466812.15999999997"/>
    <n v="171"/>
    <n v="115021.44"/>
    <n v="171"/>
    <n v="115021.44"/>
    <n v="171"/>
    <n v="115021.44"/>
    <n v="181"/>
    <n v="121747.84"/>
    <n v="694"/>
  </r>
  <r>
    <x v="0"/>
    <n v="150041"/>
    <x v="16"/>
    <x v="16"/>
    <n v="40088"/>
    <x v="51"/>
    <x v="0"/>
    <x v="38"/>
    <m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62"/>
    <n v="421918.68"/>
    <n v="689"/>
    <n v="4688741.46"/>
    <n v="171"/>
    <n v="1163678.94"/>
    <n v="171"/>
    <n v="1163678.94"/>
    <n v="171"/>
    <n v="1163678.94"/>
    <n v="176"/>
    <n v="1197704.6399999999"/>
    <n v="689"/>
  </r>
  <r>
    <x v="0"/>
    <n v="150041"/>
    <x v="16"/>
    <x v="16"/>
    <n v="40089"/>
    <x v="52"/>
    <x v="0"/>
    <x v="38"/>
    <m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62"/>
    <n v="150412"/>
    <n v="623"/>
    <n v="1511398"/>
    <n v="153"/>
    <n v="371178"/>
    <n v="153"/>
    <n v="371178"/>
    <n v="153"/>
    <n v="371178"/>
    <n v="164"/>
    <n v="397864"/>
    <n v="623"/>
  </r>
  <r>
    <x v="0"/>
    <n v="150041"/>
    <x v="16"/>
    <x v="16"/>
    <n v="40090"/>
    <x v="53"/>
    <x v="0"/>
    <x v="38"/>
    <m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9"/>
    <n v="39685.760000000002"/>
    <n v="664"/>
    <n v="446632.96000000002"/>
    <n v="165"/>
    <n v="110985.60000000001"/>
    <n v="165"/>
    <n v="110985.60000000001"/>
    <n v="165"/>
    <n v="110985.60000000001"/>
    <n v="169"/>
    <n v="113676.16"/>
    <n v="664"/>
  </r>
  <r>
    <x v="0"/>
    <n v="150041"/>
    <x v="16"/>
    <x v="16"/>
    <n v="40091"/>
    <x v="54"/>
    <x v="0"/>
    <x v="38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84"/>
    <n v="460085.76000000001"/>
    <n v="171"/>
    <n v="115021.44"/>
    <n v="171"/>
    <n v="115021.44"/>
    <n v="171"/>
    <n v="115021.44"/>
    <n v="171"/>
    <n v="115021.44"/>
    <n v="684"/>
  </r>
  <r>
    <x v="0"/>
    <n v="150041"/>
    <x v="16"/>
    <x v="16"/>
    <n v="40092"/>
    <x v="55"/>
    <x v="0"/>
    <x v="38"/>
    <m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636"/>
    <n v="2086855.92"/>
    <n v="159"/>
    <n v="521713.98"/>
    <n v="159"/>
    <n v="521713.98"/>
    <n v="159"/>
    <n v="521713.98"/>
    <n v="159"/>
    <n v="521713.98"/>
    <n v="636"/>
  </r>
  <r>
    <x v="0"/>
    <n v="150041"/>
    <x v="16"/>
    <x v="16"/>
    <n v="40093"/>
    <x v="56"/>
    <x v="0"/>
    <x v="38"/>
    <m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61"/>
    <n v="41031.040000000001"/>
    <n v="611"/>
    <n v="410983.04"/>
    <n v="150"/>
    <n v="100896"/>
    <n v="150"/>
    <n v="100896"/>
    <n v="150"/>
    <n v="100896"/>
    <n v="161"/>
    <n v="108295.03999999999"/>
    <n v="611"/>
  </r>
  <r>
    <x v="0"/>
    <n v="150041"/>
    <x v="16"/>
    <x v="16"/>
    <n v="40094"/>
    <x v="57"/>
    <x v="0"/>
    <x v="38"/>
    <m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564"/>
    <n v="379368.96000000002"/>
    <n v="141"/>
    <n v="94842.240000000005"/>
    <n v="141"/>
    <n v="94842.240000000005"/>
    <n v="141"/>
    <n v="94842.240000000005"/>
    <n v="141"/>
    <n v="94842.240000000005"/>
    <n v="564"/>
  </r>
  <r>
    <x v="0"/>
    <n v="150041"/>
    <x v="16"/>
    <x v="16"/>
    <n v="40095"/>
    <x v="58"/>
    <x v="0"/>
    <x v="38"/>
    <m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504"/>
    <n v="477771.84"/>
    <n v="126"/>
    <n v="119442.96"/>
    <n v="126"/>
    <n v="119442.96"/>
    <n v="126"/>
    <n v="119442.96"/>
    <n v="126"/>
    <n v="119442.96"/>
    <n v="504"/>
  </r>
  <r>
    <x v="0"/>
    <n v="150041"/>
    <x v="16"/>
    <x v="16"/>
    <n v="40096"/>
    <x v="59"/>
    <x v="0"/>
    <x v="38"/>
    <m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9"/>
    <n v="48780.97"/>
    <n v="489"/>
    <n v="486814.17"/>
    <n v="120"/>
    <n v="119463.6"/>
    <n v="120"/>
    <n v="119463.6"/>
    <n v="120"/>
    <n v="119463.6"/>
    <n v="129"/>
    <n v="128423.37"/>
    <n v="489"/>
  </r>
  <r>
    <x v="0"/>
    <n v="150041"/>
    <x v="16"/>
    <x v="16"/>
    <n v="40097"/>
    <x v="60"/>
    <x v="0"/>
    <x v="38"/>
    <m/>
    <n v="27"/>
    <n v="170118.09"/>
    <n v="27"/>
    <n v="170118.09"/>
    <n v="27"/>
    <n v="170118.09"/>
    <n v="27"/>
    <n v="170118.09"/>
    <n v="27"/>
    <n v="170118.09"/>
    <n v="27"/>
    <n v="170118.09"/>
    <n v="27"/>
    <n v="170118.09"/>
    <n v="27"/>
    <n v="170118.09"/>
    <n v="27"/>
    <n v="170118.09"/>
    <n v="27"/>
    <n v="170118.09"/>
    <n v="27"/>
    <n v="170118.09"/>
    <n v="36"/>
    <n v="226824.12"/>
    <n v="333"/>
    <n v="2098123.11"/>
    <n v="81"/>
    <n v="510354.27"/>
    <n v="81"/>
    <n v="510354.27"/>
    <n v="81"/>
    <n v="510354.27"/>
    <n v="90"/>
    <n v="567060.30000000005"/>
    <n v="333"/>
  </r>
  <r>
    <x v="0"/>
    <n v="150041"/>
    <x v="16"/>
    <x v="16"/>
    <n v="40098"/>
    <x v="61"/>
    <x v="0"/>
    <x v="38"/>
    <m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32"/>
    <n v="133784.95999999999"/>
    <n v="318"/>
    <n v="1329488.04"/>
    <n v="78"/>
    <n v="326100.84000000003"/>
    <n v="78"/>
    <n v="326100.84000000003"/>
    <n v="78"/>
    <n v="326100.84000000003"/>
    <n v="84"/>
    <n v="351185.52"/>
    <n v="318"/>
  </r>
  <r>
    <x v="0"/>
    <n v="150041"/>
    <x v="16"/>
    <x v="16"/>
    <n v="40099"/>
    <x v="62"/>
    <x v="0"/>
    <x v="38"/>
    <m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32"/>
    <n v="150456.95999999999"/>
    <n v="318"/>
    <n v="1495166.04"/>
    <n v="78"/>
    <n v="366738.84"/>
    <n v="78"/>
    <n v="366738.84"/>
    <n v="78"/>
    <n v="366738.84"/>
    <n v="84"/>
    <n v="394949.52"/>
    <n v="318"/>
  </r>
  <r>
    <x v="0"/>
    <n v="150041"/>
    <x v="16"/>
    <x v="16"/>
    <n v="40100"/>
    <x v="6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7050.33"/>
    <n v="9"/>
    <n v="7050.33"/>
    <n v="0"/>
    <n v="0"/>
    <n v="0"/>
    <n v="0"/>
    <n v="0"/>
    <n v="0"/>
    <n v="9"/>
    <n v="7050.33"/>
    <n v="9"/>
  </r>
  <r>
    <x v="0"/>
    <n v="150041"/>
    <x v="16"/>
    <x v="16"/>
    <n v="40101"/>
    <x v="64"/>
    <x v="0"/>
    <x v="38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10"/>
    <n v="56238.2"/>
    <n v="32"/>
    <n v="179962.23999999999"/>
    <n v="6"/>
    <n v="33742.92"/>
    <n v="6"/>
    <n v="33742.92"/>
    <n v="6"/>
    <n v="33742.92"/>
    <n v="14"/>
    <n v="78733.48"/>
    <n v="32"/>
  </r>
  <r>
    <x v="0"/>
    <n v="150041"/>
    <x v="16"/>
    <x v="16"/>
    <n v="40102"/>
    <x v="65"/>
    <x v="0"/>
    <x v="38"/>
    <m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8"/>
    <n v="13033.68"/>
    <n v="41"/>
    <n v="66797.61"/>
    <n v="9"/>
    <n v="14662.89"/>
    <n v="9"/>
    <n v="14662.89"/>
    <n v="9"/>
    <n v="14662.89"/>
    <n v="14"/>
    <n v="22808.94"/>
    <n v="41"/>
  </r>
  <r>
    <x v="0"/>
    <n v="150041"/>
    <x v="16"/>
    <x v="16"/>
    <n v="40103"/>
    <x v="66"/>
    <x v="0"/>
    <x v="38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13"/>
    <n v="14360.84"/>
    <n v="35"/>
    <n v="38663.800000000003"/>
    <n v="6"/>
    <n v="6628.08"/>
    <n v="6"/>
    <n v="6628.08"/>
    <n v="6"/>
    <n v="6628.08"/>
    <n v="17"/>
    <n v="18779.560000000001"/>
    <n v="35"/>
  </r>
  <r>
    <x v="0"/>
    <n v="150041"/>
    <x v="16"/>
    <x v="16"/>
    <n v="40104"/>
    <x v="67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  <n v="43"/>
  </r>
  <r>
    <x v="0"/>
    <n v="150041"/>
    <x v="16"/>
    <x v="16"/>
    <n v="40105"/>
    <x v="68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6"/>
    <n v="2719.74"/>
    <n v="50"/>
    <n v="22664.5"/>
    <n v="12"/>
    <n v="5439.48"/>
    <n v="12"/>
    <n v="5439.48"/>
    <n v="12"/>
    <n v="5439.48"/>
    <n v="14"/>
    <n v="6346.06"/>
    <n v="50"/>
  </r>
  <r>
    <x v="0"/>
    <n v="150041"/>
    <x v="16"/>
    <x v="16"/>
    <n v="40106"/>
    <x v="69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  <n v="39"/>
  </r>
  <r>
    <x v="0"/>
    <n v="150041"/>
    <x v="16"/>
    <x v="16"/>
    <n v="40107"/>
    <x v="70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2"/>
    <n v="5439.48"/>
    <n v="45"/>
    <n v="20398.05"/>
    <n v="9"/>
    <n v="4079.61"/>
    <n v="9"/>
    <n v="4079.61"/>
    <n v="9"/>
    <n v="4079.61"/>
    <n v="18"/>
    <n v="8159.22"/>
    <n v="45"/>
  </r>
  <r>
    <x v="0"/>
    <n v="150041"/>
    <x v="16"/>
    <x v="16"/>
    <n v="40108"/>
    <x v="71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9"/>
    <n v="4079.61"/>
    <n v="31"/>
    <n v="14051.99"/>
    <n v="6"/>
    <n v="2719.74"/>
    <n v="6"/>
    <n v="2719.74"/>
    <n v="6"/>
    <n v="2719.74"/>
    <n v="13"/>
    <n v="5892.77"/>
    <n v="31"/>
  </r>
  <r>
    <x v="0"/>
    <n v="150041"/>
    <x v="16"/>
    <x v="16"/>
    <n v="40109"/>
    <x v="72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8"/>
    <n v="3626.32"/>
    <n v="41"/>
    <n v="18584.89"/>
    <n v="9"/>
    <n v="4079.61"/>
    <n v="9"/>
    <n v="4079.61"/>
    <n v="9"/>
    <n v="4079.61"/>
    <n v="14"/>
    <n v="6346.06"/>
    <n v="41"/>
  </r>
  <r>
    <x v="0"/>
    <n v="150041"/>
    <x v="16"/>
    <x v="16"/>
    <n v="40110"/>
    <x v="73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n v="150041"/>
    <x v="16"/>
    <x v="16"/>
    <n v="40111"/>
    <x v="74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2"/>
    <n v="5439.48"/>
    <n v="45"/>
    <n v="20398.05"/>
    <n v="9"/>
    <n v="4079.61"/>
    <n v="9"/>
    <n v="4079.61"/>
    <n v="9"/>
    <n v="4079.61"/>
    <n v="18"/>
    <n v="8159.22"/>
    <n v="45"/>
  </r>
  <r>
    <x v="0"/>
    <n v="150041"/>
    <x v="16"/>
    <x v="16"/>
    <n v="40112"/>
    <x v="75"/>
    <x v="0"/>
    <x v="38"/>
    <m/>
    <n v="35"/>
    <n v="117959.45"/>
    <n v="35"/>
    <n v="117959.45"/>
    <n v="35"/>
    <n v="117959.45"/>
    <n v="35"/>
    <n v="117959.45"/>
    <n v="35"/>
    <n v="117959.45"/>
    <n v="35"/>
    <n v="117959.45"/>
    <n v="35"/>
    <n v="117959.45"/>
    <n v="35"/>
    <n v="117959.45"/>
    <n v="35"/>
    <n v="117959.45"/>
    <n v="35"/>
    <n v="117959.45"/>
    <n v="35"/>
    <n v="117959.45"/>
    <n v="37"/>
    <n v="124699.99"/>
    <n v="422"/>
    <n v="1422253.94"/>
    <n v="105"/>
    <n v="353878.35"/>
    <n v="105"/>
    <n v="353878.35"/>
    <n v="105"/>
    <n v="353878.35"/>
    <n v="107"/>
    <n v="360618.89"/>
    <n v="422"/>
  </r>
  <r>
    <x v="0"/>
    <n v="150041"/>
    <x v="16"/>
    <x v="16"/>
    <n v="40113"/>
    <x v="76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n v="150041"/>
    <x v="16"/>
    <x v="16"/>
    <n v="40114"/>
    <x v="77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n v="150041"/>
    <x v="16"/>
    <x v="16"/>
    <n v="40115"/>
    <x v="78"/>
    <x v="0"/>
    <x v="38"/>
    <m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5"/>
    <n v="30268.799999999999"/>
    <n v="529"/>
    <n v="355826.56"/>
    <n v="132"/>
    <n v="88788.479999999996"/>
    <n v="132"/>
    <n v="88788.479999999996"/>
    <n v="132"/>
    <n v="88788.479999999996"/>
    <n v="133"/>
    <n v="89461.119999999995"/>
    <n v="529"/>
  </r>
  <r>
    <x v="0"/>
    <n v="150041"/>
    <x v="16"/>
    <x v="16"/>
    <n v="40116"/>
    <x v="79"/>
    <x v="0"/>
    <x v="38"/>
    <m/>
    <n v="50"/>
    <n v="154190"/>
    <n v="50"/>
    <n v="154190"/>
    <n v="50"/>
    <n v="154190"/>
    <n v="50"/>
    <n v="154190"/>
    <n v="50"/>
    <n v="154190"/>
    <n v="50"/>
    <n v="154190"/>
    <n v="50"/>
    <n v="154190"/>
    <n v="50"/>
    <n v="154190"/>
    <n v="50"/>
    <n v="154190"/>
    <n v="50"/>
    <n v="154190"/>
    <n v="50"/>
    <n v="154190"/>
    <n v="56"/>
    <n v="172692.8"/>
    <n v="606"/>
    <n v="1868782.8"/>
    <n v="150"/>
    <n v="462570"/>
    <n v="150"/>
    <n v="462570"/>
    <n v="150"/>
    <n v="462570"/>
    <n v="156"/>
    <n v="481072.8"/>
    <n v="606"/>
  </r>
  <r>
    <x v="0"/>
    <n v="150041"/>
    <x v="16"/>
    <x v="16"/>
    <n v="40117"/>
    <x v="80"/>
    <x v="0"/>
    <x v="38"/>
    <m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61"/>
    <n v="41031.040000000001"/>
    <n v="622"/>
    <n v="418382.08000000002"/>
    <n v="153"/>
    <n v="102913.92"/>
    <n v="153"/>
    <n v="102913.92"/>
    <n v="153"/>
    <n v="102913.92"/>
    <n v="163"/>
    <n v="109640.32000000001"/>
    <n v="622"/>
  </r>
  <r>
    <x v="0"/>
    <n v="150041"/>
    <x v="16"/>
    <x v="16"/>
    <n v="40118"/>
    <x v="81"/>
    <x v="0"/>
    <x v="38"/>
    <m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6"/>
    <n v="37667.839999999997"/>
    <n v="628"/>
    <n v="422417.91999999998"/>
    <n v="156"/>
    <n v="104931.84"/>
    <n v="156"/>
    <n v="104931.84"/>
    <n v="156"/>
    <n v="104931.84"/>
    <n v="160"/>
    <n v="107622.39999999999"/>
    <n v="628"/>
  </r>
  <r>
    <x v="0"/>
    <n v="150041"/>
    <x v="16"/>
    <x v="16"/>
    <n v="40119"/>
    <x v="82"/>
    <x v="0"/>
    <x v="38"/>
    <m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3"/>
    <n v="361393.22"/>
    <n v="625"/>
    <n v="4261712.5"/>
    <n v="156"/>
    <n v="1063723.44"/>
    <n v="156"/>
    <n v="1063723.44"/>
    <n v="156"/>
    <n v="1063723.44"/>
    <n v="157"/>
    <n v="1070542.18"/>
    <n v="625"/>
  </r>
  <r>
    <x v="0"/>
    <n v="150041"/>
    <x v="16"/>
    <x v="16"/>
    <n v="40120"/>
    <x v="83"/>
    <x v="0"/>
    <x v="38"/>
    <m/>
    <n v="55"/>
    <n v="133430"/>
    <n v="55"/>
    <n v="133430"/>
    <n v="55"/>
    <n v="133430"/>
    <n v="55"/>
    <n v="133430"/>
    <n v="55"/>
    <n v="133430"/>
    <n v="55"/>
    <n v="133430"/>
    <n v="55"/>
    <n v="133430"/>
    <n v="55"/>
    <n v="133430"/>
    <n v="55"/>
    <n v="133430"/>
    <n v="55"/>
    <n v="133430"/>
    <n v="55"/>
    <n v="133430"/>
    <n v="56"/>
    <n v="135856"/>
    <n v="661"/>
    <n v="1603586"/>
    <n v="165"/>
    <n v="400290"/>
    <n v="165"/>
    <n v="400290"/>
    <n v="165"/>
    <n v="400290"/>
    <n v="166"/>
    <n v="402716"/>
    <n v="661"/>
  </r>
  <r>
    <x v="0"/>
    <n v="150041"/>
    <x v="16"/>
    <x v="16"/>
    <n v="40121"/>
    <x v="84"/>
    <x v="0"/>
    <x v="38"/>
    <m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5"/>
    <n v="36995.199999999997"/>
    <n v="616"/>
    <n v="414346.23999999999"/>
    <n v="153"/>
    <n v="102913.92"/>
    <n v="153"/>
    <n v="102913.92"/>
    <n v="153"/>
    <n v="102913.92"/>
    <n v="157"/>
    <n v="105604.48"/>
    <n v="616"/>
  </r>
  <r>
    <x v="0"/>
    <n v="150041"/>
    <x v="16"/>
    <x v="16"/>
    <n v="40122"/>
    <x v="85"/>
    <x v="0"/>
    <x v="38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4"/>
    <n v="43048.959999999999"/>
    <n v="691"/>
    <n v="464794.24"/>
    <n v="171"/>
    <n v="115021.44"/>
    <n v="171"/>
    <n v="115021.44"/>
    <n v="171"/>
    <n v="115021.44"/>
    <n v="178"/>
    <n v="119729.92"/>
    <n v="691"/>
  </r>
  <r>
    <x v="0"/>
    <n v="150041"/>
    <x v="16"/>
    <x v="16"/>
    <n v="40123"/>
    <x v="86"/>
    <x v="0"/>
    <x v="38"/>
    <m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53"/>
    <n v="173904.66"/>
    <n v="559"/>
    <n v="1834201.98"/>
    <n v="138"/>
    <n v="452808.36"/>
    <n v="138"/>
    <n v="452808.36"/>
    <n v="138"/>
    <n v="452808.36"/>
    <n v="145"/>
    <n v="475776.9"/>
    <n v="559"/>
  </r>
  <r>
    <x v="0"/>
    <n v="150041"/>
    <x v="16"/>
    <x v="16"/>
    <n v="40124"/>
    <x v="87"/>
    <x v="0"/>
    <x v="38"/>
    <m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8"/>
    <n v="32286.720000000001"/>
    <n v="532"/>
    <n v="357844.47999999998"/>
    <n v="132"/>
    <n v="88788.479999999996"/>
    <n v="132"/>
    <n v="88788.479999999996"/>
    <n v="132"/>
    <n v="88788.479999999996"/>
    <n v="136"/>
    <n v="91479.039999999994"/>
    <n v="532"/>
  </r>
  <r>
    <x v="0"/>
    <n v="150041"/>
    <x v="16"/>
    <x v="16"/>
    <n v="40125"/>
    <x v="88"/>
    <x v="0"/>
    <x v="38"/>
    <m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9"/>
    <n v="32959.360000000001"/>
    <n v="533"/>
    <n v="358517.12"/>
    <n v="132"/>
    <n v="88788.479999999996"/>
    <n v="132"/>
    <n v="88788.479999999996"/>
    <n v="132"/>
    <n v="88788.479999999996"/>
    <n v="137"/>
    <n v="92151.679999999993"/>
    <n v="533"/>
  </r>
  <r>
    <x v="0"/>
    <n v="150041"/>
    <x v="16"/>
    <x v="16"/>
    <n v="40126"/>
    <x v="89"/>
    <x v="0"/>
    <x v="38"/>
    <m/>
    <n v="41"/>
    <n v="38866.36"/>
    <n v="41"/>
    <n v="38866.36"/>
    <n v="41"/>
    <n v="38866.36"/>
    <n v="41"/>
    <n v="38866.36"/>
    <n v="41"/>
    <n v="38866.36"/>
    <n v="41"/>
    <n v="38866.36"/>
    <n v="41"/>
    <n v="38866.36"/>
    <n v="41"/>
    <n v="38866.36"/>
    <n v="41"/>
    <n v="38866.36"/>
    <n v="41"/>
    <n v="38866.36"/>
    <n v="41"/>
    <n v="38866.36"/>
    <n v="49"/>
    <n v="46450.04"/>
    <n v="500"/>
    <n v="473980"/>
    <n v="123"/>
    <n v="116599.08"/>
    <n v="123"/>
    <n v="116599.08"/>
    <n v="123"/>
    <n v="116599.08"/>
    <n v="131"/>
    <n v="124182.76"/>
    <n v="500"/>
  </r>
  <r>
    <x v="0"/>
    <n v="150041"/>
    <x v="16"/>
    <x v="16"/>
    <n v="40127"/>
    <x v="90"/>
    <x v="0"/>
    <x v="38"/>
    <m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44"/>
    <n v="44401.72"/>
    <n v="429"/>
    <n v="432916.77"/>
    <n v="105"/>
    <n v="105958.65"/>
    <n v="105"/>
    <n v="105958.65"/>
    <n v="105"/>
    <n v="105958.65"/>
    <n v="114"/>
    <n v="115040.82"/>
    <n v="429"/>
  </r>
  <r>
    <x v="0"/>
    <n v="150041"/>
    <x v="16"/>
    <x v="16"/>
    <n v="40128"/>
    <x v="91"/>
    <x v="0"/>
    <x v="38"/>
    <m/>
    <n v="25"/>
    <n v="157856.75"/>
    <n v="25"/>
    <n v="157856.75"/>
    <n v="25"/>
    <n v="157856.75"/>
    <n v="25"/>
    <n v="157856.75"/>
    <n v="25"/>
    <n v="157856.75"/>
    <n v="25"/>
    <n v="157856.75"/>
    <n v="25"/>
    <n v="157856.75"/>
    <n v="25"/>
    <n v="157856.75"/>
    <n v="25"/>
    <n v="157856.75"/>
    <n v="25"/>
    <n v="157856.75"/>
    <n v="25"/>
    <n v="157856.75"/>
    <n v="27"/>
    <n v="170485.29"/>
    <n v="302"/>
    <n v="1906909.54"/>
    <n v="75"/>
    <n v="473570.25"/>
    <n v="75"/>
    <n v="473570.25"/>
    <n v="75"/>
    <n v="473570.25"/>
    <n v="77"/>
    <n v="486198.79"/>
    <n v="302"/>
  </r>
  <r>
    <x v="0"/>
    <n v="150041"/>
    <x v="16"/>
    <x v="16"/>
    <n v="40129"/>
    <x v="92"/>
    <x v="0"/>
    <x v="38"/>
    <m/>
    <n v="24"/>
    <n v="100665.12"/>
    <n v="24"/>
    <n v="100665.12"/>
    <n v="24"/>
    <n v="100665.12"/>
    <n v="24"/>
    <n v="100665.12"/>
    <n v="24"/>
    <n v="100665.12"/>
    <n v="24"/>
    <n v="100665.12"/>
    <n v="24"/>
    <n v="100665.12"/>
    <n v="24"/>
    <n v="100665.12"/>
    <n v="24"/>
    <n v="100665.12"/>
    <n v="24"/>
    <n v="100665.12"/>
    <n v="24"/>
    <n v="100665.12"/>
    <n v="26"/>
    <n v="109053.88"/>
    <n v="290"/>
    <n v="1216370.2"/>
    <n v="72"/>
    <n v="301995.36"/>
    <n v="72"/>
    <n v="301995.36"/>
    <n v="72"/>
    <n v="301995.36"/>
    <n v="74"/>
    <n v="310384.12"/>
    <n v="290"/>
  </r>
  <r>
    <x v="0"/>
    <n v="150041"/>
    <x v="16"/>
    <x v="16"/>
    <n v="40130"/>
    <x v="93"/>
    <x v="0"/>
    <x v="38"/>
    <m/>
    <n v="26"/>
    <n v="122599.88"/>
    <n v="26"/>
    <n v="122599.88"/>
    <n v="26"/>
    <n v="122599.88"/>
    <n v="26"/>
    <n v="122599.88"/>
    <n v="26"/>
    <n v="122599.88"/>
    <n v="26"/>
    <n v="122599.88"/>
    <n v="26"/>
    <n v="122599.88"/>
    <n v="26"/>
    <n v="122599.88"/>
    <n v="26"/>
    <n v="122599.88"/>
    <n v="26"/>
    <n v="122599.88"/>
    <n v="26"/>
    <n v="122599.88"/>
    <n v="27"/>
    <n v="127315.26"/>
    <n v="313"/>
    <n v="1475913.94"/>
    <n v="78"/>
    <n v="367799.64"/>
    <n v="78"/>
    <n v="367799.64"/>
    <n v="78"/>
    <n v="367799.64"/>
    <n v="79"/>
    <n v="372515.02"/>
    <n v="313"/>
  </r>
  <r>
    <x v="0"/>
    <n v="150041"/>
    <x v="16"/>
    <x v="16"/>
    <n v="40002"/>
    <x v="28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43902.879999999997"/>
    <n v="8"/>
    <n v="43902.879999999997"/>
    <n v="0"/>
    <n v="0"/>
    <n v="0"/>
    <n v="0"/>
    <n v="0"/>
    <n v="0"/>
    <n v="8"/>
    <n v="43902.879999999997"/>
    <n v="8"/>
  </r>
  <r>
    <x v="0"/>
    <n v="150041"/>
    <x v="16"/>
    <x v="16"/>
    <n v="40003"/>
    <x v="27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14.42"/>
    <n v="2"/>
    <n v="11414.42"/>
    <n v="0"/>
    <n v="0"/>
    <n v="0"/>
    <n v="0"/>
    <n v="0"/>
    <n v="0"/>
    <n v="2"/>
    <n v="11414.42"/>
    <n v="2"/>
  </r>
  <r>
    <x v="0"/>
    <n v="150041"/>
    <x v="16"/>
    <x v="16"/>
    <n v="40004"/>
    <x v="28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  <n v="1"/>
  </r>
  <r>
    <x v="0"/>
    <n v="150041"/>
    <x v="16"/>
    <x v="16"/>
    <n v="40005"/>
    <x v="9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n v="150041"/>
    <x v="16"/>
    <x v="16"/>
    <n v="40006"/>
    <x v="27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2992.96"/>
    <n v="2"/>
    <n v="12992.96"/>
    <n v="0"/>
    <n v="0"/>
    <n v="0"/>
    <n v="0"/>
    <n v="0"/>
    <n v="0"/>
    <n v="2"/>
    <n v="12992.96"/>
    <n v="2"/>
  </r>
  <r>
    <x v="0"/>
    <n v="150041"/>
    <x v="16"/>
    <x v="16"/>
    <n v="40007"/>
    <x v="9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41"/>
    <x v="16"/>
    <x v="16"/>
    <n v="40008"/>
    <x v="9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41"/>
    <x v="16"/>
    <x v="16"/>
    <n v="40009"/>
    <x v="9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41"/>
    <x v="16"/>
    <x v="16"/>
    <n v="40010"/>
    <x v="9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41"/>
    <x v="16"/>
    <x v="16"/>
    <n v="40011"/>
    <x v="9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41"/>
    <x v="16"/>
    <x v="16"/>
    <n v="40012"/>
    <x v="10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41"/>
    <x v="16"/>
    <x v="16"/>
    <n v="40013"/>
    <x v="10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41"/>
    <x v="16"/>
    <x v="16"/>
    <n v="40014"/>
    <x v="10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69830.64"/>
    <n v="9"/>
    <n v="69830.64"/>
    <n v="0"/>
    <n v="0"/>
    <n v="0"/>
    <n v="0"/>
    <n v="0"/>
    <n v="0"/>
    <n v="9"/>
    <n v="69830.64"/>
    <n v="9"/>
  </r>
  <r>
    <x v="0"/>
    <n v="150041"/>
    <x v="16"/>
    <x v="16"/>
    <n v="40015"/>
    <x v="10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  <n v="3"/>
  </r>
  <r>
    <x v="0"/>
    <n v="150041"/>
    <x v="16"/>
    <x v="16"/>
    <n v="40016"/>
    <x v="10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7635.92"/>
    <n v="6"/>
    <n v="47635.92"/>
    <n v="0"/>
    <n v="0"/>
    <n v="0"/>
    <n v="0"/>
    <n v="0"/>
    <n v="0"/>
    <n v="6"/>
    <n v="47635.92"/>
    <n v="6"/>
  </r>
  <r>
    <x v="0"/>
    <n v="150041"/>
    <x v="16"/>
    <x v="16"/>
    <n v="40017"/>
    <x v="10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  <n v="4"/>
  </r>
  <r>
    <x v="0"/>
    <n v="150041"/>
    <x v="16"/>
    <x v="16"/>
    <n v="40019"/>
    <x v="28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7507.3"/>
    <n v="5"/>
    <n v="27507.3"/>
    <n v="0"/>
    <n v="0"/>
    <n v="0"/>
    <n v="0"/>
    <n v="0"/>
    <n v="0"/>
    <n v="5"/>
    <n v="27507.3"/>
    <n v="5"/>
  </r>
  <r>
    <x v="0"/>
    <n v="150041"/>
    <x v="16"/>
    <x v="16"/>
    <n v="40020"/>
    <x v="28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41.62"/>
    <n v="2"/>
    <n v="11441.62"/>
    <n v="0"/>
    <n v="0"/>
    <n v="0"/>
    <n v="0"/>
    <n v="0"/>
    <n v="0"/>
    <n v="2"/>
    <n v="11441.62"/>
    <n v="2"/>
  </r>
  <r>
    <x v="0"/>
    <n v="150041"/>
    <x v="16"/>
    <x v="16"/>
    <n v="40021"/>
    <x v="28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7162.43"/>
    <n v="3"/>
    <n v="17162.43"/>
    <n v="0"/>
    <n v="0"/>
    <n v="0"/>
    <n v="0"/>
    <n v="0"/>
    <n v="0"/>
    <n v="3"/>
    <n v="17162.43"/>
    <n v="3"/>
  </r>
  <r>
    <x v="0"/>
    <n v="150041"/>
    <x v="16"/>
    <x v="16"/>
    <n v="40023"/>
    <x v="28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020.16"/>
    <n v="2"/>
    <n v="13020.16"/>
    <n v="0"/>
    <n v="0"/>
    <n v="0"/>
    <n v="0"/>
    <n v="0"/>
    <n v="0"/>
    <n v="2"/>
    <n v="13020.16"/>
    <n v="2"/>
  </r>
  <r>
    <x v="0"/>
    <n v="150041"/>
    <x v="16"/>
    <x v="16"/>
    <n v="40024"/>
    <x v="10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41"/>
    <x v="16"/>
    <x v="16"/>
    <n v="40025"/>
    <x v="10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41"/>
    <x v="16"/>
    <x v="16"/>
    <n v="40026"/>
    <x v="10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n v="150041"/>
    <x v="16"/>
    <x v="16"/>
    <n v="40027"/>
    <x v="10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41"/>
    <x v="16"/>
    <x v="16"/>
    <n v="40028"/>
    <x v="11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41"/>
    <x v="16"/>
    <x v="16"/>
    <n v="40029"/>
    <x v="11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41"/>
    <x v="16"/>
    <x v="16"/>
    <n v="40030"/>
    <x v="11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41"/>
    <x v="16"/>
    <x v="16"/>
    <n v="40031"/>
    <x v="11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41"/>
    <x v="16"/>
    <x v="16"/>
    <n v="40032"/>
    <x v="11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7909.94"/>
    <n v="6"/>
    <n v="47909.94"/>
    <n v="0"/>
    <n v="0"/>
    <n v="0"/>
    <n v="0"/>
    <n v="0"/>
    <n v="0"/>
    <n v="6"/>
    <n v="47909.94"/>
    <n v="6"/>
  </r>
  <r>
    <x v="0"/>
    <n v="150041"/>
    <x v="16"/>
    <x v="16"/>
    <n v="40033"/>
    <x v="11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n v="150041"/>
    <x v="16"/>
    <x v="16"/>
    <n v="40034"/>
    <x v="11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924.949999999997"/>
    <n v="5"/>
    <n v="39924.949999999997"/>
    <n v="0"/>
    <n v="0"/>
    <n v="0"/>
    <n v="0"/>
    <n v="0"/>
    <n v="0"/>
    <n v="5"/>
    <n v="39924.949999999997"/>
    <n v="5"/>
  </r>
  <r>
    <x v="0"/>
    <n v="150041"/>
    <x v="16"/>
    <x v="16"/>
    <n v="90001"/>
    <x v="117"/>
    <x v="0"/>
    <x v="40"/>
    <m/>
    <n v="15"/>
    <n v="28925.4"/>
    <n v="15"/>
    <n v="28925.4"/>
    <n v="15"/>
    <n v="28925.4"/>
    <n v="15"/>
    <n v="28925.4"/>
    <n v="15"/>
    <n v="28925.4"/>
    <n v="15"/>
    <n v="28925.4"/>
    <n v="15"/>
    <n v="28925.4"/>
    <n v="15"/>
    <n v="28925.4"/>
    <n v="15"/>
    <n v="28925.4"/>
    <n v="15"/>
    <n v="28925.4"/>
    <n v="15"/>
    <n v="28925.4"/>
    <n v="17"/>
    <n v="32782.120000000003"/>
    <n v="182"/>
    <n v="350961.52"/>
    <n v="45"/>
    <n v="86776.2"/>
    <n v="45"/>
    <n v="86776.2"/>
    <n v="45"/>
    <n v="86776.2"/>
    <n v="47"/>
    <n v="90632.92"/>
    <n v="182"/>
  </r>
  <r>
    <x v="0"/>
    <n v="150041"/>
    <x v="16"/>
    <x v="16"/>
    <n v="90002"/>
    <x v="118"/>
    <x v="0"/>
    <x v="40"/>
    <m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44"/>
    <n v="253437.12"/>
    <n v="36"/>
    <n v="63359.28"/>
    <n v="36"/>
    <n v="63359.28"/>
    <n v="36"/>
    <n v="63359.28"/>
    <n v="36"/>
    <n v="63359.28"/>
    <n v="144"/>
  </r>
  <r>
    <x v="0"/>
    <n v="150041"/>
    <x v="16"/>
    <x v="16"/>
    <n v="90003"/>
    <x v="119"/>
    <x v="0"/>
    <x v="40"/>
    <m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20"/>
    <n v="38567.199999999997"/>
    <n v="163"/>
    <n v="314322.68"/>
    <n v="39"/>
    <n v="75206.039999999994"/>
    <n v="39"/>
    <n v="75206.039999999994"/>
    <n v="39"/>
    <n v="75206.039999999994"/>
    <n v="46"/>
    <n v="88704.56"/>
    <n v="163"/>
  </r>
  <r>
    <x v="0"/>
    <n v="150041"/>
    <x v="16"/>
    <x v="16"/>
    <n v="90004"/>
    <x v="120"/>
    <x v="0"/>
    <x v="40"/>
    <m/>
    <n v="15"/>
    <n v="26399.7"/>
    <n v="15"/>
    <n v="26399.7"/>
    <n v="15"/>
    <n v="26399.7"/>
    <n v="15"/>
    <n v="26399.7"/>
    <n v="15"/>
    <n v="26399.7"/>
    <n v="15"/>
    <n v="26399.7"/>
    <n v="15"/>
    <n v="26399.7"/>
    <n v="15"/>
    <n v="26399.7"/>
    <n v="15"/>
    <n v="26399.7"/>
    <n v="15"/>
    <n v="26399.7"/>
    <n v="15"/>
    <n v="26399.7"/>
    <n v="23"/>
    <n v="40479.54"/>
    <n v="188"/>
    <n v="330876.24"/>
    <n v="45"/>
    <n v="79199.100000000006"/>
    <n v="45"/>
    <n v="79199.100000000006"/>
    <n v="45"/>
    <n v="79199.100000000006"/>
    <n v="53"/>
    <n v="93278.94"/>
    <n v="188"/>
  </r>
  <r>
    <x v="0"/>
    <n v="150041"/>
    <x v="16"/>
    <x v="16"/>
    <n v="90005"/>
    <x v="121"/>
    <x v="0"/>
    <x v="40"/>
    <m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4"/>
    <n v="46280.639999999999"/>
    <n v="255"/>
    <n v="491731.8"/>
    <n v="63"/>
    <n v="121486.68"/>
    <n v="63"/>
    <n v="121486.68"/>
    <n v="63"/>
    <n v="121486.68"/>
    <n v="66"/>
    <n v="127271.76"/>
    <n v="255"/>
  </r>
  <r>
    <x v="0"/>
    <n v="150041"/>
    <x v="16"/>
    <x v="16"/>
    <n v="90006"/>
    <x v="122"/>
    <x v="0"/>
    <x v="40"/>
    <m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7"/>
    <n v="47519.46"/>
    <n v="291"/>
    <n v="512154.18"/>
    <n v="72"/>
    <n v="126718.56"/>
    <n v="72"/>
    <n v="126718.56"/>
    <n v="72"/>
    <n v="126718.56"/>
    <n v="75"/>
    <n v="131998.5"/>
    <n v="291"/>
  </r>
  <r>
    <x v="0"/>
    <n v="150041"/>
    <x v="16"/>
    <x v="16"/>
    <n v="90007"/>
    <x v="123"/>
    <x v="0"/>
    <x v="40"/>
    <m/>
    <n v="22"/>
    <n v="48664.22"/>
    <n v="22"/>
    <n v="48664.22"/>
    <n v="22"/>
    <n v="48664.22"/>
    <n v="22"/>
    <n v="48664.22"/>
    <n v="22"/>
    <n v="48664.22"/>
    <n v="22"/>
    <n v="48664.22"/>
    <n v="22"/>
    <n v="48664.22"/>
    <n v="22"/>
    <n v="48664.22"/>
    <n v="22"/>
    <n v="48664.22"/>
    <n v="22"/>
    <n v="48664.22"/>
    <n v="22"/>
    <n v="48664.22"/>
    <n v="29"/>
    <n v="64148.29"/>
    <n v="271"/>
    <n v="599454.71"/>
    <n v="66"/>
    <n v="145992.66"/>
    <n v="66"/>
    <n v="145992.66"/>
    <n v="66"/>
    <n v="145992.66"/>
    <n v="73"/>
    <n v="161476.73000000001"/>
    <n v="271"/>
  </r>
  <r>
    <x v="0"/>
    <n v="150041"/>
    <x v="16"/>
    <x v="16"/>
    <n v="90008"/>
    <x v="124"/>
    <x v="0"/>
    <x v="40"/>
    <m/>
    <n v="21"/>
    <n v="42916.23"/>
    <n v="21"/>
    <n v="42916.23"/>
    <n v="21"/>
    <n v="42916.23"/>
    <n v="21"/>
    <n v="42916.23"/>
    <n v="21"/>
    <n v="42916.23"/>
    <n v="21"/>
    <n v="42916.23"/>
    <n v="21"/>
    <n v="42916.23"/>
    <n v="21"/>
    <n v="42916.23"/>
    <n v="21"/>
    <n v="42916.23"/>
    <n v="21"/>
    <n v="42916.23"/>
    <n v="21"/>
    <n v="42916.23"/>
    <n v="26"/>
    <n v="53134.38"/>
    <n v="257"/>
    <n v="525212.91"/>
    <n v="63"/>
    <n v="128748.69"/>
    <n v="63"/>
    <n v="128748.69"/>
    <n v="63"/>
    <n v="128748.69"/>
    <n v="68"/>
    <n v="138966.84"/>
    <n v="257"/>
  </r>
  <r>
    <x v="0"/>
    <n v="150041"/>
    <x v="16"/>
    <x v="16"/>
    <n v="90009"/>
    <x v="125"/>
    <x v="0"/>
    <x v="40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5"/>
    <n v="86102"/>
    <n v="267"/>
    <n v="919569.36"/>
    <n v="66"/>
    <n v="227309.28"/>
    <n v="66"/>
    <n v="227309.28"/>
    <n v="66"/>
    <n v="227309.28"/>
    <n v="69"/>
    <n v="237641.52"/>
    <n v="267"/>
  </r>
  <r>
    <x v="0"/>
    <n v="150041"/>
    <x v="16"/>
    <x v="16"/>
    <n v="90010"/>
    <x v="126"/>
    <x v="0"/>
    <x v="40"/>
    <m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9"/>
    <n v="66955.78"/>
    <n v="260"/>
    <n v="600293.19999999995"/>
    <n v="63"/>
    <n v="145455.66"/>
    <n v="63"/>
    <n v="145455.66"/>
    <n v="63"/>
    <n v="145455.66"/>
    <n v="71"/>
    <n v="163926.22"/>
    <n v="260"/>
  </r>
  <r>
    <x v="0"/>
    <n v="150041"/>
    <x v="16"/>
    <x v="16"/>
    <n v="90011"/>
    <x v="127"/>
    <x v="0"/>
    <x v="40"/>
    <m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40"/>
    <n v="949742.4"/>
    <n v="60"/>
    <n v="237435.6"/>
    <n v="60"/>
    <n v="237435.6"/>
    <n v="60"/>
    <n v="237435.6"/>
    <n v="60"/>
    <n v="237435.6"/>
    <n v="240"/>
  </r>
  <r>
    <x v="0"/>
    <n v="150041"/>
    <x v="16"/>
    <x v="16"/>
    <n v="90012"/>
    <x v="128"/>
    <x v="0"/>
    <x v="40"/>
    <m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8"/>
    <n v="64646.96"/>
    <n v="270"/>
    <n v="623381.4"/>
    <n v="66"/>
    <n v="152382.12"/>
    <n v="66"/>
    <n v="152382.12"/>
    <n v="66"/>
    <n v="152382.12"/>
    <n v="72"/>
    <n v="166235.04"/>
    <n v="270"/>
  </r>
  <r>
    <x v="0"/>
    <n v="150041"/>
    <x v="16"/>
    <x v="16"/>
    <n v="90013"/>
    <x v="129"/>
    <x v="0"/>
    <x v="40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40"/>
    <n v="826579.2"/>
    <n v="60"/>
    <n v="206644.8"/>
    <n v="60"/>
    <n v="206644.8"/>
    <n v="60"/>
    <n v="206644.8"/>
    <n v="60"/>
    <n v="206644.8"/>
    <n v="240"/>
  </r>
  <r>
    <x v="0"/>
    <n v="150041"/>
    <x v="16"/>
    <x v="16"/>
    <n v="90014"/>
    <x v="130"/>
    <x v="0"/>
    <x v="40"/>
    <m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5"/>
    <n v="99148.25"/>
    <n v="256"/>
    <n v="1015278.08"/>
    <n v="63"/>
    <n v="249853.59"/>
    <n v="63"/>
    <n v="249853.59"/>
    <n v="63"/>
    <n v="249853.59"/>
    <n v="67"/>
    <n v="265717.31"/>
    <n v="256"/>
  </r>
  <r>
    <x v="0"/>
    <n v="150041"/>
    <x v="16"/>
    <x v="16"/>
    <n v="90015"/>
    <x v="131"/>
    <x v="0"/>
    <x v="40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3"/>
    <n v="79213.84"/>
    <n v="243"/>
    <n v="836911.44"/>
    <n v="60"/>
    <n v="206644.8"/>
    <n v="60"/>
    <n v="206644.8"/>
    <n v="60"/>
    <n v="206644.8"/>
    <n v="63"/>
    <n v="216977.04"/>
    <n v="243"/>
  </r>
  <r>
    <x v="0"/>
    <n v="150041"/>
    <x v="16"/>
    <x v="16"/>
    <n v="90016"/>
    <x v="132"/>
    <x v="0"/>
    <x v="40"/>
    <m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52"/>
    <n v="581822.64"/>
    <n v="63"/>
    <n v="145455.66"/>
    <n v="63"/>
    <n v="145455.66"/>
    <n v="63"/>
    <n v="145455.66"/>
    <n v="63"/>
    <n v="145455.66"/>
    <n v="252"/>
  </r>
  <r>
    <x v="0"/>
    <n v="150041"/>
    <x v="16"/>
    <x v="16"/>
    <n v="90017"/>
    <x v="133"/>
    <x v="0"/>
    <x v="40"/>
    <m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26"/>
    <n v="102888.76"/>
    <n v="224"/>
    <n v="886426.24"/>
    <n v="54"/>
    <n v="213692.04"/>
    <n v="54"/>
    <n v="213692.04"/>
    <n v="54"/>
    <n v="213692.04"/>
    <n v="62"/>
    <n v="245350.12"/>
    <n v="224"/>
  </r>
  <r>
    <x v="0"/>
    <n v="150041"/>
    <x v="16"/>
    <x v="16"/>
    <n v="90018"/>
    <x v="134"/>
    <x v="0"/>
    <x v="40"/>
    <m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22"/>
    <n v="50794.04"/>
    <n v="231"/>
    <n v="533337.42000000004"/>
    <n v="57"/>
    <n v="131602.74"/>
    <n v="57"/>
    <n v="131602.74"/>
    <n v="57"/>
    <n v="131602.74"/>
    <n v="60"/>
    <n v="138529.20000000001"/>
    <n v="231"/>
  </r>
  <r>
    <x v="0"/>
    <n v="150041"/>
    <x v="16"/>
    <x v="16"/>
    <n v="90019"/>
    <x v="135"/>
    <x v="0"/>
    <x v="40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1"/>
    <n v="72325.679999999993"/>
    <n v="241"/>
    <n v="830023.28"/>
    <n v="60"/>
    <n v="206644.8"/>
    <n v="60"/>
    <n v="206644.8"/>
    <n v="60"/>
    <n v="206644.8"/>
    <n v="61"/>
    <n v="210088.88"/>
    <n v="241"/>
  </r>
  <r>
    <x v="0"/>
    <n v="150041"/>
    <x v="16"/>
    <x v="16"/>
    <n v="90020"/>
    <x v="136"/>
    <x v="0"/>
    <x v="40"/>
    <m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9"/>
    <n v="53618"/>
    <n v="217"/>
    <n v="612374"/>
    <n v="54"/>
    <n v="152388"/>
    <n v="54"/>
    <n v="152388"/>
    <n v="54"/>
    <n v="152388"/>
    <n v="55"/>
    <n v="155210"/>
    <n v="217"/>
  </r>
  <r>
    <x v="0"/>
    <n v="150041"/>
    <x v="16"/>
    <x v="16"/>
    <n v="90021"/>
    <x v="137"/>
    <x v="0"/>
    <x v="40"/>
    <m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26"/>
    <n v="89546.08"/>
    <n v="213"/>
    <n v="733589.04"/>
    <n v="51"/>
    <n v="175648.08"/>
    <n v="51"/>
    <n v="175648.08"/>
    <n v="51"/>
    <n v="175648.08"/>
    <n v="60"/>
    <n v="206644.8"/>
    <n v="213"/>
  </r>
  <r>
    <x v="0"/>
    <n v="150041"/>
    <x v="16"/>
    <x v="16"/>
    <n v="90022"/>
    <x v="138"/>
    <x v="0"/>
    <x v="40"/>
    <m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28"/>
    <n v="64646.96"/>
    <n v="226"/>
    <n v="521793.32"/>
    <n v="54"/>
    <n v="124676.28"/>
    <n v="54"/>
    <n v="124676.28"/>
    <n v="54"/>
    <n v="124676.28"/>
    <n v="64"/>
    <n v="147764.48000000001"/>
    <n v="226"/>
  </r>
  <r>
    <x v="0"/>
    <n v="150041"/>
    <x v="16"/>
    <x v="16"/>
    <n v="90023"/>
    <x v="139"/>
    <x v="0"/>
    <x v="40"/>
    <m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22"/>
    <n v="87059.72"/>
    <n v="209"/>
    <n v="827067.34"/>
    <n v="51"/>
    <n v="201820.26"/>
    <n v="51"/>
    <n v="201820.26"/>
    <n v="51"/>
    <n v="201820.26"/>
    <n v="56"/>
    <n v="221606.56"/>
    <n v="209"/>
  </r>
  <r>
    <x v="0"/>
    <n v="150041"/>
    <x v="16"/>
    <x v="16"/>
    <n v="90024"/>
    <x v="140"/>
    <x v="0"/>
    <x v="40"/>
    <m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23"/>
    <n v="53102.86"/>
    <n v="221"/>
    <n v="510249.22"/>
    <n v="54"/>
    <n v="124676.28"/>
    <n v="54"/>
    <n v="124676.28"/>
    <n v="54"/>
    <n v="124676.28"/>
    <n v="59"/>
    <n v="136220.38"/>
    <n v="221"/>
  </r>
  <r>
    <x v="0"/>
    <n v="150041"/>
    <x v="16"/>
    <x v="16"/>
    <n v="90025"/>
    <x v="141"/>
    <x v="0"/>
    <x v="40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40"/>
    <n v="826579.2"/>
    <n v="60"/>
    <n v="206644.8"/>
    <n v="60"/>
    <n v="206644.8"/>
    <n v="60"/>
    <n v="206644.8"/>
    <n v="60"/>
    <n v="206644.8"/>
    <n v="240"/>
  </r>
  <r>
    <x v="0"/>
    <n v="150041"/>
    <x v="16"/>
    <x v="16"/>
    <n v="90026"/>
    <x v="142"/>
    <x v="0"/>
    <x v="40"/>
    <m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8"/>
    <n v="79016"/>
    <n v="270"/>
    <n v="761940"/>
    <n v="66"/>
    <n v="186252"/>
    <n v="66"/>
    <n v="186252"/>
    <n v="66"/>
    <n v="186252"/>
    <n v="72"/>
    <n v="203184"/>
    <n v="270"/>
  </r>
  <r>
    <x v="0"/>
    <n v="150041"/>
    <x v="16"/>
    <x v="16"/>
    <n v="90027"/>
    <x v="143"/>
    <x v="0"/>
    <x v="40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7"/>
    <n v="92990.16"/>
    <n v="269"/>
    <n v="926457.52"/>
    <n v="66"/>
    <n v="227309.28"/>
    <n v="66"/>
    <n v="227309.28"/>
    <n v="66"/>
    <n v="227309.28"/>
    <n v="71"/>
    <n v="244529.68"/>
    <n v="269"/>
  </r>
  <r>
    <x v="0"/>
    <n v="150041"/>
    <x v="16"/>
    <x v="16"/>
    <n v="90028"/>
    <x v="144"/>
    <x v="0"/>
    <x v="40"/>
    <m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6"/>
    <n v="60029.32"/>
    <n v="268"/>
    <n v="618763.76"/>
    <n v="66"/>
    <n v="152382.12"/>
    <n v="66"/>
    <n v="152382.12"/>
    <n v="66"/>
    <n v="152382.12"/>
    <n v="70"/>
    <n v="161617.4"/>
    <n v="268"/>
  </r>
  <r>
    <x v="0"/>
    <n v="150041"/>
    <x v="16"/>
    <x v="16"/>
    <n v="90029"/>
    <x v="145"/>
    <x v="0"/>
    <x v="40"/>
    <m/>
    <n v="23"/>
    <n v="91016.98"/>
    <n v="23"/>
    <n v="91016.98"/>
    <n v="23"/>
    <n v="91016.98"/>
    <n v="23"/>
    <n v="91016.98"/>
    <n v="23"/>
    <n v="91016.98"/>
    <n v="23"/>
    <n v="91016.98"/>
    <n v="23"/>
    <n v="91016.98"/>
    <n v="23"/>
    <n v="91016.98"/>
    <n v="23"/>
    <n v="91016.98"/>
    <n v="23"/>
    <n v="91016.98"/>
    <n v="23"/>
    <n v="91016.98"/>
    <n v="27"/>
    <n v="106846.02"/>
    <n v="280"/>
    <n v="1108032.8"/>
    <n v="69"/>
    <n v="273050.94"/>
    <n v="69"/>
    <n v="273050.94"/>
    <n v="69"/>
    <n v="273050.94"/>
    <n v="73"/>
    <n v="288879.98"/>
    <n v="280"/>
  </r>
  <r>
    <x v="0"/>
    <n v="150041"/>
    <x v="16"/>
    <x v="16"/>
    <n v="90030"/>
    <x v="146"/>
    <x v="0"/>
    <x v="40"/>
    <m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5"/>
    <n v="57720.5"/>
    <n v="267"/>
    <n v="616454.93999999994"/>
    <n v="66"/>
    <n v="152382.12"/>
    <n v="66"/>
    <n v="152382.12"/>
    <n v="66"/>
    <n v="152382.12"/>
    <n v="69"/>
    <n v="159308.57999999999"/>
    <n v="267"/>
  </r>
  <r>
    <x v="0"/>
    <n v="150041"/>
    <x v="16"/>
    <x v="16"/>
    <n v="90031"/>
    <x v="147"/>
    <x v="0"/>
    <x v="40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30"/>
    <n v="103322.4"/>
    <n v="250"/>
    <n v="861020"/>
    <n v="60"/>
    <n v="206644.8"/>
    <n v="60"/>
    <n v="206644.8"/>
    <n v="60"/>
    <n v="206644.8"/>
    <n v="70"/>
    <n v="241085.6"/>
    <n v="250"/>
  </r>
  <r>
    <x v="0"/>
    <n v="150041"/>
    <x v="16"/>
    <x v="16"/>
    <n v="90032"/>
    <x v="148"/>
    <x v="0"/>
    <x v="40"/>
    <m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8"/>
    <n v="79016"/>
    <n v="270"/>
    <n v="761940"/>
    <n v="66"/>
    <n v="186252"/>
    <n v="66"/>
    <n v="186252"/>
    <n v="66"/>
    <n v="186252"/>
    <n v="72"/>
    <n v="203184"/>
    <n v="270"/>
  </r>
  <r>
    <x v="0"/>
    <n v="150041"/>
    <x v="16"/>
    <x v="16"/>
    <n v="90033"/>
    <x v="149"/>
    <x v="0"/>
    <x v="40"/>
    <m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228"/>
    <n v="785250.24"/>
    <n v="57"/>
    <n v="196312.56"/>
    <n v="57"/>
    <n v="196312.56"/>
    <n v="57"/>
    <n v="196312.56"/>
    <n v="57"/>
    <n v="196312.56"/>
    <n v="228"/>
  </r>
  <r>
    <x v="0"/>
    <n v="150041"/>
    <x v="16"/>
    <x v="16"/>
    <n v="90034"/>
    <x v="150"/>
    <x v="0"/>
    <x v="40"/>
    <m/>
    <n v="18"/>
    <n v="43016.94"/>
    <n v="18"/>
    <n v="43016.94"/>
    <n v="18"/>
    <n v="43016.94"/>
    <n v="18"/>
    <n v="43016.94"/>
    <n v="18"/>
    <n v="43016.94"/>
    <n v="18"/>
    <n v="43016.94"/>
    <n v="18"/>
    <n v="43016.94"/>
    <n v="18"/>
    <n v="43016.94"/>
    <n v="18"/>
    <n v="43016.94"/>
    <n v="18"/>
    <n v="43016.94"/>
    <n v="18"/>
    <n v="43016.94"/>
    <n v="28"/>
    <n v="66915.240000000005"/>
    <n v="226"/>
    <n v="540101.57999999996"/>
    <n v="54"/>
    <n v="129050.82"/>
    <n v="54"/>
    <n v="129050.82"/>
    <n v="54"/>
    <n v="129050.82"/>
    <n v="64"/>
    <n v="152949.12"/>
    <n v="226"/>
  </r>
  <r>
    <x v="0"/>
    <n v="150041"/>
    <x v="16"/>
    <x v="16"/>
    <n v="90035"/>
    <x v="151"/>
    <x v="0"/>
    <x v="40"/>
    <m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52"/>
    <n v="802849.32"/>
    <n v="63"/>
    <n v="200712.33"/>
    <n v="63"/>
    <n v="200712.33"/>
    <n v="63"/>
    <n v="200712.33"/>
    <n v="63"/>
    <n v="200712.33"/>
    <n v="252"/>
  </r>
  <r>
    <x v="0"/>
    <n v="150041"/>
    <x v="16"/>
    <x v="16"/>
    <n v="90036"/>
    <x v="152"/>
    <x v="0"/>
    <x v="40"/>
    <m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23"/>
    <n v="51714.35"/>
    <n v="221"/>
    <n v="496907.45"/>
    <n v="54"/>
    <n v="121416.3"/>
    <n v="54"/>
    <n v="121416.3"/>
    <n v="54"/>
    <n v="121416.3"/>
    <n v="59"/>
    <n v="132658.54999999999"/>
    <n v="221"/>
  </r>
  <r>
    <x v="0"/>
    <n v="150041"/>
    <x v="16"/>
    <x v="16"/>
    <n v="90037"/>
    <x v="153"/>
    <x v="0"/>
    <x v="40"/>
    <m/>
    <n v="20"/>
    <n v="66545.8"/>
    <n v="20"/>
    <n v="66545.8"/>
    <n v="20"/>
    <n v="66545.8"/>
    <n v="20"/>
    <n v="66545.8"/>
    <n v="20"/>
    <n v="66545.8"/>
    <n v="20"/>
    <n v="66545.8"/>
    <n v="20"/>
    <n v="66545.8"/>
    <n v="20"/>
    <n v="66545.8"/>
    <n v="20"/>
    <n v="66545.8"/>
    <n v="20"/>
    <n v="66545.8"/>
    <n v="20"/>
    <n v="66545.8"/>
    <n v="20"/>
    <n v="66545.8"/>
    <n v="240"/>
    <n v="798549.6"/>
    <n v="60"/>
    <n v="199637.4"/>
    <n v="60"/>
    <n v="199637.4"/>
    <n v="60"/>
    <n v="199637.4"/>
    <n v="60"/>
    <n v="199637.4"/>
    <n v="240"/>
  </r>
  <r>
    <x v="0"/>
    <n v="150041"/>
    <x v="16"/>
    <x v="16"/>
    <n v="90038"/>
    <x v="154"/>
    <x v="0"/>
    <x v="40"/>
    <m/>
    <n v="17"/>
    <n v="38223.65"/>
    <n v="17"/>
    <n v="38223.65"/>
    <n v="17"/>
    <n v="38223.65"/>
    <n v="17"/>
    <n v="38223.65"/>
    <n v="17"/>
    <n v="38223.65"/>
    <n v="17"/>
    <n v="38223.65"/>
    <n v="17"/>
    <n v="38223.65"/>
    <n v="17"/>
    <n v="38223.65"/>
    <n v="17"/>
    <n v="38223.65"/>
    <n v="17"/>
    <n v="38223.65"/>
    <n v="17"/>
    <n v="38223.65"/>
    <n v="27"/>
    <n v="60708.15"/>
    <n v="214"/>
    <n v="481168.3"/>
    <n v="51"/>
    <n v="114670.95"/>
    <n v="51"/>
    <n v="114670.95"/>
    <n v="51"/>
    <n v="114670.95"/>
    <n v="61"/>
    <n v="137155.45000000001"/>
    <n v="214"/>
  </r>
  <r>
    <x v="0"/>
    <n v="150041"/>
    <x v="16"/>
    <x v="16"/>
    <n v="90039"/>
    <x v="155"/>
    <x v="0"/>
    <x v="40"/>
    <m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20"/>
    <n v="63718.2"/>
    <n v="207"/>
    <n v="659483.37"/>
    <n v="51"/>
    <n v="162481.41"/>
    <n v="51"/>
    <n v="162481.41"/>
    <n v="51"/>
    <n v="162481.41"/>
    <n v="54"/>
    <n v="172039.14"/>
    <n v="207"/>
  </r>
  <r>
    <x v="0"/>
    <n v="150041"/>
    <x v="16"/>
    <x v="16"/>
    <n v="90040"/>
    <x v="156"/>
    <x v="0"/>
    <x v="40"/>
    <m/>
    <n v="17"/>
    <n v="40627.11"/>
    <n v="17"/>
    <n v="40627.11"/>
    <n v="17"/>
    <n v="40627.11"/>
    <n v="17"/>
    <n v="40627.11"/>
    <n v="17"/>
    <n v="40627.11"/>
    <n v="17"/>
    <n v="40627.11"/>
    <n v="17"/>
    <n v="40627.11"/>
    <n v="17"/>
    <n v="40627.11"/>
    <n v="17"/>
    <n v="40627.11"/>
    <n v="17"/>
    <n v="40627.11"/>
    <n v="17"/>
    <n v="40627.11"/>
    <n v="27"/>
    <n v="64525.41"/>
    <n v="214"/>
    <n v="511423.62"/>
    <n v="51"/>
    <n v="121881.33"/>
    <n v="51"/>
    <n v="121881.33"/>
    <n v="51"/>
    <n v="121881.33"/>
    <n v="61"/>
    <n v="145779.63"/>
    <n v="214"/>
  </r>
  <r>
    <x v="0"/>
    <n v="150041"/>
    <x v="16"/>
    <x v="16"/>
    <n v="90041"/>
    <x v="157"/>
    <x v="0"/>
    <x v="40"/>
    <m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23"/>
    <n v="73275.929999999993"/>
    <n v="177"/>
    <n v="563906.06999999995"/>
    <n v="42"/>
    <n v="133808.22"/>
    <n v="42"/>
    <n v="133808.22"/>
    <n v="42"/>
    <n v="133808.22"/>
    <n v="51"/>
    <n v="162481.41"/>
    <n v="177"/>
  </r>
  <r>
    <x v="0"/>
    <n v="150041"/>
    <x v="16"/>
    <x v="16"/>
    <n v="90042"/>
    <x v="158"/>
    <x v="0"/>
    <x v="40"/>
    <m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5"/>
    <n v="33726.75"/>
    <n v="169"/>
    <n v="379988.05"/>
    <n v="42"/>
    <n v="94434.9"/>
    <n v="42"/>
    <n v="94434.9"/>
    <n v="42"/>
    <n v="94434.9"/>
    <n v="43"/>
    <n v="96683.35"/>
    <n v="169"/>
  </r>
  <r>
    <x v="0"/>
    <n v="150041"/>
    <x v="16"/>
    <x v="16"/>
    <n v="90043"/>
    <x v="159"/>
    <x v="0"/>
    <x v="40"/>
    <m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5"/>
    <n v="49909.35"/>
    <n v="147"/>
    <n v="489111.63"/>
    <n v="36"/>
    <n v="119782.44"/>
    <n v="36"/>
    <n v="119782.44"/>
    <n v="36"/>
    <n v="119782.44"/>
    <n v="39"/>
    <n v="129764.31"/>
    <n v="147"/>
  </r>
  <r>
    <x v="0"/>
    <n v="150041"/>
    <x v="16"/>
    <x v="16"/>
    <n v="90044"/>
    <x v="160"/>
    <x v="0"/>
    <x v="40"/>
    <m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10"/>
    <n v="22484.5"/>
    <n v="98"/>
    <n v="220348.1"/>
    <n v="24"/>
    <n v="53962.8"/>
    <n v="24"/>
    <n v="53962.8"/>
    <n v="24"/>
    <n v="53962.8"/>
    <n v="26"/>
    <n v="58459.7"/>
    <n v="98"/>
  </r>
  <r>
    <x v="0"/>
    <n v="150041"/>
    <x v="16"/>
    <x v="16"/>
    <n v="90045"/>
    <x v="161"/>
    <x v="0"/>
    <x v="40"/>
    <m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11"/>
    <n v="24409.33"/>
    <n v="77"/>
    <n v="170865.31"/>
    <n v="18"/>
    <n v="39942.54"/>
    <n v="18"/>
    <n v="39942.54"/>
    <n v="18"/>
    <n v="39942.54"/>
    <n v="23"/>
    <n v="51037.69"/>
    <n v="77"/>
  </r>
  <r>
    <x v="0"/>
    <n v="150041"/>
    <x v="16"/>
    <x v="16"/>
    <n v="90046"/>
    <x v="162"/>
    <x v="0"/>
    <x v="40"/>
    <m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14"/>
    <n v="30688.42"/>
    <n v="80"/>
    <n v="175362.4"/>
    <n v="18"/>
    <n v="39456.54"/>
    <n v="18"/>
    <n v="39456.54"/>
    <n v="18"/>
    <n v="39456.54"/>
    <n v="26"/>
    <n v="56992.78"/>
    <n v="80"/>
  </r>
  <r>
    <x v="0"/>
    <n v="150041"/>
    <x v="16"/>
    <x v="16"/>
    <n v="90047"/>
    <x v="163"/>
    <x v="0"/>
    <x v="40"/>
    <m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5"/>
    <n v="33285.449999999997"/>
    <n v="125"/>
    <n v="277378.75"/>
    <n v="30"/>
    <n v="66570.899999999994"/>
    <n v="30"/>
    <n v="66570.899999999994"/>
    <n v="30"/>
    <n v="66570.899999999994"/>
    <n v="35"/>
    <n v="77666.05"/>
    <n v="125"/>
  </r>
  <r>
    <x v="0"/>
    <n v="150041"/>
    <x v="16"/>
    <x v="16"/>
    <n v="90048"/>
    <x v="164"/>
    <x v="0"/>
    <x v="40"/>
    <m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21"/>
    <n v="43063.65"/>
    <n v="142"/>
    <n v="291192.3"/>
    <n v="33"/>
    <n v="67671.45"/>
    <n v="33"/>
    <n v="67671.45"/>
    <n v="33"/>
    <n v="67671.45"/>
    <n v="43"/>
    <n v="88177.95"/>
    <n v="142"/>
  </r>
  <r>
    <x v="0"/>
    <n v="150041"/>
    <x v="16"/>
    <x v="16"/>
    <n v="90049"/>
    <x v="165"/>
    <x v="0"/>
    <x v="40"/>
    <m/>
    <n v="13"/>
    <n v="30685.33"/>
    <n v="13"/>
    <n v="30685.33"/>
    <n v="13"/>
    <n v="30685.33"/>
    <n v="13"/>
    <n v="30685.33"/>
    <n v="13"/>
    <n v="30685.33"/>
    <n v="13"/>
    <n v="30685.33"/>
    <n v="13"/>
    <n v="30685.33"/>
    <n v="13"/>
    <n v="30685.33"/>
    <n v="13"/>
    <n v="30685.33"/>
    <n v="13"/>
    <n v="30685.33"/>
    <n v="13"/>
    <n v="30685.33"/>
    <n v="14"/>
    <n v="33045.74"/>
    <n v="157"/>
    <n v="370584.37"/>
    <n v="39"/>
    <n v="92055.99"/>
    <n v="39"/>
    <n v="92055.99"/>
    <n v="39"/>
    <n v="92055.99"/>
    <n v="40"/>
    <n v="94416.4"/>
    <n v="157"/>
  </r>
  <r>
    <x v="0"/>
    <n v="150041"/>
    <x v="16"/>
    <x v="16"/>
    <n v="90050"/>
    <x v="166"/>
    <x v="0"/>
    <x v="40"/>
    <m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8"/>
    <n v="36911.699999999997"/>
    <n v="128"/>
    <n v="262483.20000000001"/>
    <n v="30"/>
    <n v="61519.5"/>
    <n v="30"/>
    <n v="61519.5"/>
    <n v="30"/>
    <n v="61519.5"/>
    <n v="38"/>
    <n v="77924.7"/>
    <n v="128"/>
  </r>
  <r>
    <x v="0"/>
    <n v="150041"/>
    <x v="16"/>
    <x v="16"/>
    <n v="90051"/>
    <x v="167"/>
    <x v="0"/>
    <x v="40"/>
    <m/>
    <n v="11"/>
    <n v="24409.33"/>
    <n v="11"/>
    <n v="24409.33"/>
    <n v="11"/>
    <n v="24409.33"/>
    <n v="11"/>
    <n v="24409.33"/>
    <n v="11"/>
    <n v="24409.33"/>
    <n v="11"/>
    <n v="24409.33"/>
    <n v="11"/>
    <n v="24409.33"/>
    <n v="11"/>
    <n v="24409.33"/>
    <n v="11"/>
    <n v="24409.33"/>
    <n v="11"/>
    <n v="24409.33"/>
    <n v="11"/>
    <n v="24409.33"/>
    <n v="18"/>
    <n v="39942.54"/>
    <n v="139"/>
    <n v="308445.17"/>
    <n v="33"/>
    <n v="73227.990000000005"/>
    <n v="33"/>
    <n v="73227.990000000005"/>
    <n v="33"/>
    <n v="73227.990000000005"/>
    <n v="40"/>
    <n v="88761.2"/>
    <n v="139"/>
  </r>
  <r>
    <x v="0"/>
    <n v="150041"/>
    <x v="16"/>
    <x v="16"/>
    <n v="90052"/>
    <x v="168"/>
    <x v="0"/>
    <x v="40"/>
    <m/>
    <n v="10"/>
    <n v="21920.3"/>
    <n v="10"/>
    <n v="21920.3"/>
    <n v="10"/>
    <n v="21920.3"/>
    <n v="10"/>
    <n v="21920.3"/>
    <n v="10"/>
    <n v="21920.3"/>
    <n v="10"/>
    <n v="21920.3"/>
    <n v="10"/>
    <n v="21920.3"/>
    <n v="10"/>
    <n v="21920.3"/>
    <n v="10"/>
    <n v="21920.3"/>
    <n v="10"/>
    <n v="21920.3"/>
    <n v="10"/>
    <n v="21920.3"/>
    <n v="20"/>
    <n v="43840.6"/>
    <n v="130"/>
    <n v="284963.90000000002"/>
    <n v="30"/>
    <n v="65760.899999999994"/>
    <n v="30"/>
    <n v="65760.899999999994"/>
    <n v="30"/>
    <n v="65760.899999999994"/>
    <n v="40"/>
    <n v="87681.2"/>
    <n v="130"/>
  </r>
  <r>
    <x v="0"/>
    <n v="150041"/>
    <x v="16"/>
    <x v="16"/>
    <n v="90053"/>
    <x v="169"/>
    <x v="0"/>
    <x v="40"/>
    <m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84"/>
    <n v="186398.52"/>
    <n v="21"/>
    <n v="46599.63"/>
    <n v="21"/>
    <n v="46599.63"/>
    <n v="21"/>
    <n v="46599.63"/>
    <n v="21"/>
    <n v="46599.63"/>
    <n v="84"/>
  </r>
  <r>
    <x v="0"/>
    <n v="150041"/>
    <x v="16"/>
    <x v="16"/>
    <n v="90054"/>
    <x v="170"/>
    <x v="0"/>
    <x v="40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60"/>
    <n v="123039"/>
    <n v="15"/>
    <n v="30759.75"/>
    <n v="15"/>
    <n v="30759.75"/>
    <n v="15"/>
    <n v="30759.75"/>
    <n v="15"/>
    <n v="30759.75"/>
    <n v="60"/>
  </r>
  <r>
    <x v="0"/>
    <n v="150041"/>
    <x v="16"/>
    <x v="16"/>
    <n v="90055"/>
    <x v="171"/>
    <x v="0"/>
    <x v="40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8"/>
    <n v="18883.28"/>
    <n v="52"/>
    <n v="122741.32"/>
    <n v="12"/>
    <n v="28324.92"/>
    <n v="12"/>
    <n v="28324.92"/>
    <n v="12"/>
    <n v="28324.92"/>
    <n v="16"/>
    <n v="37766.559999999998"/>
    <n v="52"/>
  </r>
  <r>
    <x v="0"/>
    <n v="150041"/>
    <x v="16"/>
    <x v="16"/>
    <n v="90056"/>
    <x v="172"/>
    <x v="0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9"/>
    <n v="18455.849999999999"/>
    <n v="42"/>
    <n v="86127.3"/>
    <n v="9"/>
    <n v="18455.849999999999"/>
    <n v="9"/>
    <n v="18455.849999999999"/>
    <n v="9"/>
    <n v="18455.849999999999"/>
    <n v="15"/>
    <n v="30759.75"/>
    <n v="42"/>
  </r>
  <r>
    <x v="0"/>
    <n v="150041"/>
    <x v="16"/>
    <x v="16"/>
    <n v="90057"/>
    <x v="173"/>
    <x v="0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7"/>
    <n v="15533.21"/>
    <n v="40"/>
    <n v="88761.2"/>
    <n v="9"/>
    <n v="19971.27"/>
    <n v="9"/>
    <n v="19971.27"/>
    <n v="9"/>
    <n v="19971.27"/>
    <n v="13"/>
    <n v="28847.39"/>
    <n v="40"/>
  </r>
  <r>
    <x v="0"/>
    <n v="150041"/>
    <x v="16"/>
    <x v="16"/>
    <n v="90058"/>
    <x v="174"/>
    <x v="0"/>
    <x v="40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6"/>
    <n v="13152.18"/>
    <n v="17"/>
    <n v="37264.51"/>
    <n v="3"/>
    <n v="6576.09"/>
    <n v="3"/>
    <n v="6576.09"/>
    <n v="3"/>
    <n v="6576.09"/>
    <n v="8"/>
    <n v="17536.240000000002"/>
    <n v="17"/>
  </r>
  <r>
    <x v="0"/>
    <n v="150041"/>
    <x v="16"/>
    <x v="16"/>
    <n v="90059"/>
    <x v="175"/>
    <x v="0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13"/>
    <n v="28847.39"/>
    <n v="35"/>
    <n v="77666.05"/>
    <n v="6"/>
    <n v="13314.18"/>
    <n v="6"/>
    <n v="13314.18"/>
    <n v="6"/>
    <n v="13314.18"/>
    <n v="17"/>
    <n v="37723.51"/>
    <n v="35"/>
  </r>
  <r>
    <x v="0"/>
    <n v="150041"/>
    <x v="16"/>
    <x v="16"/>
    <n v="90060"/>
    <x v="176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1"/>
    <n v="22557.15"/>
    <n v="22"/>
    <n v="45114.3"/>
    <n v="3"/>
    <n v="6151.95"/>
    <n v="3"/>
    <n v="6151.95"/>
    <n v="3"/>
    <n v="6151.95"/>
    <n v="13"/>
    <n v="26658.45"/>
    <n v="22"/>
  </r>
  <r>
    <x v="0"/>
    <n v="150041"/>
    <x v="16"/>
    <x v="16"/>
    <n v="90061"/>
    <x v="177"/>
    <x v="0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8"/>
    <n v="18883.28"/>
    <n v="19"/>
    <n v="44847.79"/>
    <n v="3"/>
    <n v="7081.23"/>
    <n v="3"/>
    <n v="7081.23"/>
    <n v="3"/>
    <n v="7081.23"/>
    <n v="10"/>
    <n v="23604.1"/>
    <n v="19"/>
  </r>
  <r>
    <x v="0"/>
    <n v="150041"/>
    <x v="16"/>
    <x v="16"/>
    <n v="90062"/>
    <x v="178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3"/>
    <n v="6151.95"/>
    <n v="14"/>
    <n v="28709.1"/>
    <n v="3"/>
    <n v="6151.95"/>
    <n v="3"/>
    <n v="6151.95"/>
    <n v="3"/>
    <n v="6151.95"/>
    <n v="5"/>
    <n v="10253.25"/>
    <n v="14"/>
  </r>
  <r>
    <x v="0"/>
    <n v="150041"/>
    <x v="16"/>
    <x v="16"/>
    <n v="90063"/>
    <x v="179"/>
    <x v="0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2"/>
    <n v="4438.0600000000004"/>
    <n v="13"/>
    <n v="28847.39"/>
    <n v="3"/>
    <n v="6657.09"/>
    <n v="3"/>
    <n v="6657.09"/>
    <n v="3"/>
    <n v="6657.09"/>
    <n v="4"/>
    <n v="8876.1200000000008"/>
    <n v="13"/>
  </r>
  <r>
    <x v="0"/>
    <n v="150041"/>
    <x v="16"/>
    <x v="16"/>
    <n v="90064"/>
    <x v="18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536.240000000002"/>
    <n v="8"/>
    <n v="17536.240000000002"/>
    <n v="0"/>
    <n v="0"/>
    <n v="0"/>
    <n v="0"/>
    <n v="0"/>
    <n v="0"/>
    <n v="8"/>
    <n v="17536.240000000002"/>
    <n v="8"/>
  </r>
  <r>
    <x v="0"/>
    <n v="150041"/>
    <x v="16"/>
    <x v="16"/>
    <n v="90065"/>
    <x v="18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533.21"/>
    <n v="7"/>
    <n v="15533.21"/>
    <n v="0"/>
    <n v="0"/>
    <n v="0"/>
    <n v="0"/>
    <n v="0"/>
    <n v="0"/>
    <n v="7"/>
    <n v="15533.21"/>
    <n v="7"/>
  </r>
  <r>
    <x v="0"/>
    <n v="150041"/>
    <x v="16"/>
    <x v="16"/>
    <n v="90066"/>
    <x v="18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253.25"/>
    <n v="5"/>
    <n v="10253.25"/>
    <n v="0"/>
    <n v="0"/>
    <n v="0"/>
    <n v="0"/>
    <n v="0"/>
    <n v="0"/>
    <n v="5"/>
    <n v="10253.25"/>
    <n v="5"/>
  </r>
  <r>
    <x v="0"/>
    <n v="150041"/>
    <x v="16"/>
    <x v="16"/>
    <n v="90067"/>
    <x v="18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720.82"/>
    <n v="2"/>
    <n v="4720.82"/>
    <n v="0"/>
    <n v="0"/>
    <n v="0"/>
    <n v="0"/>
    <n v="0"/>
    <n v="0"/>
    <n v="2"/>
    <n v="4720.82"/>
    <n v="2"/>
  </r>
  <r>
    <x v="0"/>
    <n v="150041"/>
    <x v="16"/>
    <x v="16"/>
    <n v="90068"/>
    <x v="18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2303.9"/>
    <n v="6"/>
    <n v="12303.9"/>
    <n v="0"/>
    <n v="0"/>
    <n v="0"/>
    <n v="0"/>
    <n v="0"/>
    <n v="0"/>
    <n v="6"/>
    <n v="12303.9"/>
    <n v="6"/>
  </r>
  <r>
    <x v="0"/>
    <n v="150041"/>
    <x v="16"/>
    <x v="16"/>
    <n v="90069"/>
    <x v="185"/>
    <x v="0"/>
    <x v="40"/>
    <m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20"/>
    <n v="31131.200000000001"/>
    <n v="196"/>
    <n v="305085.76"/>
    <n v="48"/>
    <n v="74714.880000000005"/>
    <n v="48"/>
    <n v="74714.880000000005"/>
    <n v="48"/>
    <n v="74714.880000000005"/>
    <n v="52"/>
    <n v="80941.119999999995"/>
    <n v="196"/>
  </r>
  <r>
    <x v="0"/>
    <n v="150041"/>
    <x v="16"/>
    <x v="16"/>
    <n v="90070"/>
    <x v="186"/>
    <x v="0"/>
    <x v="40"/>
    <m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9"/>
    <n v="26375.42"/>
    <n v="140"/>
    <n v="194345.2"/>
    <n v="33"/>
    <n v="45809.94"/>
    <n v="33"/>
    <n v="45809.94"/>
    <n v="33"/>
    <n v="45809.94"/>
    <n v="41"/>
    <n v="56915.38"/>
    <n v="140"/>
  </r>
  <r>
    <x v="0"/>
    <n v="150041"/>
    <x v="16"/>
    <x v="16"/>
    <n v="90071"/>
    <x v="187"/>
    <x v="0"/>
    <x v="40"/>
    <m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7"/>
    <n v="26461.52"/>
    <n v="138"/>
    <n v="214805.28"/>
    <n v="33"/>
    <n v="51366.48"/>
    <n v="33"/>
    <n v="51366.48"/>
    <n v="33"/>
    <n v="51366.48"/>
    <n v="39"/>
    <n v="60705.84"/>
    <n v="138"/>
  </r>
  <r>
    <x v="0"/>
    <n v="150041"/>
    <x v="16"/>
    <x v="16"/>
    <n v="90072"/>
    <x v="188"/>
    <x v="0"/>
    <x v="40"/>
    <m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3"/>
    <n v="18046.34"/>
    <n v="134"/>
    <n v="186016.12"/>
    <n v="33"/>
    <n v="45809.94"/>
    <n v="33"/>
    <n v="45809.94"/>
    <n v="33"/>
    <n v="45809.94"/>
    <n v="35"/>
    <n v="48586.3"/>
    <n v="134"/>
  </r>
  <r>
    <x v="0"/>
    <n v="150041"/>
    <x v="16"/>
    <x v="16"/>
    <n v="90073"/>
    <x v="189"/>
    <x v="0"/>
    <x v="40"/>
    <m/>
    <n v="13"/>
    <n v="20235.28"/>
    <n v="13"/>
    <n v="20235.28"/>
    <n v="13"/>
    <n v="20235.28"/>
    <n v="13"/>
    <n v="20235.28"/>
    <n v="13"/>
    <n v="20235.28"/>
    <n v="13"/>
    <n v="20235.28"/>
    <n v="13"/>
    <n v="20235.28"/>
    <n v="13"/>
    <n v="20235.28"/>
    <n v="13"/>
    <n v="20235.28"/>
    <n v="13"/>
    <n v="20235.28"/>
    <n v="13"/>
    <n v="20235.28"/>
    <n v="24"/>
    <n v="37357.440000000002"/>
    <n v="167"/>
    <n v="259945.52"/>
    <n v="39"/>
    <n v="60705.84"/>
    <n v="39"/>
    <n v="60705.84"/>
    <n v="39"/>
    <n v="60705.84"/>
    <n v="50"/>
    <n v="77828"/>
    <n v="167"/>
  </r>
  <r>
    <x v="0"/>
    <n v="150041"/>
    <x v="16"/>
    <x v="16"/>
    <n v="90074"/>
    <x v="190"/>
    <x v="0"/>
    <x v="40"/>
    <m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92"/>
    <n v="266530.56"/>
    <n v="48"/>
    <n v="66632.639999999999"/>
    <n v="48"/>
    <n v="66632.639999999999"/>
    <n v="48"/>
    <n v="66632.639999999999"/>
    <n v="48"/>
    <n v="66632.639999999999"/>
    <n v="192"/>
  </r>
  <r>
    <x v="0"/>
    <n v="150041"/>
    <x v="16"/>
    <x v="16"/>
    <n v="90075"/>
    <x v="191"/>
    <x v="0"/>
    <x v="40"/>
    <m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68"/>
    <n v="309155.28000000003"/>
    <n v="42"/>
    <n v="77288.820000000007"/>
    <n v="42"/>
    <n v="77288.820000000007"/>
    <n v="42"/>
    <n v="77288.820000000007"/>
    <n v="42"/>
    <n v="77288.820000000007"/>
    <n v="168"/>
  </r>
  <r>
    <x v="0"/>
    <n v="150041"/>
    <x v="16"/>
    <x v="16"/>
    <n v="90076"/>
    <x v="192"/>
    <x v="0"/>
    <x v="40"/>
    <m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9"/>
    <n v="31764.77"/>
    <n v="162"/>
    <n v="270836.46000000002"/>
    <n v="39"/>
    <n v="65201.37"/>
    <n v="39"/>
    <n v="65201.37"/>
    <n v="39"/>
    <n v="65201.37"/>
    <n v="45"/>
    <n v="75232.350000000006"/>
    <n v="162"/>
  </r>
  <r>
    <x v="0"/>
    <n v="150041"/>
    <x v="16"/>
    <x v="16"/>
    <n v="90077"/>
    <x v="193"/>
    <x v="0"/>
    <x v="40"/>
    <m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7"/>
    <n v="38782.78"/>
    <n v="171"/>
    <n v="390109.14"/>
    <n v="42"/>
    <n v="95816.28"/>
    <n v="42"/>
    <n v="95816.28"/>
    <n v="42"/>
    <n v="95816.28"/>
    <n v="45"/>
    <n v="102660.3"/>
    <n v="171"/>
  </r>
  <r>
    <x v="0"/>
    <n v="150041"/>
    <x v="16"/>
    <x v="16"/>
    <n v="90078"/>
    <x v="194"/>
    <x v="0"/>
    <x v="40"/>
    <m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56"/>
    <n v="298764.96000000002"/>
    <n v="39"/>
    <n v="74691.240000000005"/>
    <n v="39"/>
    <n v="74691.240000000005"/>
    <n v="39"/>
    <n v="74691.240000000005"/>
    <n v="39"/>
    <n v="74691.240000000005"/>
    <n v="156"/>
  </r>
  <r>
    <x v="0"/>
    <n v="150041"/>
    <x v="16"/>
    <x v="16"/>
    <n v="90079"/>
    <x v="195"/>
    <x v="0"/>
    <x v="40"/>
    <m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8"/>
    <n v="43608.959999999999"/>
    <n v="172"/>
    <n v="416707.84000000003"/>
    <n v="42"/>
    <n v="101754.24000000001"/>
    <n v="42"/>
    <n v="101754.24000000001"/>
    <n v="42"/>
    <n v="101754.24000000001"/>
    <n v="46"/>
    <n v="111445.12"/>
    <n v="172"/>
  </r>
  <r>
    <x v="0"/>
    <n v="150041"/>
    <x v="16"/>
    <x v="16"/>
    <n v="90080"/>
    <x v="196"/>
    <x v="0"/>
    <x v="40"/>
    <m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68"/>
    <n v="321746.88"/>
    <n v="42"/>
    <n v="80436.72"/>
    <n v="42"/>
    <n v="80436.72"/>
    <n v="42"/>
    <n v="80436.72"/>
    <n v="42"/>
    <n v="80436.72"/>
    <n v="168"/>
  </r>
  <r>
    <x v="0"/>
    <n v="150041"/>
    <x v="16"/>
    <x v="16"/>
    <n v="90081"/>
    <x v="197"/>
    <x v="0"/>
    <x v="40"/>
    <m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9"/>
    <n v="43345.46"/>
    <n v="195"/>
    <n v="444861.3"/>
    <n v="48"/>
    <n v="109504.32000000001"/>
    <n v="48"/>
    <n v="109504.32000000001"/>
    <n v="48"/>
    <n v="109504.32000000001"/>
    <n v="51"/>
    <n v="116348.34"/>
    <n v="195"/>
  </r>
  <r>
    <x v="0"/>
    <n v="150041"/>
    <x v="16"/>
    <x v="16"/>
    <n v="90082"/>
    <x v="198"/>
    <x v="0"/>
    <x v="40"/>
    <m/>
    <n v="14"/>
    <n v="51262.82"/>
    <n v="14"/>
    <n v="51262.82"/>
    <n v="14"/>
    <n v="51262.82"/>
    <n v="14"/>
    <n v="51262.82"/>
    <n v="14"/>
    <n v="51262.82"/>
    <n v="14"/>
    <n v="51262.82"/>
    <n v="14"/>
    <n v="51262.82"/>
    <n v="14"/>
    <n v="51262.82"/>
    <n v="14"/>
    <n v="51262.82"/>
    <n v="14"/>
    <n v="51262.82"/>
    <n v="14"/>
    <n v="51262.82"/>
    <n v="25"/>
    <n v="91540.75"/>
    <n v="179"/>
    <n v="655431.77"/>
    <n v="42"/>
    <n v="153788.46"/>
    <n v="42"/>
    <n v="153788.46"/>
    <n v="42"/>
    <n v="153788.46"/>
    <n v="53"/>
    <n v="194066.39"/>
    <n v="179"/>
  </r>
  <r>
    <x v="0"/>
    <n v="150041"/>
    <x v="16"/>
    <x v="16"/>
    <n v="90083"/>
    <x v="199"/>
    <x v="0"/>
    <x v="40"/>
    <m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68"/>
    <n v="383265.12"/>
    <n v="42"/>
    <n v="95816.28"/>
    <n v="42"/>
    <n v="95816.28"/>
    <n v="42"/>
    <n v="95816.28"/>
    <n v="42"/>
    <n v="95816.28"/>
    <n v="168"/>
  </r>
  <r>
    <x v="0"/>
    <n v="150041"/>
    <x v="16"/>
    <x v="16"/>
    <n v="90084"/>
    <x v="200"/>
    <x v="0"/>
    <x v="40"/>
    <m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23"/>
    <n v="44048.68"/>
    <n v="166"/>
    <n v="317916.56"/>
    <n v="39"/>
    <n v="74691.240000000005"/>
    <n v="39"/>
    <n v="74691.240000000005"/>
    <n v="39"/>
    <n v="74691.240000000005"/>
    <n v="49"/>
    <n v="93842.84"/>
    <n v="166"/>
  </r>
  <r>
    <x v="0"/>
    <n v="150041"/>
    <x v="16"/>
    <x v="16"/>
    <n v="90085"/>
    <x v="201"/>
    <x v="0"/>
    <x v="40"/>
    <m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9"/>
    <n v="46031.68"/>
    <n v="162"/>
    <n v="392480.64"/>
    <n v="39"/>
    <n v="94486.080000000002"/>
    <n v="39"/>
    <n v="94486.080000000002"/>
    <n v="39"/>
    <n v="94486.080000000002"/>
    <n v="45"/>
    <n v="109022.39999999999"/>
    <n v="162"/>
  </r>
  <r>
    <x v="0"/>
    <n v="150041"/>
    <x v="16"/>
    <x v="16"/>
    <n v="90086"/>
    <x v="202"/>
    <x v="0"/>
    <x v="40"/>
    <m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56"/>
    <n v="298764.96000000002"/>
    <n v="39"/>
    <n v="74691.240000000005"/>
    <n v="39"/>
    <n v="74691.240000000005"/>
    <n v="39"/>
    <n v="74691.240000000005"/>
    <n v="39"/>
    <n v="74691.240000000005"/>
    <n v="156"/>
  </r>
  <r>
    <x v="0"/>
    <n v="150041"/>
    <x v="16"/>
    <x v="16"/>
    <n v="90087"/>
    <x v="203"/>
    <x v="0"/>
    <x v="40"/>
    <m/>
    <n v="12"/>
    <n v="32910"/>
    <n v="12"/>
    <n v="32910"/>
    <n v="12"/>
    <n v="32910"/>
    <n v="12"/>
    <n v="32910"/>
    <n v="12"/>
    <n v="32910"/>
    <n v="12"/>
    <n v="32910"/>
    <n v="12"/>
    <n v="32910"/>
    <n v="12"/>
    <n v="32910"/>
    <n v="12"/>
    <n v="32910"/>
    <n v="12"/>
    <n v="32910"/>
    <n v="12"/>
    <n v="32910"/>
    <n v="13"/>
    <n v="35652.5"/>
    <n v="145"/>
    <n v="397662.5"/>
    <n v="36"/>
    <n v="98730"/>
    <n v="36"/>
    <n v="98730"/>
    <n v="36"/>
    <n v="98730"/>
    <n v="37"/>
    <n v="101472.5"/>
    <n v="145"/>
  </r>
  <r>
    <x v="0"/>
    <n v="150041"/>
    <x v="16"/>
    <x v="16"/>
    <n v="90088"/>
    <x v="204"/>
    <x v="0"/>
    <x v="40"/>
    <m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3"/>
    <n v="26735.02"/>
    <n v="145"/>
    <n v="298198.3"/>
    <n v="36"/>
    <n v="74035.44"/>
    <n v="36"/>
    <n v="74035.44"/>
    <n v="36"/>
    <n v="74035.44"/>
    <n v="37"/>
    <n v="76091.98"/>
    <n v="145"/>
  </r>
  <r>
    <x v="0"/>
    <n v="150041"/>
    <x v="16"/>
    <x v="16"/>
    <n v="90089"/>
    <x v="205"/>
    <x v="0"/>
    <x v="40"/>
    <m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5"/>
    <n v="34220.1"/>
    <n v="158"/>
    <n v="360451.72"/>
    <n v="39"/>
    <n v="88972.26"/>
    <n v="39"/>
    <n v="88972.26"/>
    <n v="39"/>
    <n v="88972.26"/>
    <n v="41"/>
    <n v="93534.94"/>
    <n v="158"/>
  </r>
  <r>
    <x v="0"/>
    <n v="150041"/>
    <x v="16"/>
    <x v="16"/>
    <n v="90090"/>
    <x v="206"/>
    <x v="0"/>
    <x v="40"/>
    <m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5"/>
    <n v="28727.4"/>
    <n v="136"/>
    <n v="260461.76"/>
    <n v="33"/>
    <n v="63200.28"/>
    <n v="33"/>
    <n v="63200.28"/>
    <n v="33"/>
    <n v="63200.28"/>
    <n v="37"/>
    <n v="70860.92"/>
    <n v="136"/>
  </r>
  <r>
    <x v="0"/>
    <n v="150041"/>
    <x v="16"/>
    <x v="16"/>
    <n v="90091"/>
    <x v="207"/>
    <x v="0"/>
    <x v="40"/>
    <m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7"/>
    <n v="41186.239999999998"/>
    <n v="149"/>
    <n v="360985.28"/>
    <n v="36"/>
    <n v="87217.919999999998"/>
    <n v="36"/>
    <n v="87217.919999999998"/>
    <n v="36"/>
    <n v="87217.919999999998"/>
    <n v="41"/>
    <n v="99331.520000000004"/>
    <n v="149"/>
  </r>
  <r>
    <x v="0"/>
    <n v="150041"/>
    <x v="16"/>
    <x v="16"/>
    <n v="90092"/>
    <x v="208"/>
    <x v="0"/>
    <x v="40"/>
    <m/>
    <n v="12"/>
    <n v="28515.84"/>
    <n v="12"/>
    <n v="28515.84"/>
    <n v="12"/>
    <n v="28515.84"/>
    <n v="12"/>
    <n v="28515.84"/>
    <n v="12"/>
    <n v="28515.84"/>
    <n v="12"/>
    <n v="28515.84"/>
    <n v="12"/>
    <n v="28515.84"/>
    <n v="12"/>
    <n v="28515.84"/>
    <n v="12"/>
    <n v="28515.84"/>
    <n v="12"/>
    <n v="28515.84"/>
    <n v="12"/>
    <n v="28515.84"/>
    <n v="19"/>
    <n v="45150.080000000002"/>
    <n v="151"/>
    <n v="358824.32"/>
    <n v="36"/>
    <n v="85547.520000000004"/>
    <n v="36"/>
    <n v="85547.520000000004"/>
    <n v="36"/>
    <n v="85547.520000000004"/>
    <n v="43"/>
    <n v="102181.75999999999"/>
    <n v="151"/>
  </r>
  <r>
    <x v="0"/>
    <n v="150041"/>
    <x v="16"/>
    <x v="16"/>
    <n v="90093"/>
    <x v="209"/>
    <x v="0"/>
    <x v="40"/>
    <m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9"/>
    <n v="43345.46"/>
    <n v="151"/>
    <n v="344482.34"/>
    <n v="36"/>
    <n v="82128.240000000005"/>
    <n v="36"/>
    <n v="82128.240000000005"/>
    <n v="36"/>
    <n v="82128.240000000005"/>
    <n v="43"/>
    <n v="98097.62"/>
    <n v="151"/>
  </r>
  <r>
    <x v="0"/>
    <n v="150041"/>
    <x v="16"/>
    <x v="16"/>
    <n v="90094"/>
    <x v="210"/>
    <x v="0"/>
    <x v="40"/>
    <m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5"/>
    <n v="30848.1"/>
    <n v="158"/>
    <n v="324933.32"/>
    <n v="39"/>
    <n v="80205.06"/>
    <n v="39"/>
    <n v="80205.06"/>
    <n v="39"/>
    <n v="80205.06"/>
    <n v="41"/>
    <n v="84318.14"/>
    <n v="158"/>
  </r>
  <r>
    <x v="0"/>
    <n v="150041"/>
    <x v="16"/>
    <x v="16"/>
    <n v="90095"/>
    <x v="211"/>
    <x v="0"/>
    <x v="40"/>
    <m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24"/>
    <n v="54752.160000000003"/>
    <n v="167"/>
    <n v="380983.78"/>
    <n v="39"/>
    <n v="88972.26"/>
    <n v="39"/>
    <n v="88972.26"/>
    <n v="39"/>
    <n v="88972.26"/>
    <n v="50"/>
    <n v="114067"/>
    <n v="167"/>
  </r>
  <r>
    <x v="0"/>
    <n v="150041"/>
    <x v="16"/>
    <x v="16"/>
    <n v="90096"/>
    <x v="212"/>
    <x v="0"/>
    <x v="40"/>
    <m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7"/>
    <n v="32557.72"/>
    <n v="171"/>
    <n v="327492.36"/>
    <n v="42"/>
    <n v="80436.72"/>
    <n v="42"/>
    <n v="80436.72"/>
    <n v="42"/>
    <n v="80436.72"/>
    <n v="45"/>
    <n v="86182.2"/>
    <n v="171"/>
  </r>
  <r>
    <x v="0"/>
    <n v="150041"/>
    <x v="16"/>
    <x v="16"/>
    <n v="90097"/>
    <x v="213"/>
    <x v="0"/>
    <x v="40"/>
    <m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23"/>
    <n v="66329.240000000005"/>
    <n v="166"/>
    <n v="478724.08"/>
    <n v="39"/>
    <n v="112471.32"/>
    <n v="39"/>
    <n v="112471.32"/>
    <n v="39"/>
    <n v="112471.32"/>
    <n v="49"/>
    <n v="141310.12"/>
    <n v="166"/>
  </r>
  <r>
    <x v="0"/>
    <n v="150041"/>
    <x v="16"/>
    <x v="16"/>
    <n v="90098"/>
    <x v="214"/>
    <x v="0"/>
    <x v="40"/>
    <m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44"/>
    <n v="275783.03999999998"/>
    <n v="36"/>
    <n v="68945.759999999995"/>
    <n v="36"/>
    <n v="68945.759999999995"/>
    <n v="36"/>
    <n v="68945.759999999995"/>
    <n v="36"/>
    <n v="68945.759999999995"/>
    <n v="144"/>
  </r>
  <r>
    <x v="0"/>
    <n v="150041"/>
    <x v="16"/>
    <x v="16"/>
    <n v="90099"/>
    <x v="215"/>
    <x v="0"/>
    <x v="40"/>
    <m/>
    <n v="11"/>
    <n v="25094.74"/>
    <n v="11"/>
    <n v="25094.74"/>
    <n v="11"/>
    <n v="25094.74"/>
    <n v="11"/>
    <n v="25094.74"/>
    <n v="11"/>
    <n v="25094.74"/>
    <n v="11"/>
    <n v="25094.74"/>
    <n v="11"/>
    <n v="25094.74"/>
    <n v="11"/>
    <n v="25094.74"/>
    <n v="11"/>
    <n v="25094.74"/>
    <n v="11"/>
    <n v="25094.74"/>
    <n v="11"/>
    <n v="25094.74"/>
    <n v="19"/>
    <n v="43345.46"/>
    <n v="140"/>
    <n v="319387.59999999998"/>
    <n v="33"/>
    <n v="75284.22"/>
    <n v="33"/>
    <n v="75284.22"/>
    <n v="33"/>
    <n v="75284.22"/>
    <n v="41"/>
    <n v="93534.94"/>
    <n v="140"/>
  </r>
  <r>
    <x v="0"/>
    <n v="150041"/>
    <x v="16"/>
    <x v="16"/>
    <n v="90100"/>
    <x v="216"/>
    <x v="0"/>
    <x v="40"/>
    <m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44"/>
    <n v="296141.76"/>
    <n v="36"/>
    <n v="74035.44"/>
    <n v="36"/>
    <n v="74035.44"/>
    <n v="36"/>
    <n v="74035.44"/>
    <n v="36"/>
    <n v="74035.44"/>
    <n v="144"/>
  </r>
  <r>
    <x v="0"/>
    <n v="150041"/>
    <x v="16"/>
    <x v="16"/>
    <n v="90101"/>
    <x v="217"/>
    <x v="0"/>
    <x v="40"/>
    <m/>
    <n v="9"/>
    <n v="24682.5"/>
    <n v="9"/>
    <n v="24682.5"/>
    <n v="9"/>
    <n v="24682.5"/>
    <n v="9"/>
    <n v="24682.5"/>
    <n v="9"/>
    <n v="24682.5"/>
    <n v="9"/>
    <n v="24682.5"/>
    <n v="9"/>
    <n v="24682.5"/>
    <n v="9"/>
    <n v="24682.5"/>
    <n v="9"/>
    <n v="24682.5"/>
    <n v="9"/>
    <n v="24682.5"/>
    <n v="9"/>
    <n v="24682.5"/>
    <n v="19"/>
    <n v="52107.5"/>
    <n v="118"/>
    <n v="323615"/>
    <n v="27"/>
    <n v="74047.5"/>
    <n v="27"/>
    <n v="74047.5"/>
    <n v="27"/>
    <n v="74047.5"/>
    <n v="37"/>
    <n v="101472.5"/>
    <n v="118"/>
  </r>
  <r>
    <x v="0"/>
    <n v="150041"/>
    <x v="16"/>
    <x v="16"/>
    <n v="90102"/>
    <x v="218"/>
    <x v="0"/>
    <x v="40"/>
    <m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18"/>
    <n v="35931.06"/>
    <n v="117"/>
    <n v="233551.89"/>
    <n v="27"/>
    <n v="53896.59"/>
    <n v="27"/>
    <n v="53896.59"/>
    <n v="27"/>
    <n v="53896.59"/>
    <n v="36"/>
    <n v="71862.12"/>
    <n v="117"/>
  </r>
  <r>
    <x v="0"/>
    <n v="150041"/>
    <x v="16"/>
    <x v="16"/>
    <n v="90103"/>
    <x v="219"/>
    <x v="0"/>
    <x v="40"/>
    <m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16"/>
    <n v="32370.720000000001"/>
    <n v="115"/>
    <n v="232664.55"/>
    <n v="27"/>
    <n v="54625.59"/>
    <n v="27"/>
    <n v="54625.59"/>
    <n v="27"/>
    <n v="54625.59"/>
    <n v="34"/>
    <n v="68787.78"/>
    <n v="115"/>
  </r>
  <r>
    <x v="0"/>
    <n v="150041"/>
    <x v="16"/>
    <x v="16"/>
    <n v="90104"/>
    <x v="220"/>
    <x v="0"/>
    <x v="40"/>
    <m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16"/>
    <n v="29676.639999999999"/>
    <n v="104"/>
    <n v="192898.16"/>
    <n v="24"/>
    <n v="44514.96"/>
    <n v="24"/>
    <n v="44514.96"/>
    <n v="24"/>
    <n v="44514.96"/>
    <n v="32"/>
    <n v="59353.279999999999"/>
    <n v="104"/>
  </r>
  <r>
    <x v="0"/>
    <n v="150041"/>
    <x v="16"/>
    <x v="16"/>
    <n v="90105"/>
    <x v="221"/>
    <x v="0"/>
    <x v="40"/>
    <m/>
    <n v="9"/>
    <n v="19480.95"/>
    <n v="9"/>
    <n v="19480.95"/>
    <n v="9"/>
    <n v="19480.95"/>
    <n v="9"/>
    <n v="19480.95"/>
    <n v="9"/>
    <n v="19480.95"/>
    <n v="9"/>
    <n v="19480.95"/>
    <n v="9"/>
    <n v="19480.95"/>
    <n v="9"/>
    <n v="19480.95"/>
    <n v="9"/>
    <n v="19480.95"/>
    <n v="9"/>
    <n v="19480.95"/>
    <n v="9"/>
    <n v="19480.95"/>
    <n v="9"/>
    <n v="19480.95"/>
    <n v="108"/>
    <n v="233771.4"/>
    <n v="27"/>
    <n v="58442.85"/>
    <n v="27"/>
    <n v="58442.85"/>
    <n v="27"/>
    <n v="58442.85"/>
    <n v="27"/>
    <n v="58442.85"/>
    <n v="108"/>
  </r>
  <r>
    <x v="0"/>
    <n v="150041"/>
    <x v="16"/>
    <x v="16"/>
    <n v="90106"/>
    <x v="222"/>
    <x v="0"/>
    <x v="40"/>
    <m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9"/>
    <n v="35241.01"/>
    <n v="129"/>
    <n v="239267.91"/>
    <n v="30"/>
    <n v="55643.7"/>
    <n v="30"/>
    <n v="55643.7"/>
    <n v="30"/>
    <n v="55643.7"/>
    <n v="39"/>
    <n v="72336.81"/>
    <n v="129"/>
  </r>
  <r>
    <x v="0"/>
    <n v="150041"/>
    <x v="16"/>
    <x v="16"/>
    <n v="90107"/>
    <x v="223"/>
    <x v="0"/>
    <x v="40"/>
    <m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17"/>
    <n v="34393.89"/>
    <n v="105"/>
    <n v="212432.85"/>
    <n v="24"/>
    <n v="48556.08"/>
    <n v="24"/>
    <n v="48556.08"/>
    <n v="24"/>
    <n v="48556.08"/>
    <n v="33"/>
    <n v="66764.61"/>
    <n v="105"/>
  </r>
  <r>
    <x v="0"/>
    <n v="150041"/>
    <x v="16"/>
    <x v="16"/>
    <n v="90108"/>
    <x v="224"/>
    <x v="0"/>
    <x v="40"/>
    <m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11"/>
    <n v="21957.87"/>
    <n v="110"/>
    <n v="219578.7"/>
    <n v="27"/>
    <n v="53896.59"/>
    <n v="27"/>
    <n v="53896.59"/>
    <n v="27"/>
    <n v="53896.59"/>
    <n v="29"/>
    <n v="57888.93"/>
    <n v="110"/>
  </r>
  <r>
    <x v="0"/>
    <n v="150041"/>
    <x v="16"/>
    <x v="16"/>
    <n v="90109"/>
    <x v="225"/>
    <x v="0"/>
    <x v="40"/>
    <m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11"/>
    <n v="22254.87"/>
    <n v="88"/>
    <n v="178038.96"/>
    <n v="21"/>
    <n v="42486.57"/>
    <n v="21"/>
    <n v="42486.57"/>
    <n v="21"/>
    <n v="42486.57"/>
    <n v="25"/>
    <n v="50579.25"/>
    <n v="88"/>
  </r>
  <r>
    <x v="0"/>
    <n v="150041"/>
    <x v="16"/>
    <x v="16"/>
    <n v="90110"/>
    <x v="226"/>
    <x v="0"/>
    <x v="40"/>
    <m/>
    <n v="6"/>
    <n v="11128.74"/>
    <n v="6"/>
    <n v="11128.74"/>
    <n v="6"/>
    <n v="11128.74"/>
    <n v="6"/>
    <n v="11128.74"/>
    <n v="6"/>
    <n v="11128.74"/>
    <n v="6"/>
    <n v="11128.74"/>
    <n v="6"/>
    <n v="11128.74"/>
    <n v="6"/>
    <n v="11128.74"/>
    <n v="6"/>
    <n v="11128.74"/>
    <n v="6"/>
    <n v="11128.74"/>
    <n v="6"/>
    <n v="11128.74"/>
    <n v="15"/>
    <n v="27821.85"/>
    <n v="81"/>
    <n v="150237.99"/>
    <n v="18"/>
    <n v="33386.22"/>
    <n v="18"/>
    <n v="33386.22"/>
    <n v="18"/>
    <n v="33386.22"/>
    <n v="27"/>
    <n v="50079.33"/>
    <n v="81"/>
  </r>
  <r>
    <x v="0"/>
    <n v="150041"/>
    <x v="16"/>
    <x v="16"/>
    <n v="90111"/>
    <x v="227"/>
    <x v="0"/>
    <x v="40"/>
    <m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12"/>
    <n v="25974.6"/>
    <n v="67"/>
    <n v="145024.85"/>
    <n v="15"/>
    <n v="32468.25"/>
    <n v="15"/>
    <n v="32468.25"/>
    <n v="15"/>
    <n v="32468.25"/>
    <n v="22"/>
    <n v="47620.1"/>
    <n v="67"/>
  </r>
  <r>
    <x v="0"/>
    <n v="150041"/>
    <x v="16"/>
    <x v="16"/>
    <n v="90112"/>
    <x v="228"/>
    <x v="0"/>
    <x v="40"/>
    <m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8"/>
    <n v="14838.32"/>
    <n v="41"/>
    <n v="76046.39"/>
    <n v="9"/>
    <n v="16693.11"/>
    <n v="9"/>
    <n v="16693.11"/>
    <n v="9"/>
    <n v="16693.11"/>
    <n v="14"/>
    <n v="25967.06"/>
    <n v="41"/>
  </r>
  <r>
    <x v="0"/>
    <n v="150041"/>
    <x v="16"/>
    <x v="16"/>
    <n v="90113"/>
    <x v="229"/>
    <x v="0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6"/>
    <n v="65713.320000000007"/>
    <n v="9"/>
    <n v="16428.330000000002"/>
    <n v="9"/>
    <n v="16428.330000000002"/>
    <n v="9"/>
    <n v="16428.330000000002"/>
    <n v="9"/>
    <n v="16428.330000000002"/>
    <n v="36"/>
  </r>
  <r>
    <x v="0"/>
    <n v="150041"/>
    <x v="16"/>
    <x v="16"/>
    <n v="90114"/>
    <x v="230"/>
    <x v="0"/>
    <x v="40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12"/>
    <n v="21580.44"/>
    <n v="34"/>
    <n v="61144.58"/>
    <n v="6"/>
    <n v="10790.22"/>
    <n v="6"/>
    <n v="10790.22"/>
    <n v="6"/>
    <n v="10790.22"/>
    <n v="16"/>
    <n v="28773.919999999998"/>
    <n v="34"/>
  </r>
  <r>
    <x v="0"/>
    <n v="150041"/>
    <x v="16"/>
    <x v="16"/>
    <n v="90115"/>
    <x v="231"/>
    <x v="0"/>
    <x v="40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14"/>
    <n v="25555.18"/>
    <n v="58"/>
    <n v="105871.46"/>
    <n v="12"/>
    <n v="21904.44"/>
    <n v="12"/>
    <n v="21904.44"/>
    <n v="12"/>
    <n v="21904.44"/>
    <n v="22"/>
    <n v="40158.14"/>
    <n v="58"/>
  </r>
  <r>
    <x v="0"/>
    <n v="150041"/>
    <x v="16"/>
    <x v="16"/>
    <n v="90116"/>
    <x v="232"/>
    <x v="0"/>
    <x v="40"/>
    <m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7"/>
    <n v="11598.93"/>
    <n v="62"/>
    <n v="102733.38"/>
    <n v="15"/>
    <n v="24854.85"/>
    <n v="15"/>
    <n v="24854.85"/>
    <n v="15"/>
    <n v="24854.85"/>
    <n v="17"/>
    <n v="28168.83"/>
    <n v="62"/>
  </r>
  <r>
    <x v="0"/>
    <n v="150041"/>
    <x v="16"/>
    <x v="16"/>
    <n v="90117"/>
    <x v="233"/>
    <x v="0"/>
    <x v="40"/>
    <m/>
    <n v="5"/>
    <n v="9833.75"/>
    <n v="5"/>
    <n v="9833.75"/>
    <n v="5"/>
    <n v="9833.75"/>
    <n v="5"/>
    <n v="9833.75"/>
    <n v="5"/>
    <n v="9833.75"/>
    <n v="5"/>
    <n v="9833.75"/>
    <n v="5"/>
    <n v="9833.75"/>
    <n v="5"/>
    <n v="9833.75"/>
    <n v="5"/>
    <n v="9833.75"/>
    <n v="5"/>
    <n v="9833.75"/>
    <n v="5"/>
    <n v="9833.75"/>
    <n v="9"/>
    <n v="17700.75"/>
    <n v="64"/>
    <n v="125872"/>
    <n v="15"/>
    <n v="29501.25"/>
    <n v="15"/>
    <n v="29501.25"/>
    <n v="15"/>
    <n v="29501.25"/>
    <n v="19"/>
    <n v="37368.25"/>
    <n v="64"/>
  </r>
  <r>
    <x v="0"/>
    <n v="150041"/>
    <x v="16"/>
    <x v="16"/>
    <n v="90118"/>
    <x v="234"/>
    <x v="0"/>
    <x v="40"/>
    <m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6"/>
    <n v="9941.94"/>
    <n v="50"/>
    <n v="82849.5"/>
    <n v="12"/>
    <n v="19883.88"/>
    <n v="12"/>
    <n v="19883.88"/>
    <n v="12"/>
    <n v="19883.88"/>
    <n v="14"/>
    <n v="23197.86"/>
    <n v="50"/>
  </r>
  <r>
    <x v="0"/>
    <n v="150041"/>
    <x v="16"/>
    <x v="16"/>
    <n v="90119"/>
    <x v="235"/>
    <x v="0"/>
    <x v="40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10"/>
    <n v="18253.7"/>
    <n v="54"/>
    <n v="98569.98"/>
    <n v="12"/>
    <n v="21904.44"/>
    <n v="12"/>
    <n v="21904.44"/>
    <n v="12"/>
    <n v="21904.44"/>
    <n v="18"/>
    <n v="32856.660000000003"/>
    <n v="54"/>
  </r>
  <r>
    <x v="0"/>
    <n v="150041"/>
    <x v="16"/>
    <x v="16"/>
    <n v="90120"/>
    <x v="236"/>
    <x v="0"/>
    <x v="40"/>
    <m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13"/>
    <n v="23378.81"/>
    <n v="46"/>
    <n v="82725.02"/>
    <n v="9"/>
    <n v="16185.33"/>
    <n v="9"/>
    <n v="16185.33"/>
    <n v="9"/>
    <n v="16185.33"/>
    <n v="19"/>
    <n v="34169.03"/>
    <n v="46"/>
  </r>
  <r>
    <x v="0"/>
    <n v="150041"/>
    <x v="16"/>
    <x v="16"/>
    <n v="90121"/>
    <x v="237"/>
    <x v="0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8"/>
    <n v="14602.96"/>
    <n v="41"/>
    <n v="74840.17"/>
    <n v="9"/>
    <n v="16428.330000000002"/>
    <n v="9"/>
    <n v="16428.330000000002"/>
    <n v="9"/>
    <n v="16428.330000000002"/>
    <n v="14"/>
    <n v="25555.18"/>
    <n v="41"/>
  </r>
  <r>
    <x v="0"/>
    <n v="150041"/>
    <x v="16"/>
    <x v="16"/>
    <n v="90122"/>
    <x v="238"/>
    <x v="0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7"/>
    <n v="11598.93"/>
    <n v="29"/>
    <n v="48052.71"/>
    <n v="6"/>
    <n v="9941.94"/>
    <n v="6"/>
    <n v="9941.94"/>
    <n v="6"/>
    <n v="9941.94"/>
    <n v="11"/>
    <n v="18226.89"/>
    <n v="29"/>
  </r>
  <r>
    <x v="0"/>
    <n v="150041"/>
    <x v="16"/>
    <x v="16"/>
    <n v="90123"/>
    <x v="239"/>
    <x v="0"/>
    <x v="40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1"/>
    <n v="21634.25"/>
    <n v="22"/>
    <n v="43268.5"/>
    <n v="3"/>
    <n v="5900.25"/>
    <n v="3"/>
    <n v="5900.25"/>
    <n v="3"/>
    <n v="5900.25"/>
    <n v="13"/>
    <n v="25567.75"/>
    <n v="22"/>
  </r>
  <r>
    <x v="0"/>
    <n v="150041"/>
    <x v="16"/>
    <x v="16"/>
    <n v="90124"/>
    <x v="240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2"/>
    <n v="19883.88"/>
    <n v="3"/>
    <n v="4970.97"/>
    <n v="3"/>
    <n v="4970.97"/>
    <n v="3"/>
    <n v="4970.97"/>
    <n v="3"/>
    <n v="4970.97"/>
    <n v="12"/>
  </r>
  <r>
    <x v="0"/>
    <n v="150041"/>
    <x v="16"/>
    <x v="16"/>
    <n v="90125"/>
    <x v="241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3"/>
    <n v="5476.11"/>
    <n v="14"/>
    <n v="25555.18"/>
    <n v="3"/>
    <n v="5476.11"/>
    <n v="3"/>
    <n v="5476.11"/>
    <n v="3"/>
    <n v="5476.11"/>
    <n v="5"/>
    <n v="9126.85"/>
    <n v="14"/>
  </r>
  <r>
    <x v="0"/>
    <n v="150041"/>
    <x v="16"/>
    <x v="16"/>
    <n v="90126"/>
    <x v="242"/>
    <x v="0"/>
    <x v="40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2"/>
    <n v="21580.44"/>
    <n v="3"/>
    <n v="5395.11"/>
    <n v="3"/>
    <n v="5395.11"/>
    <n v="3"/>
    <n v="5395.11"/>
    <n v="3"/>
    <n v="5395.11"/>
    <n v="12"/>
  </r>
  <r>
    <x v="0"/>
    <n v="150041"/>
    <x v="16"/>
    <x v="16"/>
    <n v="90127"/>
    <x v="243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3"/>
    <n v="5476.11"/>
    <n v="3"/>
    <n v="5476.11"/>
    <n v="3"/>
    <n v="5476.11"/>
    <n v="3"/>
    <n v="5476.11"/>
    <n v="12"/>
  </r>
  <r>
    <x v="0"/>
    <n v="150041"/>
    <x v="16"/>
    <x v="16"/>
    <n v="90128"/>
    <x v="24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  <n v="5"/>
  </r>
  <r>
    <x v="0"/>
    <n v="150041"/>
    <x v="16"/>
    <x v="16"/>
    <n v="90129"/>
    <x v="24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800.5"/>
    <n v="6"/>
    <n v="11800.5"/>
    <n v="0"/>
    <n v="0"/>
    <n v="0"/>
    <n v="0"/>
    <n v="0"/>
    <n v="0"/>
    <n v="6"/>
    <n v="11800.5"/>
    <n v="6"/>
  </r>
  <r>
    <x v="0"/>
    <n v="150041"/>
    <x v="16"/>
    <x v="16"/>
    <n v="90130"/>
    <x v="24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3255.92"/>
    <n v="8"/>
    <n v="13255.92"/>
    <n v="0"/>
    <n v="0"/>
    <n v="0"/>
    <n v="0"/>
    <n v="0"/>
    <n v="0"/>
    <n v="8"/>
    <n v="13255.92"/>
    <n v="8"/>
  </r>
  <r>
    <x v="0"/>
    <n v="150041"/>
    <x v="16"/>
    <x v="16"/>
    <n v="90131"/>
    <x v="24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126.85"/>
    <n v="5"/>
    <n v="9126.85"/>
    <n v="0"/>
    <n v="0"/>
    <n v="0"/>
    <n v="0"/>
    <n v="0"/>
    <n v="0"/>
    <n v="5"/>
    <n v="9126.85"/>
    <n v="5"/>
  </r>
  <r>
    <x v="0"/>
    <n v="150041"/>
    <x v="16"/>
    <x v="16"/>
    <n v="90132"/>
    <x v="24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395.11"/>
    <n v="3"/>
    <n v="5395.11"/>
    <n v="0"/>
    <n v="0"/>
    <n v="0"/>
    <n v="0"/>
    <n v="0"/>
    <n v="0"/>
    <n v="3"/>
    <n v="5395.11"/>
    <n v="3"/>
  </r>
  <r>
    <x v="0"/>
    <n v="150041"/>
    <x v="16"/>
    <x v="16"/>
    <n v="90133"/>
    <x v="24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n v="150041"/>
    <x v="16"/>
    <x v="16"/>
    <n v="90134"/>
    <x v="25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  <n v="2"/>
  </r>
  <r>
    <x v="0"/>
    <n v="150041"/>
    <x v="16"/>
    <x v="16"/>
    <n v="90135"/>
    <x v="25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933.5"/>
    <n v="2"/>
    <n v="3933.5"/>
    <n v="0"/>
    <n v="0"/>
    <n v="0"/>
    <n v="0"/>
    <n v="0"/>
    <n v="0"/>
    <n v="2"/>
    <n v="3933.5"/>
    <n v="2"/>
  </r>
  <r>
    <x v="0"/>
    <n v="150041"/>
    <x v="16"/>
    <x v="16"/>
    <n v="90136"/>
    <x v="25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41"/>
    <x v="16"/>
    <x v="16"/>
    <n v="91002"/>
    <x v="253"/>
    <x v="0"/>
    <x v="41"/>
    <m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14"/>
    <n v="22966.44"/>
    <n v="69"/>
    <n v="113191.74"/>
    <n v="15"/>
    <n v="24606.9"/>
    <n v="15"/>
    <n v="24606.9"/>
    <n v="15"/>
    <n v="24606.9"/>
    <n v="24"/>
    <n v="39371.040000000001"/>
    <n v="69"/>
  </r>
  <r>
    <x v="0"/>
    <n v="150041"/>
    <x v="16"/>
    <x v="16"/>
    <n v="91003"/>
    <x v="254"/>
    <x v="0"/>
    <x v="41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15"/>
    <n v="27132.6"/>
    <n v="70"/>
    <n v="126618.8"/>
    <n v="15"/>
    <n v="27132.6"/>
    <n v="15"/>
    <n v="27132.6"/>
    <n v="15"/>
    <n v="27132.6"/>
    <n v="25"/>
    <n v="45221"/>
    <n v="70"/>
  </r>
  <r>
    <x v="0"/>
    <n v="150041"/>
    <x v="16"/>
    <x v="16"/>
    <n v="91005"/>
    <x v="255"/>
    <x v="0"/>
    <x v="41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12"/>
    <n v="21706.080000000002"/>
    <n v="67"/>
    <n v="121192.28"/>
    <n v="15"/>
    <n v="27132.6"/>
    <n v="15"/>
    <n v="27132.6"/>
    <n v="15"/>
    <n v="27132.6"/>
    <n v="22"/>
    <n v="39794.480000000003"/>
    <n v="67"/>
  </r>
  <r>
    <x v="0"/>
    <n v="150041"/>
    <x v="16"/>
    <x v="16"/>
    <n v="91006"/>
    <x v="256"/>
    <x v="0"/>
    <x v="41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7"/>
    <n v="11483.22"/>
    <n v="73"/>
    <n v="119753.58"/>
    <n v="18"/>
    <n v="29528.28"/>
    <n v="18"/>
    <n v="29528.28"/>
    <n v="18"/>
    <n v="29528.28"/>
    <n v="19"/>
    <n v="31168.74"/>
    <n v="73"/>
  </r>
  <r>
    <x v="0"/>
    <n v="150041"/>
    <x v="16"/>
    <x v="16"/>
    <n v="91008"/>
    <x v="257"/>
    <x v="0"/>
    <x v="41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17"/>
    <n v="27887.82"/>
    <n v="83"/>
    <n v="136158.18"/>
    <n v="18"/>
    <n v="29528.28"/>
    <n v="18"/>
    <n v="29528.28"/>
    <n v="18"/>
    <n v="29528.28"/>
    <n v="29"/>
    <n v="47573.34"/>
    <n v="83"/>
  </r>
  <r>
    <x v="0"/>
    <n v="150041"/>
    <x v="16"/>
    <x v="16"/>
    <n v="91009"/>
    <x v="258"/>
    <x v="0"/>
    <x v="41"/>
    <m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11"/>
    <n v="19897.240000000002"/>
    <n v="88"/>
    <n v="159177.92000000001"/>
    <n v="21"/>
    <n v="37985.64"/>
    <n v="21"/>
    <n v="37985.64"/>
    <n v="21"/>
    <n v="37985.64"/>
    <n v="25"/>
    <n v="45221"/>
    <n v="88"/>
  </r>
  <r>
    <x v="0"/>
    <n v="150041"/>
    <x v="16"/>
    <x v="16"/>
    <n v="91011"/>
    <x v="259"/>
    <x v="0"/>
    <x v="41"/>
    <m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12"/>
    <n v="21706.080000000002"/>
    <n v="100"/>
    <n v="180884"/>
    <n v="24"/>
    <n v="43412.160000000003"/>
    <n v="24"/>
    <n v="43412.160000000003"/>
    <n v="24"/>
    <n v="43412.160000000003"/>
    <n v="28"/>
    <n v="50647.519999999997"/>
    <n v="100"/>
  </r>
  <r>
    <x v="0"/>
    <n v="150041"/>
    <x v="16"/>
    <x v="16"/>
    <n v="91012"/>
    <x v="260"/>
    <x v="0"/>
    <x v="41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14"/>
    <n v="22966.44"/>
    <n v="113"/>
    <n v="185371.98"/>
    <n v="27"/>
    <n v="44292.42"/>
    <n v="27"/>
    <n v="44292.42"/>
    <n v="27"/>
    <n v="44292.42"/>
    <n v="32"/>
    <n v="52494.720000000001"/>
    <n v="113"/>
  </r>
  <r>
    <x v="0"/>
    <n v="150041"/>
    <x v="16"/>
    <x v="16"/>
    <n v="91014"/>
    <x v="261"/>
    <x v="0"/>
    <x v="41"/>
    <m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7"/>
    <n v="27887.82"/>
    <n v="127"/>
    <n v="208338.42"/>
    <n v="30"/>
    <n v="49213.8"/>
    <n v="30"/>
    <n v="49213.8"/>
    <n v="30"/>
    <n v="49213.8"/>
    <n v="37"/>
    <n v="60697.02"/>
    <n v="127"/>
  </r>
  <r>
    <x v="0"/>
    <n v="150041"/>
    <x v="16"/>
    <x v="16"/>
    <n v="91015"/>
    <x v="262"/>
    <x v="0"/>
    <x v="41"/>
    <m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20"/>
    <n v="36176.800000000003"/>
    <n v="130"/>
    <n v="235149.2"/>
    <n v="30"/>
    <n v="54265.2"/>
    <n v="30"/>
    <n v="54265.2"/>
    <n v="30"/>
    <n v="54265.2"/>
    <n v="40"/>
    <n v="72353.600000000006"/>
    <n v="130"/>
  </r>
  <r>
    <x v="0"/>
    <n v="150041"/>
    <x v="16"/>
    <x v="16"/>
    <n v="91017"/>
    <x v="263"/>
    <x v="0"/>
    <x v="41"/>
    <m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20"/>
    <n v="36176.800000000003"/>
    <n v="130"/>
    <n v="235149.2"/>
    <n v="30"/>
    <n v="54265.2"/>
    <n v="30"/>
    <n v="54265.2"/>
    <n v="30"/>
    <n v="54265.2"/>
    <n v="40"/>
    <n v="72353.600000000006"/>
    <n v="130"/>
  </r>
  <r>
    <x v="0"/>
    <n v="150041"/>
    <x v="16"/>
    <x v="16"/>
    <n v="91018"/>
    <x v="264"/>
    <x v="0"/>
    <x v="41"/>
    <m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6"/>
    <n v="30785.759999999998"/>
    <n v="126"/>
    <n v="242437.86"/>
    <n v="30"/>
    <n v="57723.3"/>
    <n v="30"/>
    <n v="57723.3"/>
    <n v="30"/>
    <n v="57723.3"/>
    <n v="36"/>
    <n v="69267.960000000006"/>
    <n v="126"/>
  </r>
  <r>
    <x v="0"/>
    <n v="150041"/>
    <x v="16"/>
    <x v="16"/>
    <n v="91020"/>
    <x v="265"/>
    <x v="0"/>
    <x v="41"/>
    <m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20"/>
    <n v="230893.2"/>
    <n v="30"/>
    <n v="57723.3"/>
    <n v="30"/>
    <n v="57723.3"/>
    <n v="30"/>
    <n v="57723.3"/>
    <n v="30"/>
    <n v="57723.3"/>
    <n v="120"/>
  </r>
  <r>
    <x v="0"/>
    <n v="150041"/>
    <x v="16"/>
    <x v="16"/>
    <n v="91021"/>
    <x v="266"/>
    <x v="0"/>
    <x v="41"/>
    <m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20"/>
    <n v="41849.800000000003"/>
    <n v="119"/>
    <n v="249006.31"/>
    <n v="27"/>
    <n v="56497.23"/>
    <n v="27"/>
    <n v="56497.23"/>
    <n v="27"/>
    <n v="56497.23"/>
    <n v="38"/>
    <n v="79514.62"/>
    <n v="119"/>
  </r>
  <r>
    <x v="0"/>
    <n v="150041"/>
    <x v="16"/>
    <x v="16"/>
    <n v="91025"/>
    <x v="267"/>
    <x v="0"/>
    <x v="41"/>
    <m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16"/>
    <n v="19948.8"/>
    <n v="71"/>
    <n v="88522.8"/>
    <n v="15"/>
    <n v="18702"/>
    <n v="15"/>
    <n v="18702"/>
    <n v="15"/>
    <n v="18702"/>
    <n v="26"/>
    <n v="32416.799999999999"/>
    <n v="71"/>
  </r>
  <r>
    <x v="0"/>
    <n v="150041"/>
    <x v="16"/>
    <x v="16"/>
    <n v="91026"/>
    <x v="268"/>
    <x v="0"/>
    <x v="41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16"/>
    <n v="22642.880000000001"/>
    <n v="71"/>
    <n v="100477.78"/>
    <n v="15"/>
    <n v="21227.7"/>
    <n v="15"/>
    <n v="21227.7"/>
    <n v="15"/>
    <n v="21227.7"/>
    <n v="26"/>
    <n v="36794.68"/>
    <n v="71"/>
  </r>
  <r>
    <x v="0"/>
    <n v="150041"/>
    <x v="16"/>
    <x v="16"/>
    <n v="91028"/>
    <x v="269"/>
    <x v="0"/>
    <x v="41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13"/>
    <n v="18397.34"/>
    <n v="57"/>
    <n v="80665.259999999995"/>
    <n v="12"/>
    <n v="16982.16"/>
    <n v="12"/>
    <n v="16982.16"/>
    <n v="12"/>
    <n v="16982.16"/>
    <n v="21"/>
    <n v="29718.78"/>
    <n v="57"/>
  </r>
  <r>
    <x v="0"/>
    <n v="150041"/>
    <x v="16"/>
    <x v="16"/>
    <n v="91029"/>
    <x v="270"/>
    <x v="0"/>
    <x v="41"/>
    <m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14"/>
    <n v="17455.2"/>
    <n v="58"/>
    <n v="72314.399999999994"/>
    <n v="12"/>
    <n v="14961.6"/>
    <n v="12"/>
    <n v="14961.6"/>
    <n v="12"/>
    <n v="14961.6"/>
    <n v="22"/>
    <n v="27429.599999999999"/>
    <n v="58"/>
  </r>
  <r>
    <x v="0"/>
    <n v="150041"/>
    <x v="16"/>
    <x v="16"/>
    <n v="91031"/>
    <x v="271"/>
    <x v="0"/>
    <x v="41"/>
    <m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14"/>
    <n v="17455.2"/>
    <n v="58"/>
    <n v="72314.399999999994"/>
    <n v="12"/>
    <n v="14961.6"/>
    <n v="12"/>
    <n v="14961.6"/>
    <n v="12"/>
    <n v="14961.6"/>
    <n v="22"/>
    <n v="27429.599999999999"/>
    <n v="58"/>
  </r>
  <r>
    <x v="0"/>
    <n v="150041"/>
    <x v="16"/>
    <x v="16"/>
    <n v="91032"/>
    <x v="272"/>
    <x v="0"/>
    <x v="41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6"/>
    <n v="8491.08"/>
    <n v="61"/>
    <n v="86325.98"/>
    <n v="15"/>
    <n v="21227.7"/>
    <n v="15"/>
    <n v="21227.7"/>
    <n v="15"/>
    <n v="21227.7"/>
    <n v="16"/>
    <n v="22642.880000000001"/>
    <n v="61"/>
  </r>
  <r>
    <x v="0"/>
    <n v="150041"/>
    <x v="16"/>
    <x v="16"/>
    <n v="91034"/>
    <x v="273"/>
    <x v="0"/>
    <x v="41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13"/>
    <n v="18397.34"/>
    <n v="68"/>
    <n v="96232.24"/>
    <n v="15"/>
    <n v="21227.7"/>
    <n v="15"/>
    <n v="21227.7"/>
    <n v="15"/>
    <n v="21227.7"/>
    <n v="23"/>
    <n v="32549.14"/>
    <n v="68"/>
  </r>
  <r>
    <x v="0"/>
    <n v="150041"/>
    <x v="16"/>
    <x v="16"/>
    <n v="91035"/>
    <x v="274"/>
    <x v="0"/>
    <x v="41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11"/>
    <n v="13714.8"/>
    <n v="77"/>
    <n v="96003.6"/>
    <n v="18"/>
    <n v="22442.400000000001"/>
    <n v="18"/>
    <n v="22442.400000000001"/>
    <n v="18"/>
    <n v="22442.400000000001"/>
    <n v="23"/>
    <n v="28676.400000000001"/>
    <n v="77"/>
  </r>
  <r>
    <x v="0"/>
    <n v="150041"/>
    <x v="16"/>
    <x v="16"/>
    <n v="91037"/>
    <x v="275"/>
    <x v="0"/>
    <x v="41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15"/>
    <n v="18702"/>
    <n v="81"/>
    <n v="100990.8"/>
    <n v="18"/>
    <n v="22442.400000000001"/>
    <n v="18"/>
    <n v="22442.400000000001"/>
    <n v="18"/>
    <n v="22442.400000000001"/>
    <n v="27"/>
    <n v="33663.599999999999"/>
    <n v="81"/>
  </r>
  <r>
    <x v="0"/>
    <n v="150041"/>
    <x v="16"/>
    <x v="16"/>
    <n v="91038"/>
    <x v="276"/>
    <x v="0"/>
    <x v="41"/>
    <m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14"/>
    <n v="19812.52"/>
    <n v="80"/>
    <n v="113214.39999999999"/>
    <n v="18"/>
    <n v="25473.24"/>
    <n v="18"/>
    <n v="25473.24"/>
    <n v="18"/>
    <n v="25473.24"/>
    <n v="26"/>
    <n v="36794.68"/>
    <n v="80"/>
  </r>
  <r>
    <x v="0"/>
    <n v="150042"/>
    <x v="11"/>
    <x v="11"/>
    <n v="40069"/>
    <x v="32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483.59"/>
    <n v="7"/>
    <n v="5483.59"/>
    <n v="0"/>
    <n v="0"/>
    <n v="0"/>
    <n v="0"/>
    <n v="0"/>
    <n v="0"/>
    <n v="7"/>
    <n v="5483.59"/>
    <n v="7"/>
  </r>
  <r>
    <x v="0"/>
    <n v="150042"/>
    <x v="11"/>
    <x v="11"/>
    <n v="40070"/>
    <x v="33"/>
    <x v="0"/>
    <x v="38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4"/>
    <n v="22495.279999999999"/>
    <n v="26"/>
    <n v="146219.32"/>
    <n v="6"/>
    <n v="33742.92"/>
    <n v="6"/>
    <n v="33742.92"/>
    <n v="6"/>
    <n v="33742.92"/>
    <n v="8"/>
    <n v="44990.559999999998"/>
    <n v="26"/>
  </r>
  <r>
    <x v="0"/>
    <n v="150042"/>
    <x v="11"/>
    <x v="11"/>
    <n v="40071"/>
    <x v="34"/>
    <x v="0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10"/>
    <n v="16292.1"/>
    <n v="32"/>
    <n v="52134.720000000001"/>
    <n v="6"/>
    <n v="9775.26"/>
    <n v="6"/>
    <n v="9775.26"/>
    <n v="6"/>
    <n v="9775.26"/>
    <n v="14"/>
    <n v="22808.94"/>
    <n v="32"/>
  </r>
  <r>
    <x v="0"/>
    <n v="150042"/>
    <x v="11"/>
    <x v="11"/>
    <n v="40072"/>
    <x v="35"/>
    <x v="0"/>
    <x v="38"/>
    <m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5"/>
    <n v="5523.4"/>
    <n v="38"/>
    <n v="41977.84"/>
    <n v="9"/>
    <n v="9942.1200000000008"/>
    <n v="9"/>
    <n v="9942.1200000000008"/>
    <n v="9"/>
    <n v="9942.1200000000008"/>
    <n v="11"/>
    <n v="12151.48"/>
    <n v="38"/>
  </r>
  <r>
    <x v="0"/>
    <n v="150042"/>
    <x v="11"/>
    <x v="11"/>
    <n v="40073"/>
    <x v="36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1"/>
    <n v="4986.1899999999996"/>
    <n v="33"/>
    <n v="14958.57"/>
    <n v="6"/>
    <n v="2719.74"/>
    <n v="6"/>
    <n v="2719.74"/>
    <n v="6"/>
    <n v="2719.74"/>
    <n v="15"/>
    <n v="6799.35"/>
    <n v="33"/>
  </r>
  <r>
    <x v="0"/>
    <n v="150042"/>
    <x v="11"/>
    <x v="11"/>
    <n v="40074"/>
    <x v="37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8"/>
    <n v="21757.919999999998"/>
    <n v="12"/>
    <n v="5439.48"/>
    <n v="12"/>
    <n v="5439.48"/>
    <n v="12"/>
    <n v="5439.48"/>
    <n v="12"/>
    <n v="5439.48"/>
    <n v="48"/>
  </r>
  <r>
    <x v="0"/>
    <n v="150042"/>
    <x v="11"/>
    <x v="11"/>
    <n v="40075"/>
    <x v="38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6"/>
    <n v="2719.74"/>
    <n v="50"/>
    <n v="22664.5"/>
    <n v="12"/>
    <n v="5439.48"/>
    <n v="12"/>
    <n v="5439.48"/>
    <n v="12"/>
    <n v="5439.48"/>
    <n v="14"/>
    <n v="6346.06"/>
    <n v="50"/>
  </r>
  <r>
    <x v="0"/>
    <n v="150042"/>
    <x v="11"/>
    <x v="11"/>
    <n v="40076"/>
    <x v="39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n v="150042"/>
    <x v="11"/>
    <x v="11"/>
    <n v="40077"/>
    <x v="40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7"/>
    <n v="3173.03"/>
    <n v="40"/>
    <n v="18131.599999999999"/>
    <n v="9"/>
    <n v="4079.61"/>
    <n v="9"/>
    <n v="4079.61"/>
    <n v="9"/>
    <n v="4079.61"/>
    <n v="13"/>
    <n v="5892.77"/>
    <n v="40"/>
  </r>
  <r>
    <x v="0"/>
    <n v="150042"/>
    <x v="11"/>
    <x v="11"/>
    <n v="40078"/>
    <x v="41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8"/>
    <n v="21757.919999999998"/>
    <n v="12"/>
    <n v="5439.48"/>
    <n v="12"/>
    <n v="5439.48"/>
    <n v="12"/>
    <n v="5439.48"/>
    <n v="12"/>
    <n v="5439.48"/>
    <n v="48"/>
  </r>
  <r>
    <x v="0"/>
    <n v="150042"/>
    <x v="11"/>
    <x v="11"/>
    <n v="40079"/>
    <x v="42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n v="150042"/>
    <x v="11"/>
    <x v="11"/>
    <n v="40080"/>
    <x v="43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6"/>
    <n v="16318.44"/>
    <n v="9"/>
    <n v="4079.61"/>
    <n v="9"/>
    <n v="4079.61"/>
    <n v="9"/>
    <n v="4079.61"/>
    <n v="9"/>
    <n v="4079.61"/>
    <n v="36"/>
  </r>
  <r>
    <x v="0"/>
    <n v="150042"/>
    <x v="11"/>
    <x v="11"/>
    <n v="40081"/>
    <x v="44"/>
    <x v="0"/>
    <x v="38"/>
    <m/>
    <n v="34"/>
    <n v="114589.18"/>
    <n v="34"/>
    <n v="114589.18"/>
    <n v="34"/>
    <n v="114589.18"/>
    <n v="34"/>
    <n v="114589.18"/>
    <n v="34"/>
    <n v="114589.18"/>
    <n v="34"/>
    <n v="114589.18"/>
    <n v="34"/>
    <n v="114589.18"/>
    <n v="34"/>
    <n v="114589.18"/>
    <n v="34"/>
    <n v="114589.18"/>
    <n v="34"/>
    <n v="114589.18"/>
    <n v="34"/>
    <n v="114589.18"/>
    <n v="36"/>
    <n v="121329.72"/>
    <n v="410"/>
    <n v="1381810.7"/>
    <n v="102"/>
    <n v="343767.54"/>
    <n v="102"/>
    <n v="343767.54"/>
    <n v="102"/>
    <n v="343767.54"/>
    <n v="104"/>
    <n v="350508.08"/>
    <n v="410"/>
  </r>
  <r>
    <x v="0"/>
    <n v="150042"/>
    <x v="11"/>
    <x v="11"/>
    <n v="40082"/>
    <x v="45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  <n v="39"/>
  </r>
  <r>
    <x v="0"/>
    <n v="150042"/>
    <x v="11"/>
    <x v="11"/>
    <n v="40083"/>
    <x v="46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8"/>
    <n v="21757.919999999998"/>
    <n v="12"/>
    <n v="5439.48"/>
    <n v="12"/>
    <n v="5439.48"/>
    <n v="12"/>
    <n v="5439.48"/>
    <n v="12"/>
    <n v="5439.48"/>
    <n v="48"/>
  </r>
  <r>
    <x v="0"/>
    <n v="150042"/>
    <x v="11"/>
    <x v="11"/>
    <n v="40084"/>
    <x v="47"/>
    <x v="0"/>
    <x v="38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1"/>
    <n v="34304.639999999999"/>
    <n v="557"/>
    <n v="374660.48"/>
    <n v="138"/>
    <n v="92824.320000000007"/>
    <n v="138"/>
    <n v="92824.320000000007"/>
    <n v="138"/>
    <n v="92824.320000000007"/>
    <n v="143"/>
    <n v="96187.520000000004"/>
    <n v="557"/>
  </r>
  <r>
    <x v="0"/>
    <n v="150042"/>
    <x v="11"/>
    <x v="11"/>
    <n v="40085"/>
    <x v="48"/>
    <x v="0"/>
    <x v="38"/>
    <m/>
    <n v="43"/>
    <n v="132018.6"/>
    <n v="43"/>
    <n v="132018.6"/>
    <n v="43"/>
    <n v="132018.6"/>
    <n v="43"/>
    <n v="132018.6"/>
    <n v="43"/>
    <n v="132018.6"/>
    <n v="43"/>
    <n v="132018.6"/>
    <n v="43"/>
    <n v="132018.6"/>
    <n v="43"/>
    <n v="132018.6"/>
    <n v="43"/>
    <n v="132018.6"/>
    <n v="43"/>
    <n v="132018.6"/>
    <n v="43"/>
    <n v="132018.6"/>
    <n v="44"/>
    <n v="135088.79999999999"/>
    <n v="517"/>
    <n v="1587293.4"/>
    <n v="129"/>
    <n v="396055.8"/>
    <n v="129"/>
    <n v="396055.8"/>
    <n v="129"/>
    <n v="396055.8"/>
    <n v="130"/>
    <n v="399126"/>
    <n v="517"/>
  </r>
  <r>
    <x v="0"/>
    <n v="150042"/>
    <x v="11"/>
    <x v="11"/>
    <n v="40086"/>
    <x v="49"/>
    <x v="0"/>
    <x v="38"/>
    <m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56"/>
    <n v="37667.839999999997"/>
    <n v="584"/>
    <n v="392821.76000000001"/>
    <n v="144"/>
    <n v="96860.160000000003"/>
    <n v="144"/>
    <n v="96860.160000000003"/>
    <n v="144"/>
    <n v="96860.160000000003"/>
    <n v="152"/>
    <n v="102241.28"/>
    <n v="584"/>
  </r>
  <r>
    <x v="0"/>
    <n v="150042"/>
    <x v="11"/>
    <x v="11"/>
    <n v="40087"/>
    <x v="50"/>
    <x v="0"/>
    <x v="38"/>
    <m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4"/>
    <n v="36322.559999999998"/>
    <n v="604"/>
    <n v="406274.56"/>
    <n v="150"/>
    <n v="100896"/>
    <n v="150"/>
    <n v="100896"/>
    <n v="150"/>
    <n v="100896"/>
    <n v="154"/>
    <n v="103586.56"/>
    <n v="604"/>
  </r>
  <r>
    <x v="0"/>
    <n v="150042"/>
    <x v="11"/>
    <x v="11"/>
    <n v="40088"/>
    <x v="51"/>
    <x v="0"/>
    <x v="38"/>
    <m/>
    <n v="54"/>
    <n v="367477.56"/>
    <n v="54"/>
    <n v="367477.56"/>
    <n v="54"/>
    <n v="367477.56"/>
    <n v="54"/>
    <n v="367477.56"/>
    <n v="54"/>
    <n v="367477.56"/>
    <n v="54"/>
    <n v="367477.56"/>
    <n v="54"/>
    <n v="367477.56"/>
    <n v="54"/>
    <n v="367477.56"/>
    <n v="54"/>
    <n v="367477.56"/>
    <n v="54"/>
    <n v="367477.56"/>
    <n v="54"/>
    <n v="367477.56"/>
    <n v="61"/>
    <n v="415113.54"/>
    <n v="655"/>
    <n v="4457366.7"/>
    <n v="162"/>
    <n v="1102432.68"/>
    <n v="162"/>
    <n v="1102432.68"/>
    <n v="162"/>
    <n v="1102432.68"/>
    <n v="169"/>
    <n v="1150068.6599999999"/>
    <n v="655"/>
  </r>
  <r>
    <x v="0"/>
    <n v="150042"/>
    <x v="11"/>
    <x v="11"/>
    <n v="40089"/>
    <x v="52"/>
    <x v="0"/>
    <x v="38"/>
    <m/>
    <n v="49"/>
    <n v="118874"/>
    <n v="49"/>
    <n v="118874"/>
    <n v="49"/>
    <n v="118874"/>
    <n v="49"/>
    <n v="118874"/>
    <n v="49"/>
    <n v="118874"/>
    <n v="49"/>
    <n v="118874"/>
    <n v="49"/>
    <n v="118874"/>
    <n v="49"/>
    <n v="118874"/>
    <n v="49"/>
    <n v="118874"/>
    <n v="49"/>
    <n v="118874"/>
    <n v="49"/>
    <n v="118874"/>
    <n v="53"/>
    <n v="128578"/>
    <n v="592"/>
    <n v="1436192"/>
    <n v="147"/>
    <n v="356622"/>
    <n v="147"/>
    <n v="356622"/>
    <n v="147"/>
    <n v="356622"/>
    <n v="151"/>
    <n v="366326"/>
    <n v="592"/>
  </r>
  <r>
    <x v="0"/>
    <n v="150042"/>
    <x v="11"/>
    <x v="11"/>
    <n v="40090"/>
    <x v="53"/>
    <x v="0"/>
    <x v="38"/>
    <m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60"/>
    <n v="40358.400000000001"/>
    <n v="632"/>
    <n v="425108.47999999998"/>
    <n v="156"/>
    <n v="104931.84"/>
    <n v="156"/>
    <n v="104931.84"/>
    <n v="156"/>
    <n v="104931.84"/>
    <n v="164"/>
    <n v="110312.96000000001"/>
    <n v="632"/>
  </r>
  <r>
    <x v="0"/>
    <n v="150042"/>
    <x v="11"/>
    <x v="11"/>
    <n v="40091"/>
    <x v="54"/>
    <x v="0"/>
    <x v="38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3"/>
    <n v="35649.919999999998"/>
    <n v="592"/>
    <n v="398202.88"/>
    <n v="147"/>
    <n v="98878.080000000002"/>
    <n v="147"/>
    <n v="98878.080000000002"/>
    <n v="147"/>
    <n v="98878.080000000002"/>
    <n v="151"/>
    <n v="101568.64"/>
    <n v="592"/>
  </r>
  <r>
    <x v="0"/>
    <n v="150042"/>
    <x v="11"/>
    <x v="11"/>
    <n v="40092"/>
    <x v="55"/>
    <x v="0"/>
    <x v="38"/>
    <m/>
    <n v="50"/>
    <n v="164061"/>
    <n v="50"/>
    <n v="164061"/>
    <n v="50"/>
    <n v="164061"/>
    <n v="50"/>
    <n v="164061"/>
    <n v="50"/>
    <n v="164061"/>
    <n v="50"/>
    <n v="164061"/>
    <n v="50"/>
    <n v="164061"/>
    <n v="50"/>
    <n v="164061"/>
    <n v="50"/>
    <n v="164061"/>
    <n v="50"/>
    <n v="164061"/>
    <n v="50"/>
    <n v="164061"/>
    <n v="61"/>
    <n v="200154.42"/>
    <n v="611"/>
    <n v="2004825.42"/>
    <n v="150"/>
    <n v="492183"/>
    <n v="150"/>
    <n v="492183"/>
    <n v="150"/>
    <n v="492183"/>
    <n v="161"/>
    <n v="528276.42000000004"/>
    <n v="611"/>
  </r>
  <r>
    <x v="0"/>
    <n v="150042"/>
    <x v="11"/>
    <x v="11"/>
    <n v="40093"/>
    <x v="56"/>
    <x v="0"/>
    <x v="38"/>
    <m/>
    <n v="43"/>
    <n v="28923.52"/>
    <n v="43"/>
    <n v="28923.52"/>
    <n v="43"/>
    <n v="28923.52"/>
    <n v="43"/>
    <n v="28923.52"/>
    <n v="43"/>
    <n v="28923.52"/>
    <n v="43"/>
    <n v="28923.52"/>
    <n v="43"/>
    <n v="28923.52"/>
    <n v="43"/>
    <n v="28923.52"/>
    <n v="43"/>
    <n v="28923.52"/>
    <n v="43"/>
    <n v="28923.52"/>
    <n v="43"/>
    <n v="28923.52"/>
    <n v="43"/>
    <n v="28923.52"/>
    <n v="516"/>
    <n v="347082.23999999999"/>
    <n v="129"/>
    <n v="86770.559999999998"/>
    <n v="129"/>
    <n v="86770.559999999998"/>
    <n v="129"/>
    <n v="86770.559999999998"/>
    <n v="129"/>
    <n v="86770.559999999998"/>
    <n v="516"/>
  </r>
  <r>
    <x v="0"/>
    <n v="150042"/>
    <x v="11"/>
    <x v="11"/>
    <n v="40094"/>
    <x v="57"/>
    <x v="0"/>
    <x v="38"/>
    <m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50"/>
    <n v="33632"/>
    <n v="479"/>
    <n v="322194.56"/>
    <n v="117"/>
    <n v="78698.880000000005"/>
    <n v="117"/>
    <n v="78698.880000000005"/>
    <n v="117"/>
    <n v="78698.880000000005"/>
    <n v="128"/>
    <n v="86097.919999999998"/>
    <n v="479"/>
  </r>
  <r>
    <x v="0"/>
    <n v="150042"/>
    <x v="11"/>
    <x v="11"/>
    <n v="40095"/>
    <x v="58"/>
    <x v="0"/>
    <x v="38"/>
    <m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3"/>
    <n v="40762.28"/>
    <n v="505"/>
    <n v="478719.8"/>
    <n v="126"/>
    <n v="119442.96"/>
    <n v="126"/>
    <n v="119442.96"/>
    <n v="126"/>
    <n v="119442.96"/>
    <n v="127"/>
    <n v="120390.92"/>
    <n v="505"/>
  </r>
  <r>
    <x v="0"/>
    <n v="150042"/>
    <x v="11"/>
    <x v="11"/>
    <n v="40096"/>
    <x v="59"/>
    <x v="0"/>
    <x v="38"/>
    <m/>
    <n v="39"/>
    <n v="38825.67"/>
    <n v="39"/>
    <n v="38825.67"/>
    <n v="39"/>
    <n v="38825.67"/>
    <n v="39"/>
    <n v="38825.67"/>
    <n v="39"/>
    <n v="38825.67"/>
    <n v="39"/>
    <n v="38825.67"/>
    <n v="39"/>
    <n v="38825.67"/>
    <n v="39"/>
    <n v="38825.67"/>
    <n v="39"/>
    <n v="38825.67"/>
    <n v="39"/>
    <n v="38825.67"/>
    <n v="39"/>
    <n v="38825.67"/>
    <n v="39"/>
    <n v="38825.67"/>
    <n v="468"/>
    <n v="465908.04"/>
    <n v="117"/>
    <n v="116477.01"/>
    <n v="117"/>
    <n v="116477.01"/>
    <n v="117"/>
    <n v="116477.01"/>
    <n v="117"/>
    <n v="116477.01"/>
    <n v="468"/>
  </r>
  <r>
    <x v="0"/>
    <n v="150042"/>
    <x v="11"/>
    <x v="11"/>
    <n v="40097"/>
    <x v="60"/>
    <x v="0"/>
    <x v="38"/>
    <m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36"/>
    <n v="226824.12"/>
    <n v="311"/>
    <n v="1959508.37"/>
    <n v="75"/>
    <n v="472550.25"/>
    <n v="75"/>
    <n v="472550.25"/>
    <n v="75"/>
    <n v="472550.25"/>
    <n v="86"/>
    <n v="541857.62"/>
    <n v="311"/>
  </r>
  <r>
    <x v="0"/>
    <n v="150042"/>
    <x v="11"/>
    <x v="11"/>
    <n v="40098"/>
    <x v="61"/>
    <x v="0"/>
    <x v="38"/>
    <m/>
    <n v="25"/>
    <n v="104519.5"/>
    <n v="25"/>
    <n v="104519.5"/>
    <n v="25"/>
    <n v="104519.5"/>
    <n v="25"/>
    <n v="104519.5"/>
    <n v="25"/>
    <n v="104519.5"/>
    <n v="25"/>
    <n v="104519.5"/>
    <n v="25"/>
    <n v="104519.5"/>
    <n v="25"/>
    <n v="104519.5"/>
    <n v="25"/>
    <n v="104519.5"/>
    <n v="25"/>
    <n v="104519.5"/>
    <n v="25"/>
    <n v="104519.5"/>
    <n v="28"/>
    <n v="117061.84"/>
    <n v="303"/>
    <n v="1266776.3400000001"/>
    <n v="75"/>
    <n v="313558.5"/>
    <n v="75"/>
    <n v="313558.5"/>
    <n v="75"/>
    <n v="313558.5"/>
    <n v="78"/>
    <n v="326100.84000000003"/>
    <n v="303"/>
  </r>
  <r>
    <x v="0"/>
    <n v="150042"/>
    <x v="11"/>
    <x v="11"/>
    <n v="40099"/>
    <x v="62"/>
    <x v="0"/>
    <x v="38"/>
    <m/>
    <n v="24"/>
    <n v="112842.72"/>
    <n v="24"/>
    <n v="112842.72"/>
    <n v="24"/>
    <n v="112842.72"/>
    <n v="24"/>
    <n v="112842.72"/>
    <n v="24"/>
    <n v="112842.72"/>
    <n v="24"/>
    <n v="112842.72"/>
    <n v="24"/>
    <n v="112842.72"/>
    <n v="24"/>
    <n v="112842.72"/>
    <n v="24"/>
    <n v="112842.72"/>
    <n v="24"/>
    <n v="112842.72"/>
    <n v="24"/>
    <n v="112842.72"/>
    <n v="35"/>
    <n v="164562.29999999999"/>
    <n v="299"/>
    <n v="1405832.22"/>
    <n v="72"/>
    <n v="338528.16"/>
    <n v="72"/>
    <n v="338528.16"/>
    <n v="72"/>
    <n v="338528.16"/>
    <n v="83"/>
    <n v="390247.74"/>
    <n v="299"/>
  </r>
  <r>
    <x v="0"/>
    <n v="150042"/>
    <x v="11"/>
    <x v="11"/>
    <n v="40100"/>
    <x v="6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7050.33"/>
    <n v="9"/>
    <n v="7050.33"/>
    <n v="0"/>
    <n v="0"/>
    <n v="0"/>
    <n v="0"/>
    <n v="0"/>
    <n v="0"/>
    <n v="9"/>
    <n v="7050.33"/>
    <n v="9"/>
  </r>
  <r>
    <x v="0"/>
    <n v="150042"/>
    <x v="11"/>
    <x v="11"/>
    <n v="40101"/>
    <x v="64"/>
    <x v="0"/>
    <x v="38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4"/>
    <n v="22495.279999999999"/>
    <n v="15"/>
    <n v="84357.3"/>
    <n v="3"/>
    <n v="16871.46"/>
    <n v="3"/>
    <n v="16871.46"/>
    <n v="3"/>
    <n v="16871.46"/>
    <n v="6"/>
    <n v="33742.92"/>
    <n v="15"/>
  </r>
  <r>
    <x v="0"/>
    <n v="150042"/>
    <x v="11"/>
    <x v="11"/>
    <n v="40102"/>
    <x v="65"/>
    <x v="0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8"/>
    <n v="13033.68"/>
    <n v="30"/>
    <n v="48876.3"/>
    <n v="6"/>
    <n v="9775.26"/>
    <n v="6"/>
    <n v="9775.26"/>
    <n v="6"/>
    <n v="9775.26"/>
    <n v="12"/>
    <n v="19550.52"/>
    <n v="30"/>
  </r>
  <r>
    <x v="0"/>
    <n v="150042"/>
    <x v="11"/>
    <x v="11"/>
    <n v="40103"/>
    <x v="66"/>
    <x v="0"/>
    <x v="38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5"/>
    <n v="5523.4"/>
    <n v="16"/>
    <n v="17674.88"/>
    <n v="3"/>
    <n v="3314.04"/>
    <n v="3"/>
    <n v="3314.04"/>
    <n v="3"/>
    <n v="3314.04"/>
    <n v="7"/>
    <n v="7732.76"/>
    <n v="16"/>
  </r>
  <r>
    <x v="0"/>
    <n v="150042"/>
    <x v="11"/>
    <x v="11"/>
    <n v="40104"/>
    <x v="67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6"/>
    <n v="16318.44"/>
    <n v="9"/>
    <n v="4079.61"/>
    <n v="9"/>
    <n v="4079.61"/>
    <n v="9"/>
    <n v="4079.61"/>
    <n v="9"/>
    <n v="4079.61"/>
    <n v="36"/>
  </r>
  <r>
    <x v="0"/>
    <n v="150042"/>
    <x v="11"/>
    <x v="11"/>
    <n v="40105"/>
    <x v="68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  <n v="43"/>
  </r>
  <r>
    <x v="0"/>
    <n v="150042"/>
    <x v="11"/>
    <x v="11"/>
    <n v="40106"/>
    <x v="69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n v="150042"/>
    <x v="11"/>
    <x v="11"/>
    <n v="40107"/>
    <x v="70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n v="150042"/>
    <x v="11"/>
    <x v="11"/>
    <n v="40108"/>
    <x v="71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9"/>
    <n v="4079.61"/>
    <n v="31"/>
    <n v="14051.99"/>
    <n v="6"/>
    <n v="2719.74"/>
    <n v="6"/>
    <n v="2719.74"/>
    <n v="6"/>
    <n v="2719.74"/>
    <n v="13"/>
    <n v="5892.77"/>
    <n v="31"/>
  </r>
  <r>
    <x v="0"/>
    <n v="150042"/>
    <x v="11"/>
    <x v="11"/>
    <n v="40109"/>
    <x v="72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n v="150042"/>
    <x v="11"/>
    <x v="11"/>
    <n v="40110"/>
    <x v="73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n v="150042"/>
    <x v="11"/>
    <x v="11"/>
    <n v="40111"/>
    <x v="74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  <n v="39"/>
  </r>
  <r>
    <x v="0"/>
    <n v="150042"/>
    <x v="11"/>
    <x v="11"/>
    <n v="40112"/>
    <x v="75"/>
    <x v="0"/>
    <x v="38"/>
    <m/>
    <n v="32"/>
    <n v="107848.64"/>
    <n v="32"/>
    <n v="107848.64"/>
    <n v="32"/>
    <n v="107848.64"/>
    <n v="32"/>
    <n v="107848.64"/>
    <n v="32"/>
    <n v="107848.64"/>
    <n v="32"/>
    <n v="107848.64"/>
    <n v="32"/>
    <n v="107848.64"/>
    <n v="32"/>
    <n v="107848.64"/>
    <n v="32"/>
    <n v="107848.64"/>
    <n v="32"/>
    <n v="107848.64"/>
    <n v="32"/>
    <n v="107848.64"/>
    <n v="33"/>
    <n v="111218.91"/>
    <n v="385"/>
    <n v="1297553.95"/>
    <n v="96"/>
    <n v="323545.92"/>
    <n v="96"/>
    <n v="323545.92"/>
    <n v="96"/>
    <n v="323545.92"/>
    <n v="97"/>
    <n v="326916.19"/>
    <n v="385"/>
  </r>
  <r>
    <x v="0"/>
    <n v="150042"/>
    <x v="11"/>
    <x v="11"/>
    <n v="40113"/>
    <x v="76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n v="150042"/>
    <x v="11"/>
    <x v="11"/>
    <n v="40114"/>
    <x v="77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7"/>
    <n v="3173.03"/>
    <n v="29"/>
    <n v="13145.41"/>
    <n v="6"/>
    <n v="2719.74"/>
    <n v="6"/>
    <n v="2719.74"/>
    <n v="6"/>
    <n v="2719.74"/>
    <n v="11"/>
    <n v="4986.1899999999996"/>
    <n v="29"/>
  </r>
  <r>
    <x v="0"/>
    <n v="150042"/>
    <x v="11"/>
    <x v="11"/>
    <n v="40115"/>
    <x v="78"/>
    <x v="0"/>
    <x v="38"/>
    <m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50"/>
    <n v="33632"/>
    <n v="512"/>
    <n v="344391.67999999999"/>
    <n v="126"/>
    <n v="84752.639999999999"/>
    <n v="126"/>
    <n v="84752.639999999999"/>
    <n v="126"/>
    <n v="84752.639999999999"/>
    <n v="134"/>
    <n v="90133.759999999995"/>
    <n v="512"/>
  </r>
  <r>
    <x v="0"/>
    <n v="150042"/>
    <x v="11"/>
    <x v="11"/>
    <n v="40116"/>
    <x v="79"/>
    <x v="0"/>
    <x v="38"/>
    <m/>
    <n v="41"/>
    <n v="126435.8"/>
    <n v="41"/>
    <n v="126435.8"/>
    <n v="41"/>
    <n v="126435.8"/>
    <n v="41"/>
    <n v="126435.8"/>
    <n v="41"/>
    <n v="126435.8"/>
    <n v="41"/>
    <n v="126435.8"/>
    <n v="41"/>
    <n v="126435.8"/>
    <n v="41"/>
    <n v="126435.8"/>
    <n v="41"/>
    <n v="126435.8"/>
    <n v="41"/>
    <n v="126435.8"/>
    <n v="41"/>
    <n v="126435.8"/>
    <n v="51"/>
    <n v="157273.79999999999"/>
    <n v="502"/>
    <n v="1548067.6"/>
    <n v="123"/>
    <n v="379307.4"/>
    <n v="123"/>
    <n v="379307.4"/>
    <n v="123"/>
    <n v="379307.4"/>
    <n v="133"/>
    <n v="410145.4"/>
    <n v="502"/>
  </r>
  <r>
    <x v="0"/>
    <n v="150042"/>
    <x v="11"/>
    <x v="11"/>
    <n v="40117"/>
    <x v="80"/>
    <x v="0"/>
    <x v="38"/>
    <m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8"/>
    <n v="32286.720000000001"/>
    <n v="543"/>
    <n v="365243.52"/>
    <n v="135"/>
    <n v="90806.399999999994"/>
    <n v="135"/>
    <n v="90806.399999999994"/>
    <n v="135"/>
    <n v="90806.399999999994"/>
    <n v="138"/>
    <n v="92824.320000000007"/>
    <n v="543"/>
  </r>
  <r>
    <x v="0"/>
    <n v="150042"/>
    <x v="11"/>
    <x v="11"/>
    <n v="40118"/>
    <x v="81"/>
    <x v="0"/>
    <x v="38"/>
    <m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50"/>
    <n v="33632"/>
    <n v="534"/>
    <n v="359189.76000000001"/>
    <n v="132"/>
    <n v="88788.479999999996"/>
    <n v="132"/>
    <n v="88788.479999999996"/>
    <n v="132"/>
    <n v="88788.479999999996"/>
    <n v="138"/>
    <n v="92824.320000000007"/>
    <n v="534"/>
  </r>
  <r>
    <x v="0"/>
    <n v="150042"/>
    <x v="11"/>
    <x v="11"/>
    <n v="40119"/>
    <x v="82"/>
    <x v="0"/>
    <x v="38"/>
    <m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9"/>
    <n v="402305.66"/>
    <n v="631"/>
    <n v="4302624.9400000004"/>
    <n v="156"/>
    <n v="1063723.44"/>
    <n v="156"/>
    <n v="1063723.44"/>
    <n v="156"/>
    <n v="1063723.44"/>
    <n v="163"/>
    <n v="1111454.6200000001"/>
    <n v="631"/>
  </r>
  <r>
    <x v="0"/>
    <n v="150042"/>
    <x v="11"/>
    <x v="11"/>
    <n v="40120"/>
    <x v="83"/>
    <x v="0"/>
    <x v="38"/>
    <m/>
    <n v="50"/>
    <n v="121300"/>
    <n v="50"/>
    <n v="121300"/>
    <n v="50"/>
    <n v="121300"/>
    <n v="50"/>
    <n v="121300"/>
    <n v="50"/>
    <n v="121300"/>
    <n v="50"/>
    <n v="121300"/>
    <n v="50"/>
    <n v="121300"/>
    <n v="50"/>
    <n v="121300"/>
    <n v="50"/>
    <n v="121300"/>
    <n v="50"/>
    <n v="121300"/>
    <n v="50"/>
    <n v="121300"/>
    <n v="61"/>
    <n v="147986"/>
    <n v="611"/>
    <n v="1482286"/>
    <n v="150"/>
    <n v="363900"/>
    <n v="150"/>
    <n v="363900"/>
    <n v="150"/>
    <n v="363900"/>
    <n v="161"/>
    <n v="390586"/>
    <n v="611"/>
  </r>
  <r>
    <x v="0"/>
    <n v="150042"/>
    <x v="11"/>
    <x v="11"/>
    <n v="40121"/>
    <x v="84"/>
    <x v="0"/>
    <x v="38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2"/>
    <n v="34977.279999999999"/>
    <n v="591"/>
    <n v="397530.24"/>
    <n v="147"/>
    <n v="98878.080000000002"/>
    <n v="147"/>
    <n v="98878.080000000002"/>
    <n v="147"/>
    <n v="98878.080000000002"/>
    <n v="150"/>
    <n v="100896"/>
    <n v="591"/>
  </r>
  <r>
    <x v="0"/>
    <n v="150042"/>
    <x v="11"/>
    <x v="11"/>
    <n v="40122"/>
    <x v="85"/>
    <x v="0"/>
    <x v="38"/>
    <m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53"/>
    <n v="35649.919999999998"/>
    <n v="515"/>
    <n v="346409.6"/>
    <n v="126"/>
    <n v="84752.639999999999"/>
    <n v="126"/>
    <n v="84752.639999999999"/>
    <n v="126"/>
    <n v="84752.639999999999"/>
    <n v="137"/>
    <n v="92151.679999999993"/>
    <n v="515"/>
  </r>
  <r>
    <x v="0"/>
    <n v="150042"/>
    <x v="11"/>
    <x v="11"/>
    <n v="40123"/>
    <x v="86"/>
    <x v="0"/>
    <x v="38"/>
    <m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52"/>
    <n v="170623.44"/>
    <n v="558"/>
    <n v="1830920.76"/>
    <n v="138"/>
    <n v="452808.36"/>
    <n v="138"/>
    <n v="452808.36"/>
    <n v="138"/>
    <n v="452808.36"/>
    <n v="144"/>
    <n v="472495.68"/>
    <n v="558"/>
  </r>
  <r>
    <x v="0"/>
    <n v="150042"/>
    <x v="11"/>
    <x v="11"/>
    <n v="40124"/>
    <x v="87"/>
    <x v="0"/>
    <x v="38"/>
    <m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6"/>
    <n v="30941.439999999999"/>
    <n v="508"/>
    <n v="341701.12"/>
    <n v="126"/>
    <n v="84752.639999999999"/>
    <n v="126"/>
    <n v="84752.639999999999"/>
    <n v="126"/>
    <n v="84752.639999999999"/>
    <n v="130"/>
    <n v="87443.199999999997"/>
    <n v="508"/>
  </r>
  <r>
    <x v="0"/>
    <n v="150042"/>
    <x v="11"/>
    <x v="11"/>
    <n v="40125"/>
    <x v="88"/>
    <x v="0"/>
    <x v="38"/>
    <m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51"/>
    <n v="34304.639999999999"/>
    <n v="535"/>
    <n v="359862.4"/>
    <n v="132"/>
    <n v="88788.479999999996"/>
    <n v="132"/>
    <n v="88788.479999999996"/>
    <n v="132"/>
    <n v="88788.479999999996"/>
    <n v="139"/>
    <n v="93496.960000000006"/>
    <n v="535"/>
  </r>
  <r>
    <x v="0"/>
    <n v="150042"/>
    <x v="11"/>
    <x v="11"/>
    <n v="40126"/>
    <x v="89"/>
    <x v="0"/>
    <x v="38"/>
    <m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43"/>
    <n v="40762.28"/>
    <n v="461"/>
    <n v="437009.56"/>
    <n v="114"/>
    <n v="108067.44"/>
    <n v="114"/>
    <n v="108067.44"/>
    <n v="114"/>
    <n v="108067.44"/>
    <n v="119"/>
    <n v="112807.24"/>
    <n v="461"/>
  </r>
  <r>
    <x v="0"/>
    <n v="150042"/>
    <x v="11"/>
    <x v="11"/>
    <n v="40127"/>
    <x v="90"/>
    <x v="0"/>
    <x v="38"/>
    <m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8"/>
    <n v="38346.94"/>
    <n v="423"/>
    <n v="426861.99"/>
    <n v="105"/>
    <n v="105958.65"/>
    <n v="105"/>
    <n v="105958.65"/>
    <n v="105"/>
    <n v="105958.65"/>
    <n v="108"/>
    <n v="108986.04"/>
    <n v="423"/>
  </r>
  <r>
    <x v="0"/>
    <n v="150042"/>
    <x v="11"/>
    <x v="11"/>
    <n v="40128"/>
    <x v="91"/>
    <x v="0"/>
    <x v="38"/>
    <m/>
    <n v="23"/>
    <n v="145228.21"/>
    <n v="23"/>
    <n v="145228.21"/>
    <n v="23"/>
    <n v="145228.21"/>
    <n v="23"/>
    <n v="145228.21"/>
    <n v="23"/>
    <n v="145228.21"/>
    <n v="23"/>
    <n v="145228.21"/>
    <n v="23"/>
    <n v="145228.21"/>
    <n v="23"/>
    <n v="145228.21"/>
    <n v="23"/>
    <n v="145228.21"/>
    <n v="23"/>
    <n v="145228.21"/>
    <n v="23"/>
    <n v="145228.21"/>
    <n v="31"/>
    <n v="195742.37"/>
    <n v="284"/>
    <n v="1793252.68"/>
    <n v="69"/>
    <n v="435684.63"/>
    <n v="69"/>
    <n v="435684.63"/>
    <n v="69"/>
    <n v="435684.63"/>
    <n v="77"/>
    <n v="486198.79"/>
    <n v="284"/>
  </r>
  <r>
    <x v="0"/>
    <n v="150042"/>
    <x v="11"/>
    <x v="11"/>
    <n v="40129"/>
    <x v="92"/>
    <x v="0"/>
    <x v="38"/>
    <m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76"/>
    <n v="1157648.8799999999"/>
    <n v="69"/>
    <n v="289412.21999999997"/>
    <n v="69"/>
    <n v="289412.21999999997"/>
    <n v="69"/>
    <n v="289412.21999999997"/>
    <n v="69"/>
    <n v="289412.21999999997"/>
    <n v="276"/>
  </r>
  <r>
    <x v="0"/>
    <n v="150042"/>
    <x v="11"/>
    <x v="11"/>
    <n v="40130"/>
    <x v="93"/>
    <x v="0"/>
    <x v="38"/>
    <m/>
    <n v="23"/>
    <n v="108453.74"/>
    <n v="23"/>
    <n v="108453.74"/>
    <n v="23"/>
    <n v="108453.74"/>
    <n v="23"/>
    <n v="108453.74"/>
    <n v="23"/>
    <n v="108453.74"/>
    <n v="23"/>
    <n v="108453.74"/>
    <n v="23"/>
    <n v="108453.74"/>
    <n v="23"/>
    <n v="108453.74"/>
    <n v="23"/>
    <n v="108453.74"/>
    <n v="23"/>
    <n v="108453.74"/>
    <n v="23"/>
    <n v="108453.74"/>
    <n v="32"/>
    <n v="150892.16"/>
    <n v="285"/>
    <n v="1343883.3"/>
    <n v="69"/>
    <n v="325361.21999999997"/>
    <n v="69"/>
    <n v="325361.21999999997"/>
    <n v="69"/>
    <n v="325361.21999999997"/>
    <n v="78"/>
    <n v="367799.64"/>
    <n v="285"/>
  </r>
  <r>
    <x v="0"/>
    <n v="150042"/>
    <x v="11"/>
    <x v="11"/>
    <n v="40004"/>
    <x v="28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  <n v="1"/>
  </r>
  <r>
    <x v="0"/>
    <n v="150042"/>
    <x v="11"/>
    <x v="11"/>
    <n v="40005"/>
    <x v="9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2992.96"/>
    <n v="2"/>
    <n v="12992.96"/>
    <n v="0"/>
    <n v="0"/>
    <n v="0"/>
    <n v="0"/>
    <n v="0"/>
    <n v="0"/>
    <n v="2"/>
    <n v="12992.96"/>
    <n v="2"/>
  </r>
  <r>
    <x v="0"/>
    <n v="150042"/>
    <x v="11"/>
    <x v="11"/>
    <n v="40006"/>
    <x v="27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n v="150042"/>
    <x v="11"/>
    <x v="11"/>
    <n v="40007"/>
    <x v="9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42"/>
    <x v="11"/>
    <x v="11"/>
    <n v="40008"/>
    <x v="9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42"/>
    <x v="11"/>
    <x v="11"/>
    <n v="40009"/>
    <x v="9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8794.800000000003"/>
    <n v="5"/>
    <n v="38794.800000000003"/>
    <n v="0"/>
    <n v="0"/>
    <n v="0"/>
    <n v="0"/>
    <n v="0"/>
    <n v="0"/>
    <n v="5"/>
    <n v="38794.800000000003"/>
    <n v="5"/>
  </r>
  <r>
    <x v="0"/>
    <n v="150042"/>
    <x v="11"/>
    <x v="11"/>
    <n v="40010"/>
    <x v="9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42"/>
    <x v="11"/>
    <x v="11"/>
    <n v="40011"/>
    <x v="9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  <n v="6"/>
  </r>
  <r>
    <x v="0"/>
    <n v="150042"/>
    <x v="11"/>
    <x v="11"/>
    <n v="40012"/>
    <x v="10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42"/>
    <x v="11"/>
    <x v="11"/>
    <n v="40013"/>
    <x v="10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42"/>
    <x v="11"/>
    <x v="11"/>
    <n v="40014"/>
    <x v="10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  <n v="6"/>
  </r>
  <r>
    <x v="0"/>
    <n v="150042"/>
    <x v="11"/>
    <x v="11"/>
    <n v="40015"/>
    <x v="10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39.32"/>
    <n v="1"/>
    <n v="7939.32"/>
    <n v="0"/>
    <n v="0"/>
    <n v="0"/>
    <n v="0"/>
    <n v="0"/>
    <n v="0"/>
    <n v="1"/>
    <n v="7939.32"/>
    <n v="1"/>
  </r>
  <r>
    <x v="0"/>
    <n v="150042"/>
    <x v="11"/>
    <x v="11"/>
    <n v="40016"/>
    <x v="10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  <n v="3"/>
  </r>
  <r>
    <x v="0"/>
    <n v="150042"/>
    <x v="11"/>
    <x v="11"/>
    <n v="40017"/>
    <x v="10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  <n v="4"/>
  </r>
  <r>
    <x v="0"/>
    <n v="150042"/>
    <x v="11"/>
    <x v="11"/>
    <n v="40020"/>
    <x v="28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41.62"/>
    <n v="2"/>
    <n v="11441.62"/>
    <n v="0"/>
    <n v="0"/>
    <n v="0"/>
    <n v="0"/>
    <n v="0"/>
    <n v="0"/>
    <n v="2"/>
    <n v="11441.62"/>
    <n v="2"/>
  </r>
  <r>
    <x v="0"/>
    <n v="150042"/>
    <x v="11"/>
    <x v="11"/>
    <n v="40022"/>
    <x v="27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020.16"/>
    <n v="2"/>
    <n v="13020.16"/>
    <n v="0"/>
    <n v="0"/>
    <n v="0"/>
    <n v="0"/>
    <n v="0"/>
    <n v="0"/>
    <n v="2"/>
    <n v="13020.16"/>
    <n v="2"/>
  </r>
  <r>
    <x v="0"/>
    <n v="150042"/>
    <x v="11"/>
    <x v="11"/>
    <n v="40023"/>
    <x v="28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020.16"/>
    <n v="2"/>
    <n v="13020.16"/>
    <n v="0"/>
    <n v="0"/>
    <n v="0"/>
    <n v="0"/>
    <n v="0"/>
    <n v="0"/>
    <n v="2"/>
    <n v="13020.16"/>
    <n v="2"/>
  </r>
  <r>
    <x v="0"/>
    <n v="150042"/>
    <x v="11"/>
    <x v="11"/>
    <n v="40024"/>
    <x v="10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42"/>
    <x v="11"/>
    <x v="11"/>
    <n v="40025"/>
    <x v="10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42"/>
    <x v="11"/>
    <x v="11"/>
    <n v="40026"/>
    <x v="10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42"/>
    <x v="11"/>
    <x v="11"/>
    <n v="40027"/>
    <x v="10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42"/>
    <x v="11"/>
    <x v="11"/>
    <n v="40028"/>
    <x v="11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n v="150042"/>
    <x v="11"/>
    <x v="11"/>
    <n v="40029"/>
    <x v="11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n v="150042"/>
    <x v="11"/>
    <x v="11"/>
    <n v="40030"/>
    <x v="11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n v="150042"/>
    <x v="11"/>
    <x v="11"/>
    <n v="40031"/>
    <x v="11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42"/>
    <x v="11"/>
    <x v="11"/>
    <n v="40032"/>
    <x v="11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954.97"/>
    <n v="3"/>
    <n v="23954.97"/>
    <n v="0"/>
    <n v="0"/>
    <n v="0"/>
    <n v="0"/>
    <n v="0"/>
    <n v="0"/>
    <n v="3"/>
    <n v="23954.97"/>
    <n v="3"/>
  </r>
  <r>
    <x v="0"/>
    <n v="150042"/>
    <x v="11"/>
    <x v="11"/>
    <n v="40033"/>
    <x v="11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924.949999999997"/>
    <n v="5"/>
    <n v="39924.949999999997"/>
    <n v="0"/>
    <n v="0"/>
    <n v="0"/>
    <n v="0"/>
    <n v="0"/>
    <n v="0"/>
    <n v="5"/>
    <n v="39924.949999999997"/>
    <n v="5"/>
  </r>
  <r>
    <x v="0"/>
    <n v="150042"/>
    <x v="11"/>
    <x v="11"/>
    <n v="40034"/>
    <x v="11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5894.93"/>
    <n v="7"/>
    <n v="55894.93"/>
    <n v="0"/>
    <n v="0"/>
    <n v="0"/>
    <n v="0"/>
    <n v="0"/>
    <n v="0"/>
    <n v="7"/>
    <n v="55894.93"/>
    <n v="7"/>
  </r>
  <r>
    <x v="0"/>
    <n v="150043"/>
    <x v="8"/>
    <x v="8"/>
    <n v="40069"/>
    <x v="32"/>
    <x v="0"/>
    <x v="38"/>
    <m/>
    <n v="1"/>
    <n v="783.37"/>
    <n v="1"/>
    <n v="783.37"/>
    <n v="1"/>
    <n v="783.37"/>
    <n v="1"/>
    <n v="783.37"/>
    <n v="1"/>
    <n v="783.37"/>
    <n v="1"/>
    <n v="783.37"/>
    <n v="1"/>
    <n v="783.37"/>
    <n v="1"/>
    <n v="783.37"/>
    <n v="1"/>
    <n v="783.37"/>
    <n v="1"/>
    <n v="783.37"/>
    <n v="1"/>
    <n v="783.37"/>
    <n v="2"/>
    <n v="1566.74"/>
    <n v="13"/>
    <n v="10183.81"/>
    <n v="3"/>
    <n v="2350.11"/>
    <n v="3"/>
    <n v="2350.11"/>
    <n v="3"/>
    <n v="2350.11"/>
    <n v="4"/>
    <n v="3133.48"/>
    <n v="13"/>
  </r>
  <r>
    <x v="0"/>
    <n v="150043"/>
    <x v="8"/>
    <x v="8"/>
    <n v="40070"/>
    <x v="33"/>
    <x v="0"/>
    <x v="38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11"/>
    <n v="61862.02"/>
    <n v="33"/>
    <n v="185586.06"/>
    <n v="6"/>
    <n v="33742.92"/>
    <n v="6"/>
    <n v="33742.92"/>
    <n v="6"/>
    <n v="33742.92"/>
    <n v="15"/>
    <n v="84357.3"/>
    <n v="33"/>
  </r>
  <r>
    <x v="0"/>
    <n v="150043"/>
    <x v="8"/>
    <x v="8"/>
    <n v="40071"/>
    <x v="34"/>
    <x v="0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13"/>
    <n v="21179.73"/>
    <n v="35"/>
    <n v="57022.35"/>
    <n v="6"/>
    <n v="9775.26"/>
    <n v="6"/>
    <n v="9775.26"/>
    <n v="6"/>
    <n v="9775.26"/>
    <n v="17"/>
    <n v="27696.57"/>
    <n v="35"/>
  </r>
  <r>
    <x v="0"/>
    <n v="150043"/>
    <x v="8"/>
    <x v="8"/>
    <n v="40072"/>
    <x v="35"/>
    <x v="0"/>
    <x v="38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3"/>
    <n v="3314.04"/>
    <n v="25"/>
    <n v="27617"/>
    <n v="6"/>
    <n v="6628.08"/>
    <n v="6"/>
    <n v="6628.08"/>
    <n v="6"/>
    <n v="6628.08"/>
    <n v="7"/>
    <n v="7732.76"/>
    <n v="25"/>
  </r>
  <r>
    <x v="0"/>
    <n v="150043"/>
    <x v="8"/>
    <x v="8"/>
    <n v="40073"/>
    <x v="36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3"/>
    <n v="5892.77"/>
    <n v="46"/>
    <n v="20851.34"/>
    <n v="9"/>
    <n v="4079.61"/>
    <n v="9"/>
    <n v="4079.61"/>
    <n v="9"/>
    <n v="4079.61"/>
    <n v="19"/>
    <n v="8612.51"/>
    <n v="46"/>
  </r>
  <r>
    <x v="0"/>
    <n v="150043"/>
    <x v="8"/>
    <x v="8"/>
    <n v="40074"/>
    <x v="37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8"/>
    <n v="21757.919999999998"/>
    <n v="12"/>
    <n v="5439.48"/>
    <n v="12"/>
    <n v="5439.48"/>
    <n v="12"/>
    <n v="5439.48"/>
    <n v="12"/>
    <n v="5439.48"/>
    <n v="48"/>
  </r>
  <r>
    <x v="0"/>
    <n v="150043"/>
    <x v="8"/>
    <x v="8"/>
    <n v="40075"/>
    <x v="38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  <n v="39"/>
  </r>
  <r>
    <x v="0"/>
    <n v="150043"/>
    <x v="8"/>
    <x v="8"/>
    <n v="40076"/>
    <x v="39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3"/>
    <n v="5892.77"/>
    <n v="46"/>
    <n v="20851.34"/>
    <n v="9"/>
    <n v="4079.61"/>
    <n v="9"/>
    <n v="4079.61"/>
    <n v="9"/>
    <n v="4079.61"/>
    <n v="19"/>
    <n v="8612.51"/>
    <n v="46"/>
  </r>
  <r>
    <x v="0"/>
    <n v="150043"/>
    <x v="8"/>
    <x v="8"/>
    <n v="40077"/>
    <x v="40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4"/>
    <n v="1813.16"/>
    <n v="37"/>
    <n v="16771.73"/>
    <n v="9"/>
    <n v="4079.61"/>
    <n v="9"/>
    <n v="4079.61"/>
    <n v="9"/>
    <n v="4079.61"/>
    <n v="10"/>
    <n v="4532.8999999999996"/>
    <n v="37"/>
  </r>
  <r>
    <x v="0"/>
    <n v="150043"/>
    <x v="8"/>
    <x v="8"/>
    <n v="40078"/>
    <x v="41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6"/>
    <n v="2719.74"/>
    <n v="28"/>
    <n v="12692.12"/>
    <n v="6"/>
    <n v="2719.74"/>
    <n v="6"/>
    <n v="2719.74"/>
    <n v="6"/>
    <n v="2719.74"/>
    <n v="10"/>
    <n v="4532.8999999999996"/>
    <n v="28"/>
  </r>
  <r>
    <x v="0"/>
    <n v="150043"/>
    <x v="8"/>
    <x v="8"/>
    <n v="40079"/>
    <x v="42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3"/>
    <n v="5892.77"/>
    <n v="35"/>
    <n v="15865.15"/>
    <n v="6"/>
    <n v="2719.74"/>
    <n v="6"/>
    <n v="2719.74"/>
    <n v="6"/>
    <n v="2719.74"/>
    <n v="17"/>
    <n v="7705.93"/>
    <n v="35"/>
  </r>
  <r>
    <x v="0"/>
    <n v="150043"/>
    <x v="8"/>
    <x v="8"/>
    <n v="40080"/>
    <x v="43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7"/>
    <n v="3173.03"/>
    <n v="40"/>
    <n v="18131.599999999999"/>
    <n v="9"/>
    <n v="4079.61"/>
    <n v="9"/>
    <n v="4079.61"/>
    <n v="9"/>
    <n v="4079.61"/>
    <n v="13"/>
    <n v="5892.77"/>
    <n v="40"/>
  </r>
  <r>
    <x v="0"/>
    <n v="150043"/>
    <x v="8"/>
    <x v="8"/>
    <n v="40081"/>
    <x v="44"/>
    <x v="0"/>
    <x v="38"/>
    <m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2"/>
    <n v="141551.34"/>
    <n v="482"/>
    <n v="1624470.14"/>
    <n v="120"/>
    <n v="404432.4"/>
    <n v="120"/>
    <n v="404432.4"/>
    <n v="120"/>
    <n v="404432.4"/>
    <n v="122"/>
    <n v="411172.94"/>
    <n v="482"/>
  </r>
  <r>
    <x v="0"/>
    <n v="150043"/>
    <x v="8"/>
    <x v="8"/>
    <n v="40082"/>
    <x v="45"/>
    <x v="0"/>
    <x v="38"/>
    <m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60"/>
    <n v="27197.4"/>
    <n v="15"/>
    <n v="6799.35"/>
    <n v="15"/>
    <n v="6799.35"/>
    <n v="15"/>
    <n v="6799.35"/>
    <n v="15"/>
    <n v="6799.35"/>
    <n v="60"/>
  </r>
  <r>
    <x v="0"/>
    <n v="150043"/>
    <x v="8"/>
    <x v="8"/>
    <n v="40083"/>
    <x v="46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5"/>
    <n v="2266.4499999999998"/>
    <n v="49"/>
    <n v="22211.21"/>
    <n v="12"/>
    <n v="5439.48"/>
    <n v="12"/>
    <n v="5439.48"/>
    <n v="12"/>
    <n v="5439.48"/>
    <n v="13"/>
    <n v="5892.77"/>
    <n v="49"/>
  </r>
  <r>
    <x v="0"/>
    <n v="150043"/>
    <x v="8"/>
    <x v="8"/>
    <n v="40084"/>
    <x v="47"/>
    <x v="0"/>
    <x v="38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7"/>
    <n v="38340.480000000003"/>
    <n v="673"/>
    <n v="452686.72"/>
    <n v="168"/>
    <n v="113003.52"/>
    <n v="168"/>
    <n v="113003.52"/>
    <n v="168"/>
    <n v="113003.52"/>
    <n v="169"/>
    <n v="113676.16"/>
    <n v="673"/>
  </r>
  <r>
    <x v="0"/>
    <n v="150043"/>
    <x v="8"/>
    <x v="8"/>
    <n v="40085"/>
    <x v="48"/>
    <x v="0"/>
    <x v="38"/>
    <m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8"/>
    <n v="178071.6"/>
    <n v="619"/>
    <n v="1900453.8"/>
    <n v="153"/>
    <n v="469740.6"/>
    <n v="153"/>
    <n v="469740.6"/>
    <n v="153"/>
    <n v="469740.6"/>
    <n v="160"/>
    <n v="491232"/>
    <n v="619"/>
  </r>
  <r>
    <x v="0"/>
    <n v="150043"/>
    <x v="8"/>
    <x v="8"/>
    <n v="40086"/>
    <x v="49"/>
    <x v="0"/>
    <x v="38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64"/>
    <n v="43048.959999999999"/>
    <n v="680"/>
    <n v="457395.20000000001"/>
    <n v="168"/>
    <n v="113003.52"/>
    <n v="168"/>
    <n v="113003.52"/>
    <n v="168"/>
    <n v="113003.52"/>
    <n v="176"/>
    <n v="118384.64"/>
    <n v="680"/>
  </r>
  <r>
    <x v="0"/>
    <n v="150043"/>
    <x v="8"/>
    <x v="8"/>
    <n v="40087"/>
    <x v="50"/>
    <x v="0"/>
    <x v="38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61"/>
    <n v="41031.040000000001"/>
    <n v="677"/>
    <n v="455377.28"/>
    <n v="168"/>
    <n v="113003.52"/>
    <n v="168"/>
    <n v="113003.52"/>
    <n v="168"/>
    <n v="113003.52"/>
    <n v="173"/>
    <n v="116366.72"/>
    <n v="677"/>
  </r>
  <r>
    <x v="0"/>
    <n v="150043"/>
    <x v="8"/>
    <x v="8"/>
    <n v="40088"/>
    <x v="51"/>
    <x v="0"/>
    <x v="38"/>
    <m/>
    <n v="59"/>
    <n v="401503.26"/>
    <n v="59"/>
    <n v="401503.26"/>
    <n v="59"/>
    <n v="401503.26"/>
    <n v="59"/>
    <n v="401503.26"/>
    <n v="59"/>
    <n v="401503.26"/>
    <n v="59"/>
    <n v="401503.26"/>
    <n v="59"/>
    <n v="401503.26"/>
    <n v="59"/>
    <n v="401503.26"/>
    <n v="59"/>
    <n v="401503.26"/>
    <n v="59"/>
    <n v="401503.26"/>
    <n v="59"/>
    <n v="401503.26"/>
    <n v="70"/>
    <n v="476359.8"/>
    <n v="719"/>
    <n v="4892895.66"/>
    <n v="177"/>
    <n v="1204509.78"/>
    <n v="177"/>
    <n v="1204509.78"/>
    <n v="177"/>
    <n v="1204509.78"/>
    <n v="188"/>
    <n v="1279366.32"/>
    <n v="719"/>
  </r>
  <r>
    <x v="0"/>
    <n v="150043"/>
    <x v="8"/>
    <x v="8"/>
    <n v="40089"/>
    <x v="52"/>
    <x v="0"/>
    <x v="38"/>
    <m/>
    <n v="58"/>
    <n v="140708"/>
    <n v="58"/>
    <n v="140708"/>
    <n v="58"/>
    <n v="140708"/>
    <n v="58"/>
    <n v="140708"/>
    <n v="58"/>
    <n v="140708"/>
    <n v="58"/>
    <n v="140708"/>
    <n v="58"/>
    <n v="140708"/>
    <n v="58"/>
    <n v="140708"/>
    <n v="58"/>
    <n v="140708"/>
    <n v="58"/>
    <n v="140708"/>
    <n v="58"/>
    <n v="140708"/>
    <n v="66"/>
    <n v="160116"/>
    <n v="704"/>
    <n v="1707904"/>
    <n v="174"/>
    <n v="422124"/>
    <n v="174"/>
    <n v="422124"/>
    <n v="174"/>
    <n v="422124"/>
    <n v="182"/>
    <n v="441532"/>
    <n v="704"/>
  </r>
  <r>
    <x v="0"/>
    <n v="150043"/>
    <x v="8"/>
    <x v="8"/>
    <n v="40090"/>
    <x v="53"/>
    <x v="0"/>
    <x v="38"/>
    <m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62"/>
    <n v="41703.68"/>
    <n v="656"/>
    <n v="441251.84000000003"/>
    <n v="162"/>
    <n v="108967.67999999999"/>
    <n v="162"/>
    <n v="108967.67999999999"/>
    <n v="162"/>
    <n v="108967.67999999999"/>
    <n v="170"/>
    <n v="114348.8"/>
    <n v="656"/>
  </r>
  <r>
    <x v="0"/>
    <n v="150043"/>
    <x v="8"/>
    <x v="8"/>
    <n v="40091"/>
    <x v="54"/>
    <x v="0"/>
    <x v="38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3"/>
    <n v="35649.919999999998"/>
    <n v="592"/>
    <n v="398202.88"/>
    <n v="147"/>
    <n v="98878.080000000002"/>
    <n v="147"/>
    <n v="98878.080000000002"/>
    <n v="147"/>
    <n v="98878.080000000002"/>
    <n v="151"/>
    <n v="101568.64"/>
    <n v="592"/>
  </r>
  <r>
    <x v="0"/>
    <n v="150043"/>
    <x v="8"/>
    <x v="8"/>
    <n v="40092"/>
    <x v="55"/>
    <x v="0"/>
    <x v="38"/>
    <m/>
    <n v="49"/>
    <n v="160779.78"/>
    <n v="49"/>
    <n v="160779.78"/>
    <n v="49"/>
    <n v="160779.78"/>
    <n v="49"/>
    <n v="160779.78"/>
    <n v="49"/>
    <n v="160779.78"/>
    <n v="49"/>
    <n v="160779.78"/>
    <n v="49"/>
    <n v="160779.78"/>
    <n v="49"/>
    <n v="160779.78"/>
    <n v="49"/>
    <n v="160779.78"/>
    <n v="49"/>
    <n v="160779.78"/>
    <n v="49"/>
    <n v="160779.78"/>
    <n v="57"/>
    <n v="187029.54"/>
    <n v="596"/>
    <n v="1955607.12"/>
    <n v="147"/>
    <n v="482339.34"/>
    <n v="147"/>
    <n v="482339.34"/>
    <n v="147"/>
    <n v="482339.34"/>
    <n v="155"/>
    <n v="508589.1"/>
    <n v="596"/>
  </r>
  <r>
    <x v="0"/>
    <n v="150043"/>
    <x v="8"/>
    <x v="8"/>
    <n v="40093"/>
    <x v="56"/>
    <x v="0"/>
    <x v="38"/>
    <m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9"/>
    <n v="32959.360000000001"/>
    <n v="577"/>
    <n v="388113.28"/>
    <n v="144"/>
    <n v="96860.160000000003"/>
    <n v="144"/>
    <n v="96860.160000000003"/>
    <n v="144"/>
    <n v="96860.160000000003"/>
    <n v="145"/>
    <n v="97532.800000000003"/>
    <n v="577"/>
  </r>
  <r>
    <x v="0"/>
    <n v="150043"/>
    <x v="8"/>
    <x v="8"/>
    <n v="40094"/>
    <x v="57"/>
    <x v="0"/>
    <x v="38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52"/>
    <n v="371297.28000000003"/>
    <n v="138"/>
    <n v="92824.320000000007"/>
    <n v="138"/>
    <n v="92824.320000000007"/>
    <n v="138"/>
    <n v="92824.320000000007"/>
    <n v="138"/>
    <n v="92824.320000000007"/>
    <n v="552"/>
  </r>
  <r>
    <x v="0"/>
    <n v="150043"/>
    <x v="8"/>
    <x v="8"/>
    <n v="40095"/>
    <x v="58"/>
    <x v="0"/>
    <x v="38"/>
    <m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5"/>
    <n v="42658.2"/>
    <n v="529"/>
    <n v="501470.84"/>
    <n v="132"/>
    <n v="125130.72"/>
    <n v="132"/>
    <n v="125130.72"/>
    <n v="132"/>
    <n v="125130.72"/>
    <n v="133"/>
    <n v="126078.68"/>
    <n v="529"/>
  </r>
  <r>
    <x v="0"/>
    <n v="150043"/>
    <x v="8"/>
    <x v="8"/>
    <n v="40096"/>
    <x v="59"/>
    <x v="0"/>
    <x v="38"/>
    <m/>
    <n v="43"/>
    <n v="42807.79"/>
    <n v="43"/>
    <n v="42807.79"/>
    <n v="43"/>
    <n v="42807.79"/>
    <n v="43"/>
    <n v="42807.79"/>
    <n v="43"/>
    <n v="42807.79"/>
    <n v="43"/>
    <n v="42807.79"/>
    <n v="43"/>
    <n v="42807.79"/>
    <n v="43"/>
    <n v="42807.79"/>
    <n v="43"/>
    <n v="42807.79"/>
    <n v="43"/>
    <n v="42807.79"/>
    <n v="43"/>
    <n v="42807.79"/>
    <n v="45"/>
    <n v="44798.85"/>
    <n v="518"/>
    <n v="515684.54"/>
    <n v="129"/>
    <n v="128423.37"/>
    <n v="129"/>
    <n v="128423.37"/>
    <n v="129"/>
    <n v="128423.37"/>
    <n v="131"/>
    <n v="130414.43"/>
    <n v="518"/>
  </r>
  <r>
    <x v="0"/>
    <n v="150043"/>
    <x v="8"/>
    <x v="8"/>
    <n v="40097"/>
    <x v="60"/>
    <x v="0"/>
    <x v="38"/>
    <m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33"/>
    <n v="207922.11"/>
    <n v="319"/>
    <n v="2009913.73"/>
    <n v="78"/>
    <n v="491452.26"/>
    <n v="78"/>
    <n v="491452.26"/>
    <n v="78"/>
    <n v="491452.26"/>
    <n v="85"/>
    <n v="535556.94999999995"/>
    <n v="319"/>
  </r>
  <r>
    <x v="0"/>
    <n v="150043"/>
    <x v="8"/>
    <x v="8"/>
    <n v="40098"/>
    <x v="61"/>
    <x v="0"/>
    <x v="38"/>
    <m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31"/>
    <n v="129604.18"/>
    <n v="317"/>
    <n v="1325307.26"/>
    <n v="78"/>
    <n v="326100.84000000003"/>
    <n v="78"/>
    <n v="326100.84000000003"/>
    <n v="78"/>
    <n v="326100.84000000003"/>
    <n v="83"/>
    <n v="347004.74"/>
    <n v="317"/>
  </r>
  <r>
    <x v="0"/>
    <n v="150043"/>
    <x v="8"/>
    <x v="8"/>
    <n v="40099"/>
    <x v="62"/>
    <x v="0"/>
    <x v="38"/>
    <m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32"/>
    <n v="150456.95999999999"/>
    <n v="318"/>
    <n v="1495166.04"/>
    <n v="78"/>
    <n v="366738.84"/>
    <n v="78"/>
    <n v="366738.84"/>
    <n v="78"/>
    <n v="366738.84"/>
    <n v="84"/>
    <n v="394949.52"/>
    <n v="318"/>
  </r>
  <r>
    <x v="0"/>
    <n v="150043"/>
    <x v="8"/>
    <x v="8"/>
    <n v="40100"/>
    <x v="6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483.59"/>
    <n v="7"/>
    <n v="5483.59"/>
    <n v="0"/>
    <n v="0"/>
    <n v="0"/>
    <n v="0"/>
    <n v="0"/>
    <n v="0"/>
    <n v="7"/>
    <n v="5483.59"/>
    <n v="7"/>
  </r>
  <r>
    <x v="0"/>
    <n v="150043"/>
    <x v="8"/>
    <x v="8"/>
    <n v="40101"/>
    <x v="64"/>
    <x v="0"/>
    <x v="38"/>
    <m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6"/>
    <n v="202457.52"/>
    <n v="9"/>
    <n v="50614.38"/>
    <n v="9"/>
    <n v="50614.38"/>
    <n v="9"/>
    <n v="50614.38"/>
    <n v="9"/>
    <n v="50614.38"/>
    <n v="36"/>
  </r>
  <r>
    <x v="0"/>
    <n v="150043"/>
    <x v="8"/>
    <x v="8"/>
    <n v="40102"/>
    <x v="65"/>
    <x v="0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6"/>
    <n v="9775.26"/>
    <n v="28"/>
    <n v="45617.88"/>
    <n v="6"/>
    <n v="9775.26"/>
    <n v="6"/>
    <n v="9775.26"/>
    <n v="6"/>
    <n v="9775.26"/>
    <n v="10"/>
    <n v="16292.1"/>
    <n v="28"/>
  </r>
  <r>
    <x v="0"/>
    <n v="150043"/>
    <x v="8"/>
    <x v="8"/>
    <n v="40103"/>
    <x v="66"/>
    <x v="0"/>
    <x v="38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10"/>
    <n v="11046.8"/>
    <n v="32"/>
    <n v="35349.760000000002"/>
    <n v="6"/>
    <n v="6628.08"/>
    <n v="6"/>
    <n v="6628.08"/>
    <n v="6"/>
    <n v="6628.08"/>
    <n v="14"/>
    <n v="15465.52"/>
    <n v="32"/>
  </r>
  <r>
    <x v="0"/>
    <n v="150043"/>
    <x v="8"/>
    <x v="8"/>
    <n v="40104"/>
    <x v="67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  <n v="43"/>
  </r>
  <r>
    <x v="0"/>
    <n v="150043"/>
    <x v="8"/>
    <x v="8"/>
    <n v="40105"/>
    <x v="68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8"/>
    <n v="3626.32"/>
    <n v="52"/>
    <n v="23571.08"/>
    <n v="12"/>
    <n v="5439.48"/>
    <n v="12"/>
    <n v="5439.48"/>
    <n v="12"/>
    <n v="5439.48"/>
    <n v="16"/>
    <n v="7252.64"/>
    <n v="52"/>
  </r>
  <r>
    <x v="0"/>
    <n v="150043"/>
    <x v="8"/>
    <x v="8"/>
    <n v="40106"/>
    <x v="69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  <n v="43"/>
  </r>
  <r>
    <x v="0"/>
    <n v="150043"/>
    <x v="8"/>
    <x v="8"/>
    <n v="40107"/>
    <x v="70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5"/>
    <n v="2266.4499999999998"/>
    <n v="49"/>
    <n v="22211.21"/>
    <n v="12"/>
    <n v="5439.48"/>
    <n v="12"/>
    <n v="5439.48"/>
    <n v="12"/>
    <n v="5439.48"/>
    <n v="13"/>
    <n v="5892.77"/>
    <n v="49"/>
  </r>
  <r>
    <x v="0"/>
    <n v="150043"/>
    <x v="8"/>
    <x v="8"/>
    <n v="40108"/>
    <x v="71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5"/>
    <n v="2266.4499999999998"/>
    <n v="38"/>
    <n v="17225.02"/>
    <n v="9"/>
    <n v="4079.61"/>
    <n v="9"/>
    <n v="4079.61"/>
    <n v="9"/>
    <n v="4079.61"/>
    <n v="11"/>
    <n v="4986.1899999999996"/>
    <n v="38"/>
  </r>
  <r>
    <x v="0"/>
    <n v="150043"/>
    <x v="8"/>
    <x v="8"/>
    <n v="40109"/>
    <x v="72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n v="150043"/>
    <x v="8"/>
    <x v="8"/>
    <n v="40110"/>
    <x v="73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n v="150043"/>
    <x v="8"/>
    <x v="8"/>
    <n v="40111"/>
    <x v="74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n v="150043"/>
    <x v="8"/>
    <x v="8"/>
    <n v="40112"/>
    <x v="75"/>
    <x v="0"/>
    <x v="38"/>
    <m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44"/>
    <n v="148291.88"/>
    <n v="462"/>
    <n v="1557064.74"/>
    <n v="114"/>
    <n v="384210.78"/>
    <n v="114"/>
    <n v="384210.78"/>
    <n v="114"/>
    <n v="384210.78"/>
    <n v="120"/>
    <n v="404432.4"/>
    <n v="462"/>
  </r>
  <r>
    <x v="0"/>
    <n v="150043"/>
    <x v="8"/>
    <x v="8"/>
    <n v="40113"/>
    <x v="76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  <n v="39"/>
  </r>
  <r>
    <x v="0"/>
    <n v="150043"/>
    <x v="8"/>
    <x v="8"/>
    <n v="40114"/>
    <x v="77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  <n v="43"/>
  </r>
  <r>
    <x v="0"/>
    <n v="150043"/>
    <x v="8"/>
    <x v="8"/>
    <n v="40115"/>
    <x v="78"/>
    <x v="0"/>
    <x v="38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0"/>
    <n v="33632"/>
    <n v="556"/>
    <n v="373987.84000000003"/>
    <n v="138"/>
    <n v="92824.320000000007"/>
    <n v="138"/>
    <n v="92824.320000000007"/>
    <n v="138"/>
    <n v="92824.320000000007"/>
    <n v="142"/>
    <n v="95514.880000000005"/>
    <n v="556"/>
  </r>
  <r>
    <x v="0"/>
    <n v="150043"/>
    <x v="8"/>
    <x v="8"/>
    <n v="40116"/>
    <x v="79"/>
    <x v="0"/>
    <x v="38"/>
    <m/>
    <n v="45"/>
    <n v="138771"/>
    <n v="45"/>
    <n v="138771"/>
    <n v="45"/>
    <n v="138771"/>
    <n v="45"/>
    <n v="138771"/>
    <n v="45"/>
    <n v="138771"/>
    <n v="45"/>
    <n v="138771"/>
    <n v="45"/>
    <n v="138771"/>
    <n v="45"/>
    <n v="138771"/>
    <n v="45"/>
    <n v="138771"/>
    <n v="45"/>
    <n v="138771"/>
    <n v="45"/>
    <n v="138771"/>
    <n v="45"/>
    <n v="138771"/>
    <n v="540"/>
    <n v="1665252"/>
    <n v="135"/>
    <n v="416313"/>
    <n v="135"/>
    <n v="416313"/>
    <n v="135"/>
    <n v="416313"/>
    <n v="135"/>
    <n v="416313"/>
    <n v="540"/>
  </r>
  <r>
    <x v="0"/>
    <n v="150043"/>
    <x v="8"/>
    <x v="8"/>
    <n v="40117"/>
    <x v="80"/>
    <x v="0"/>
    <x v="38"/>
    <m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62"/>
    <n v="41703.68"/>
    <n v="634"/>
    <n v="426453.76000000001"/>
    <n v="156"/>
    <n v="104931.84"/>
    <n v="156"/>
    <n v="104931.84"/>
    <n v="156"/>
    <n v="104931.84"/>
    <n v="166"/>
    <n v="111658.24000000001"/>
    <n v="634"/>
  </r>
  <r>
    <x v="0"/>
    <n v="150043"/>
    <x v="8"/>
    <x v="8"/>
    <n v="40118"/>
    <x v="81"/>
    <x v="0"/>
    <x v="38"/>
    <m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65"/>
    <n v="43721.599999999999"/>
    <n v="670"/>
    <n v="450668.79999999999"/>
    <n v="165"/>
    <n v="110985.60000000001"/>
    <n v="165"/>
    <n v="110985.60000000001"/>
    <n v="165"/>
    <n v="110985.60000000001"/>
    <n v="175"/>
    <n v="117712"/>
    <n v="670"/>
  </r>
  <r>
    <x v="0"/>
    <n v="150043"/>
    <x v="8"/>
    <x v="8"/>
    <n v="40119"/>
    <x v="82"/>
    <x v="0"/>
    <x v="38"/>
    <m/>
    <n v="55"/>
    <n v="375030.7"/>
    <n v="55"/>
    <n v="375030.7"/>
    <n v="55"/>
    <n v="375030.7"/>
    <n v="55"/>
    <n v="375030.7"/>
    <n v="55"/>
    <n v="375030.7"/>
    <n v="55"/>
    <n v="375030.7"/>
    <n v="55"/>
    <n v="375030.7"/>
    <n v="55"/>
    <n v="375030.7"/>
    <n v="55"/>
    <n v="375030.7"/>
    <n v="55"/>
    <n v="375030.7"/>
    <n v="55"/>
    <n v="375030.7"/>
    <n v="57"/>
    <n v="388668.18"/>
    <n v="662"/>
    <n v="4514005.88"/>
    <n v="165"/>
    <n v="1125092.1000000001"/>
    <n v="165"/>
    <n v="1125092.1000000001"/>
    <n v="165"/>
    <n v="1125092.1000000001"/>
    <n v="167"/>
    <n v="1138729.58"/>
    <n v="662"/>
  </r>
  <r>
    <x v="0"/>
    <n v="150043"/>
    <x v="8"/>
    <x v="8"/>
    <n v="40120"/>
    <x v="83"/>
    <x v="0"/>
    <x v="38"/>
    <m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61"/>
    <n v="147986"/>
    <n v="622"/>
    <n v="1508972"/>
    <n v="153"/>
    <n v="371178"/>
    <n v="153"/>
    <n v="371178"/>
    <n v="153"/>
    <n v="371178"/>
    <n v="163"/>
    <n v="395438"/>
    <n v="622"/>
  </r>
  <r>
    <x v="0"/>
    <n v="150043"/>
    <x v="8"/>
    <x v="8"/>
    <n v="40121"/>
    <x v="84"/>
    <x v="0"/>
    <x v="38"/>
    <m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9"/>
    <n v="39685.760000000002"/>
    <n v="697"/>
    <n v="468830.08"/>
    <n v="174"/>
    <n v="117039.36"/>
    <n v="174"/>
    <n v="117039.36"/>
    <n v="174"/>
    <n v="117039.36"/>
    <n v="175"/>
    <n v="117712"/>
    <n v="697"/>
  </r>
  <r>
    <x v="0"/>
    <n v="150043"/>
    <x v="8"/>
    <x v="8"/>
    <n v="40122"/>
    <x v="85"/>
    <x v="0"/>
    <x v="38"/>
    <m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8"/>
    <n v="39013.120000000003"/>
    <n v="652"/>
    <n v="438561.28000000003"/>
    <n v="162"/>
    <n v="108967.67999999999"/>
    <n v="162"/>
    <n v="108967.67999999999"/>
    <n v="162"/>
    <n v="108967.67999999999"/>
    <n v="166"/>
    <n v="111658.24000000001"/>
    <n v="652"/>
  </r>
  <r>
    <x v="0"/>
    <n v="150043"/>
    <x v="8"/>
    <x v="8"/>
    <n v="40123"/>
    <x v="86"/>
    <x v="0"/>
    <x v="38"/>
    <m/>
    <n v="48"/>
    <n v="157498.56"/>
    <n v="48"/>
    <n v="157498.56"/>
    <n v="48"/>
    <n v="157498.56"/>
    <n v="48"/>
    <n v="157498.56"/>
    <n v="48"/>
    <n v="157498.56"/>
    <n v="48"/>
    <n v="157498.56"/>
    <n v="48"/>
    <n v="157498.56"/>
    <n v="48"/>
    <n v="157498.56"/>
    <n v="48"/>
    <n v="157498.56"/>
    <n v="48"/>
    <n v="157498.56"/>
    <n v="48"/>
    <n v="157498.56"/>
    <n v="55"/>
    <n v="180467.1"/>
    <n v="583"/>
    <n v="1912951.26"/>
    <n v="144"/>
    <n v="472495.68"/>
    <n v="144"/>
    <n v="472495.68"/>
    <n v="144"/>
    <n v="472495.68"/>
    <n v="151"/>
    <n v="495464.22"/>
    <n v="583"/>
  </r>
  <r>
    <x v="0"/>
    <n v="150043"/>
    <x v="8"/>
    <x v="8"/>
    <n v="40124"/>
    <x v="87"/>
    <x v="0"/>
    <x v="38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1"/>
    <n v="34304.639999999999"/>
    <n v="557"/>
    <n v="374660.48"/>
    <n v="138"/>
    <n v="92824.320000000007"/>
    <n v="138"/>
    <n v="92824.320000000007"/>
    <n v="138"/>
    <n v="92824.320000000007"/>
    <n v="143"/>
    <n v="96187.520000000004"/>
    <n v="557"/>
  </r>
  <r>
    <x v="0"/>
    <n v="150043"/>
    <x v="8"/>
    <x v="8"/>
    <n v="40125"/>
    <x v="88"/>
    <x v="0"/>
    <x v="38"/>
    <m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53"/>
    <n v="35649.919999999998"/>
    <n v="570"/>
    <n v="383404.79999999999"/>
    <n v="141"/>
    <n v="94842.240000000005"/>
    <n v="141"/>
    <n v="94842.240000000005"/>
    <n v="141"/>
    <n v="94842.240000000005"/>
    <n v="147"/>
    <n v="98878.080000000002"/>
    <n v="570"/>
  </r>
  <r>
    <x v="0"/>
    <n v="150043"/>
    <x v="8"/>
    <x v="8"/>
    <n v="40126"/>
    <x v="89"/>
    <x v="0"/>
    <x v="38"/>
    <m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53"/>
    <n v="50241.88"/>
    <n v="537"/>
    <n v="509054.52"/>
    <n v="132"/>
    <n v="125130.72"/>
    <n v="132"/>
    <n v="125130.72"/>
    <n v="132"/>
    <n v="125130.72"/>
    <n v="141"/>
    <n v="133662.35999999999"/>
    <n v="537"/>
  </r>
  <r>
    <x v="0"/>
    <n v="150043"/>
    <x v="8"/>
    <x v="8"/>
    <n v="40127"/>
    <x v="90"/>
    <x v="0"/>
    <x v="38"/>
    <m/>
    <n v="38"/>
    <n v="38346.94"/>
    <n v="38"/>
    <n v="38346.94"/>
    <n v="38"/>
    <n v="38346.94"/>
    <n v="38"/>
    <n v="38346.94"/>
    <n v="38"/>
    <n v="38346.94"/>
    <n v="38"/>
    <n v="38346.94"/>
    <n v="38"/>
    <n v="38346.94"/>
    <n v="38"/>
    <n v="38346.94"/>
    <n v="38"/>
    <n v="38346.94"/>
    <n v="38"/>
    <n v="38346.94"/>
    <n v="38"/>
    <n v="38346.94"/>
    <n v="41"/>
    <n v="41374.33"/>
    <n v="459"/>
    <n v="463190.67"/>
    <n v="114"/>
    <n v="115040.82"/>
    <n v="114"/>
    <n v="115040.82"/>
    <n v="114"/>
    <n v="115040.82"/>
    <n v="117"/>
    <n v="118068.21"/>
    <n v="459"/>
  </r>
  <r>
    <x v="0"/>
    <n v="150043"/>
    <x v="8"/>
    <x v="8"/>
    <n v="40128"/>
    <x v="91"/>
    <x v="0"/>
    <x v="38"/>
    <m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30"/>
    <n v="189428.1"/>
    <n v="316"/>
    <n v="1995309.32"/>
    <n v="78"/>
    <n v="492513.06"/>
    <n v="78"/>
    <n v="492513.06"/>
    <n v="78"/>
    <n v="492513.06"/>
    <n v="82"/>
    <n v="517770.14"/>
    <n v="316"/>
  </r>
  <r>
    <x v="0"/>
    <n v="150043"/>
    <x v="8"/>
    <x v="8"/>
    <n v="40129"/>
    <x v="92"/>
    <x v="0"/>
    <x v="38"/>
    <m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324"/>
    <n v="1358979.12"/>
    <n v="81"/>
    <n v="339744.78"/>
    <n v="81"/>
    <n v="339744.78"/>
    <n v="81"/>
    <n v="339744.78"/>
    <n v="81"/>
    <n v="339744.78"/>
    <n v="324"/>
  </r>
  <r>
    <x v="0"/>
    <n v="150043"/>
    <x v="8"/>
    <x v="8"/>
    <n v="40130"/>
    <x v="93"/>
    <x v="0"/>
    <x v="38"/>
    <m/>
    <n v="24"/>
    <n v="113169.12"/>
    <n v="24"/>
    <n v="113169.12"/>
    <n v="24"/>
    <n v="113169.12"/>
    <n v="24"/>
    <n v="113169.12"/>
    <n v="24"/>
    <n v="113169.12"/>
    <n v="24"/>
    <n v="113169.12"/>
    <n v="24"/>
    <n v="113169.12"/>
    <n v="24"/>
    <n v="113169.12"/>
    <n v="24"/>
    <n v="113169.12"/>
    <n v="24"/>
    <n v="113169.12"/>
    <n v="24"/>
    <n v="113169.12"/>
    <n v="34"/>
    <n v="160322.92000000001"/>
    <n v="298"/>
    <n v="1405183.24"/>
    <n v="72"/>
    <n v="339507.36"/>
    <n v="72"/>
    <n v="339507.36"/>
    <n v="72"/>
    <n v="339507.36"/>
    <n v="82"/>
    <n v="386661.16"/>
    <n v="298"/>
  </r>
  <r>
    <x v="0"/>
    <n v="150043"/>
    <x v="8"/>
    <x v="8"/>
    <n v="40004"/>
    <x v="28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  <n v="1"/>
  </r>
  <r>
    <x v="0"/>
    <n v="150043"/>
    <x v="8"/>
    <x v="8"/>
    <n v="40005"/>
    <x v="9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9489.439999999999"/>
    <n v="3"/>
    <n v="19489.439999999999"/>
    <n v="0"/>
    <n v="0"/>
    <n v="0"/>
    <n v="0"/>
    <n v="0"/>
    <n v="0"/>
    <n v="3"/>
    <n v="19489.439999999999"/>
    <n v="3"/>
  </r>
  <r>
    <x v="0"/>
    <n v="150043"/>
    <x v="8"/>
    <x v="8"/>
    <n v="40006"/>
    <x v="27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38978.879999999997"/>
    <n v="6"/>
    <n v="38978.879999999997"/>
    <n v="0"/>
    <n v="0"/>
    <n v="0"/>
    <n v="0"/>
    <n v="0"/>
    <n v="0"/>
    <n v="6"/>
    <n v="38978.879999999997"/>
    <n v="6"/>
  </r>
  <r>
    <x v="0"/>
    <n v="150043"/>
    <x v="8"/>
    <x v="8"/>
    <n v="40007"/>
    <x v="95"/>
    <x v="0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5"/>
    <n v="38794.800000000003"/>
    <n v="16"/>
    <n v="124143.36"/>
    <n v="3"/>
    <n v="23276.880000000001"/>
    <n v="3"/>
    <n v="23276.880000000001"/>
    <n v="3"/>
    <n v="23276.880000000001"/>
    <n v="7"/>
    <n v="54312.72"/>
    <n v="16"/>
  </r>
  <r>
    <x v="0"/>
    <n v="150043"/>
    <x v="8"/>
    <x v="8"/>
    <n v="40008"/>
    <x v="96"/>
    <x v="0"/>
    <x v="39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7"/>
    <n v="54312.72"/>
    <n v="29"/>
    <n v="225009.84"/>
    <n v="6"/>
    <n v="46553.760000000002"/>
    <n v="6"/>
    <n v="46553.760000000002"/>
    <n v="6"/>
    <n v="46553.760000000002"/>
    <n v="11"/>
    <n v="85348.56"/>
    <n v="29"/>
  </r>
  <r>
    <x v="0"/>
    <n v="150043"/>
    <x v="8"/>
    <x v="8"/>
    <n v="40009"/>
    <x v="97"/>
    <x v="0"/>
    <x v="39"/>
    <m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6"/>
    <n v="279322.56"/>
    <n v="9"/>
    <n v="69830.64"/>
    <n v="9"/>
    <n v="69830.64"/>
    <n v="9"/>
    <n v="69830.64"/>
    <n v="9"/>
    <n v="69830.64"/>
    <n v="36"/>
  </r>
  <r>
    <x v="0"/>
    <n v="150043"/>
    <x v="8"/>
    <x v="8"/>
    <n v="40010"/>
    <x v="98"/>
    <x v="0"/>
    <x v="39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12"/>
    <n v="93107.520000000004"/>
    <n v="34"/>
    <n v="263804.64"/>
    <n v="6"/>
    <n v="46553.760000000002"/>
    <n v="6"/>
    <n v="46553.760000000002"/>
    <n v="6"/>
    <n v="46553.760000000002"/>
    <n v="16"/>
    <n v="124143.36"/>
    <n v="34"/>
  </r>
  <r>
    <x v="0"/>
    <n v="150043"/>
    <x v="8"/>
    <x v="8"/>
    <n v="40011"/>
    <x v="99"/>
    <x v="0"/>
    <x v="39"/>
    <m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8"/>
    <n v="372430.08000000002"/>
    <n v="12"/>
    <n v="93107.520000000004"/>
    <n v="12"/>
    <n v="93107.520000000004"/>
    <n v="12"/>
    <n v="93107.520000000004"/>
    <n v="12"/>
    <n v="93107.520000000004"/>
    <n v="48"/>
  </r>
  <r>
    <x v="0"/>
    <n v="150043"/>
    <x v="8"/>
    <x v="8"/>
    <n v="40012"/>
    <x v="100"/>
    <x v="0"/>
    <x v="39"/>
    <m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8"/>
    <n v="62071.68"/>
    <n v="52"/>
    <n v="403465.92"/>
    <n v="12"/>
    <n v="93107.520000000004"/>
    <n v="12"/>
    <n v="93107.520000000004"/>
    <n v="12"/>
    <n v="93107.520000000004"/>
    <n v="16"/>
    <n v="124143.36"/>
    <n v="52"/>
  </r>
  <r>
    <x v="0"/>
    <n v="150043"/>
    <x v="8"/>
    <x v="8"/>
    <n v="40013"/>
    <x v="101"/>
    <x v="0"/>
    <x v="39"/>
    <m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6"/>
    <n v="279322.56"/>
    <n v="9"/>
    <n v="69830.64"/>
    <n v="9"/>
    <n v="69830.64"/>
    <n v="9"/>
    <n v="69830.64"/>
    <n v="9"/>
    <n v="69830.64"/>
    <n v="36"/>
  </r>
  <r>
    <x v="0"/>
    <n v="150043"/>
    <x v="8"/>
    <x v="8"/>
    <n v="40014"/>
    <x v="102"/>
    <x v="0"/>
    <x v="39"/>
    <m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8"/>
    <n v="62071.68"/>
    <n v="41"/>
    <n v="318117.36"/>
    <n v="9"/>
    <n v="69830.64"/>
    <n v="9"/>
    <n v="69830.64"/>
    <n v="9"/>
    <n v="69830.64"/>
    <n v="14"/>
    <n v="108625.44"/>
    <n v="41"/>
  </r>
  <r>
    <x v="0"/>
    <n v="150043"/>
    <x v="8"/>
    <x v="8"/>
    <n v="40015"/>
    <x v="103"/>
    <x v="0"/>
    <x v="39"/>
    <m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7"/>
    <n v="55575.24"/>
    <n v="40"/>
    <n v="317572.8"/>
    <n v="9"/>
    <n v="71453.88"/>
    <n v="9"/>
    <n v="71453.88"/>
    <n v="9"/>
    <n v="71453.88"/>
    <n v="13"/>
    <n v="103211.16"/>
    <n v="40"/>
  </r>
  <r>
    <x v="0"/>
    <n v="150043"/>
    <x v="8"/>
    <x v="8"/>
    <n v="40016"/>
    <x v="104"/>
    <x v="0"/>
    <x v="39"/>
    <m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4"/>
    <n v="31757.279999999999"/>
    <n v="37"/>
    <n v="293754.84000000003"/>
    <n v="9"/>
    <n v="71453.88"/>
    <n v="9"/>
    <n v="71453.88"/>
    <n v="9"/>
    <n v="71453.88"/>
    <n v="10"/>
    <n v="79393.2"/>
    <n v="37"/>
  </r>
  <r>
    <x v="0"/>
    <n v="150043"/>
    <x v="8"/>
    <x v="8"/>
    <n v="40017"/>
    <x v="105"/>
    <x v="0"/>
    <x v="39"/>
    <m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8"/>
    <n v="63514.559999999998"/>
    <n v="19"/>
    <n v="150847.07999999999"/>
    <n v="3"/>
    <n v="23817.96"/>
    <n v="3"/>
    <n v="23817.96"/>
    <n v="3"/>
    <n v="23817.96"/>
    <n v="10"/>
    <n v="79393.2"/>
    <n v="19"/>
  </r>
  <r>
    <x v="0"/>
    <n v="150043"/>
    <x v="8"/>
    <x v="8"/>
    <n v="40020"/>
    <x v="28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20.81"/>
    <n v="1"/>
    <n v="5720.81"/>
    <n v="0"/>
    <n v="0"/>
    <n v="0"/>
    <n v="0"/>
    <n v="0"/>
    <n v="0"/>
    <n v="1"/>
    <n v="5720.81"/>
    <n v="1"/>
  </r>
  <r>
    <x v="0"/>
    <n v="150043"/>
    <x v="8"/>
    <x v="8"/>
    <n v="40021"/>
    <x v="28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34324.86"/>
    <n v="6"/>
    <n v="34324.86"/>
    <n v="0"/>
    <n v="0"/>
    <n v="0"/>
    <n v="0"/>
    <n v="0"/>
    <n v="0"/>
    <n v="6"/>
    <n v="34324.86"/>
    <n v="6"/>
  </r>
  <r>
    <x v="0"/>
    <n v="150043"/>
    <x v="8"/>
    <x v="8"/>
    <n v="40022"/>
    <x v="27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6040.32"/>
    <n v="4"/>
    <n v="26040.32"/>
    <n v="0"/>
    <n v="0"/>
    <n v="0"/>
    <n v="0"/>
    <n v="0"/>
    <n v="0"/>
    <n v="4"/>
    <n v="26040.32"/>
    <n v="4"/>
  </r>
  <r>
    <x v="0"/>
    <n v="150043"/>
    <x v="8"/>
    <x v="8"/>
    <n v="40023"/>
    <x v="28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6040.32"/>
    <n v="4"/>
    <n v="26040.32"/>
    <n v="0"/>
    <n v="0"/>
    <n v="0"/>
    <n v="0"/>
    <n v="0"/>
    <n v="0"/>
    <n v="4"/>
    <n v="26040.32"/>
    <n v="4"/>
  </r>
  <r>
    <x v="0"/>
    <n v="150043"/>
    <x v="8"/>
    <x v="8"/>
    <n v="40024"/>
    <x v="106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1"/>
    <n v="85850.93"/>
    <n v="22"/>
    <n v="171701.86"/>
    <n v="3"/>
    <n v="23413.89"/>
    <n v="3"/>
    <n v="23413.89"/>
    <n v="3"/>
    <n v="23413.89"/>
    <n v="13"/>
    <n v="101460.19"/>
    <n v="22"/>
  </r>
  <r>
    <x v="0"/>
    <n v="150043"/>
    <x v="8"/>
    <x v="8"/>
    <n v="40025"/>
    <x v="107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7"/>
    <n v="54632.41"/>
    <n v="18"/>
    <n v="140483.34"/>
    <n v="3"/>
    <n v="23413.89"/>
    <n v="3"/>
    <n v="23413.89"/>
    <n v="3"/>
    <n v="23413.89"/>
    <n v="9"/>
    <n v="70241.67"/>
    <n v="18"/>
  </r>
  <r>
    <x v="0"/>
    <n v="150043"/>
    <x v="8"/>
    <x v="8"/>
    <n v="40026"/>
    <x v="108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0"/>
    <n v="78046.3"/>
    <n v="21"/>
    <n v="163897.23000000001"/>
    <n v="3"/>
    <n v="23413.89"/>
    <n v="3"/>
    <n v="23413.89"/>
    <n v="3"/>
    <n v="23413.89"/>
    <n v="12"/>
    <n v="93655.56"/>
    <n v="21"/>
  </r>
  <r>
    <x v="0"/>
    <n v="150043"/>
    <x v="8"/>
    <x v="8"/>
    <n v="40027"/>
    <x v="109"/>
    <x v="0"/>
    <x v="39"/>
    <m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7"/>
    <n v="54632.41"/>
    <n v="40"/>
    <n v="312185.2"/>
    <n v="9"/>
    <n v="70241.67"/>
    <n v="9"/>
    <n v="70241.67"/>
    <n v="9"/>
    <n v="70241.67"/>
    <n v="13"/>
    <n v="101460.19"/>
    <n v="40"/>
  </r>
  <r>
    <x v="0"/>
    <n v="150043"/>
    <x v="8"/>
    <x v="8"/>
    <n v="40028"/>
    <x v="110"/>
    <x v="0"/>
    <x v="39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11"/>
    <n v="85850.93"/>
    <n v="33"/>
    <n v="257552.79"/>
    <n v="6"/>
    <n v="46827.78"/>
    <n v="6"/>
    <n v="46827.78"/>
    <n v="6"/>
    <n v="46827.78"/>
    <n v="15"/>
    <n v="117069.45"/>
    <n v="33"/>
  </r>
  <r>
    <x v="0"/>
    <n v="150043"/>
    <x v="8"/>
    <x v="8"/>
    <n v="40029"/>
    <x v="111"/>
    <x v="0"/>
    <x v="39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4"/>
    <n v="31218.52"/>
    <n v="26"/>
    <n v="202920.38"/>
    <n v="6"/>
    <n v="46827.78"/>
    <n v="6"/>
    <n v="46827.78"/>
    <n v="6"/>
    <n v="46827.78"/>
    <n v="8"/>
    <n v="62437.04"/>
    <n v="26"/>
  </r>
  <r>
    <x v="0"/>
    <n v="150043"/>
    <x v="8"/>
    <x v="8"/>
    <n v="40030"/>
    <x v="112"/>
    <x v="0"/>
    <x v="39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13"/>
    <n v="101460.19"/>
    <n v="35"/>
    <n v="273162.05"/>
    <n v="6"/>
    <n v="46827.78"/>
    <n v="6"/>
    <n v="46827.78"/>
    <n v="6"/>
    <n v="46827.78"/>
    <n v="17"/>
    <n v="132678.71"/>
    <n v="35"/>
  </r>
  <r>
    <x v="0"/>
    <n v="150043"/>
    <x v="8"/>
    <x v="8"/>
    <n v="40031"/>
    <x v="113"/>
    <x v="0"/>
    <x v="39"/>
    <m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14"/>
    <n v="109264.82"/>
    <n v="47"/>
    <n v="366817.61"/>
    <n v="9"/>
    <n v="70241.67"/>
    <n v="9"/>
    <n v="70241.67"/>
    <n v="9"/>
    <n v="70241.67"/>
    <n v="20"/>
    <n v="156092.6"/>
    <n v="47"/>
  </r>
  <r>
    <x v="0"/>
    <n v="150043"/>
    <x v="8"/>
    <x v="8"/>
    <n v="40032"/>
    <x v="114"/>
    <x v="0"/>
    <x v="39"/>
    <m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11"/>
    <n v="87834.89"/>
    <n v="33"/>
    <n v="263504.67"/>
    <n v="6"/>
    <n v="47909.94"/>
    <n v="6"/>
    <n v="47909.94"/>
    <n v="6"/>
    <n v="47909.94"/>
    <n v="15"/>
    <n v="119774.85"/>
    <n v="33"/>
  </r>
  <r>
    <x v="0"/>
    <n v="150043"/>
    <x v="8"/>
    <x v="8"/>
    <n v="40033"/>
    <x v="115"/>
    <x v="0"/>
    <x v="39"/>
    <m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8"/>
    <n v="63879.92"/>
    <n v="19"/>
    <n v="151714.81"/>
    <n v="3"/>
    <n v="23954.97"/>
    <n v="3"/>
    <n v="23954.97"/>
    <n v="3"/>
    <n v="23954.97"/>
    <n v="10"/>
    <n v="79849.899999999994"/>
    <n v="19"/>
  </r>
  <r>
    <x v="0"/>
    <n v="150043"/>
    <x v="8"/>
    <x v="8"/>
    <n v="40034"/>
    <x v="116"/>
    <x v="0"/>
    <x v="39"/>
    <m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7"/>
    <n v="55894.93"/>
    <n v="29"/>
    <n v="231564.71"/>
    <n v="6"/>
    <n v="47909.94"/>
    <n v="6"/>
    <n v="47909.94"/>
    <n v="6"/>
    <n v="47909.94"/>
    <n v="11"/>
    <n v="87834.89"/>
    <n v="29"/>
  </r>
  <r>
    <x v="0"/>
    <n v="150044"/>
    <x v="0"/>
    <x v="0"/>
    <n v="40069"/>
    <x v="32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6.74"/>
    <n v="2"/>
    <n v="1566.74"/>
    <n v="0"/>
    <n v="0"/>
    <n v="0"/>
    <n v="0"/>
    <n v="0"/>
    <n v="0"/>
    <n v="2"/>
    <n v="1566.74"/>
    <n v="2"/>
  </r>
  <r>
    <x v="0"/>
    <n v="150044"/>
    <x v="0"/>
    <x v="0"/>
    <n v="40070"/>
    <x v="3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61862.02"/>
    <n v="11"/>
    <n v="61862.02"/>
    <n v="0"/>
    <n v="0"/>
    <n v="0"/>
    <n v="0"/>
    <n v="0"/>
    <n v="0"/>
    <n v="11"/>
    <n v="61862.02"/>
    <n v="11"/>
  </r>
  <r>
    <x v="0"/>
    <n v="150044"/>
    <x v="0"/>
    <x v="0"/>
    <n v="40071"/>
    <x v="34"/>
    <x v="0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4"/>
    <n v="39101.040000000001"/>
    <n v="6"/>
    <n v="9775.26"/>
    <n v="6"/>
    <n v="9775.26"/>
    <n v="6"/>
    <n v="9775.26"/>
    <n v="6"/>
    <n v="9775.26"/>
    <n v="24"/>
  </r>
  <r>
    <x v="0"/>
    <n v="150044"/>
    <x v="0"/>
    <x v="0"/>
    <n v="40072"/>
    <x v="35"/>
    <x v="0"/>
    <x v="38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1"/>
    <n v="12151.48"/>
    <n v="22"/>
    <n v="24302.959999999999"/>
    <n v="3"/>
    <n v="3314.04"/>
    <n v="3"/>
    <n v="3314.04"/>
    <n v="3"/>
    <n v="3314.04"/>
    <n v="13"/>
    <n v="14360.84"/>
    <n v="22"/>
  </r>
  <r>
    <x v="0"/>
    <n v="150044"/>
    <x v="0"/>
    <x v="0"/>
    <n v="40073"/>
    <x v="36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0"/>
    <n v="4532.8999999999996"/>
    <n v="21"/>
    <n v="9519.09"/>
    <n v="3"/>
    <n v="1359.87"/>
    <n v="3"/>
    <n v="1359.87"/>
    <n v="3"/>
    <n v="1359.87"/>
    <n v="12"/>
    <n v="5439.48"/>
    <n v="21"/>
  </r>
  <r>
    <x v="0"/>
    <n v="150044"/>
    <x v="0"/>
    <x v="0"/>
    <n v="40074"/>
    <x v="37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23"/>
    <n v="10425.67"/>
    <n v="3"/>
    <n v="1359.87"/>
    <n v="3"/>
    <n v="1359.87"/>
    <n v="3"/>
    <n v="1359.87"/>
    <n v="14"/>
    <n v="6346.06"/>
    <n v="23"/>
  </r>
  <r>
    <x v="0"/>
    <n v="150044"/>
    <x v="0"/>
    <x v="0"/>
    <n v="40075"/>
    <x v="38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8"/>
    <n v="3626.32"/>
    <n v="19"/>
    <n v="8612.51"/>
    <n v="3"/>
    <n v="1359.87"/>
    <n v="3"/>
    <n v="1359.87"/>
    <n v="3"/>
    <n v="1359.87"/>
    <n v="10"/>
    <n v="4532.8999999999996"/>
    <n v="19"/>
  </r>
  <r>
    <x v="0"/>
    <n v="150044"/>
    <x v="0"/>
    <x v="0"/>
    <n v="40076"/>
    <x v="39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n v="150044"/>
    <x v="0"/>
    <x v="0"/>
    <n v="40077"/>
    <x v="40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9"/>
    <n v="4079.61"/>
    <n v="20"/>
    <n v="9065.7999999999993"/>
    <n v="3"/>
    <n v="1359.87"/>
    <n v="3"/>
    <n v="1359.87"/>
    <n v="3"/>
    <n v="1359.87"/>
    <n v="11"/>
    <n v="4986.1899999999996"/>
    <n v="20"/>
  </r>
  <r>
    <x v="0"/>
    <n v="150044"/>
    <x v="0"/>
    <x v="0"/>
    <n v="40078"/>
    <x v="41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4"/>
    <n v="10878.96"/>
    <n v="6"/>
    <n v="2719.74"/>
    <n v="6"/>
    <n v="2719.74"/>
    <n v="6"/>
    <n v="2719.74"/>
    <n v="6"/>
    <n v="2719.74"/>
    <n v="24"/>
  </r>
  <r>
    <x v="0"/>
    <n v="150044"/>
    <x v="0"/>
    <x v="0"/>
    <n v="40079"/>
    <x v="42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9"/>
    <n v="4079.61"/>
    <n v="20"/>
    <n v="9065.7999999999993"/>
    <n v="3"/>
    <n v="1359.87"/>
    <n v="3"/>
    <n v="1359.87"/>
    <n v="3"/>
    <n v="1359.87"/>
    <n v="11"/>
    <n v="4986.1899999999996"/>
    <n v="20"/>
  </r>
  <r>
    <x v="0"/>
    <n v="150044"/>
    <x v="0"/>
    <x v="0"/>
    <n v="40080"/>
    <x v="43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n v="150044"/>
    <x v="0"/>
    <x v="0"/>
    <n v="40081"/>
    <x v="44"/>
    <x v="0"/>
    <x v="38"/>
    <m/>
    <n v="18"/>
    <n v="60664.86"/>
    <n v="18"/>
    <n v="60664.86"/>
    <n v="18"/>
    <n v="60664.86"/>
    <n v="18"/>
    <n v="60664.86"/>
    <n v="18"/>
    <n v="60664.86"/>
    <n v="18"/>
    <n v="60664.86"/>
    <n v="18"/>
    <n v="60664.86"/>
    <n v="18"/>
    <n v="60664.86"/>
    <n v="18"/>
    <n v="60664.86"/>
    <n v="18"/>
    <n v="60664.86"/>
    <n v="18"/>
    <n v="60664.86"/>
    <n v="20"/>
    <n v="67405.399999999994"/>
    <n v="218"/>
    <n v="734718.86"/>
    <n v="54"/>
    <n v="181994.58"/>
    <n v="54"/>
    <n v="181994.58"/>
    <n v="54"/>
    <n v="181994.58"/>
    <n v="56"/>
    <n v="188735.12"/>
    <n v="218"/>
  </r>
  <r>
    <x v="0"/>
    <n v="150044"/>
    <x v="0"/>
    <x v="0"/>
    <n v="40082"/>
    <x v="45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1"/>
    <n v="4986.1899999999996"/>
    <n v="22"/>
    <n v="9972.3799999999992"/>
    <n v="3"/>
    <n v="1359.87"/>
    <n v="3"/>
    <n v="1359.87"/>
    <n v="3"/>
    <n v="1359.87"/>
    <n v="13"/>
    <n v="5892.77"/>
    <n v="22"/>
  </r>
  <r>
    <x v="0"/>
    <n v="150044"/>
    <x v="0"/>
    <x v="0"/>
    <n v="40083"/>
    <x v="46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n v="150044"/>
    <x v="0"/>
    <x v="0"/>
    <n v="40084"/>
    <x v="47"/>
    <x v="0"/>
    <x v="38"/>
    <m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32"/>
    <n v="21524.48"/>
    <n v="307"/>
    <n v="206500.48000000001"/>
    <n v="75"/>
    <n v="50448"/>
    <n v="75"/>
    <n v="50448"/>
    <n v="75"/>
    <n v="50448"/>
    <n v="82"/>
    <n v="55156.480000000003"/>
    <n v="307"/>
  </r>
  <r>
    <x v="0"/>
    <n v="150044"/>
    <x v="0"/>
    <x v="0"/>
    <n v="40085"/>
    <x v="48"/>
    <x v="0"/>
    <x v="38"/>
    <m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34"/>
    <n v="104386.8"/>
    <n v="331"/>
    <n v="1016236.2"/>
    <n v="81"/>
    <n v="248686.2"/>
    <n v="81"/>
    <n v="248686.2"/>
    <n v="81"/>
    <n v="248686.2"/>
    <n v="88"/>
    <n v="270177.59999999998"/>
    <n v="331"/>
  </r>
  <r>
    <x v="0"/>
    <n v="150044"/>
    <x v="0"/>
    <x v="0"/>
    <n v="40086"/>
    <x v="49"/>
    <x v="0"/>
    <x v="38"/>
    <m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42"/>
    <n v="28250.880000000001"/>
    <n v="405"/>
    <n v="272419.20000000001"/>
    <n v="99"/>
    <n v="66591.360000000001"/>
    <n v="99"/>
    <n v="66591.360000000001"/>
    <n v="99"/>
    <n v="66591.360000000001"/>
    <n v="108"/>
    <n v="72645.119999999995"/>
    <n v="405"/>
  </r>
  <r>
    <x v="0"/>
    <n v="150044"/>
    <x v="0"/>
    <x v="0"/>
    <n v="40087"/>
    <x v="50"/>
    <x v="0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6"/>
    <n v="24215.040000000001"/>
    <n v="388"/>
    <n v="260984.32000000001"/>
    <n v="96"/>
    <n v="64573.440000000002"/>
    <n v="96"/>
    <n v="64573.440000000002"/>
    <n v="96"/>
    <n v="64573.440000000002"/>
    <n v="100"/>
    <n v="67264"/>
    <n v="388"/>
  </r>
  <r>
    <x v="0"/>
    <n v="150044"/>
    <x v="0"/>
    <x v="0"/>
    <n v="40088"/>
    <x v="51"/>
    <x v="0"/>
    <x v="38"/>
    <m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408"/>
    <n v="2776497.12"/>
    <n v="102"/>
    <n v="694124.28"/>
    <n v="102"/>
    <n v="694124.28"/>
    <n v="102"/>
    <n v="694124.28"/>
    <n v="102"/>
    <n v="694124.28"/>
    <n v="408"/>
  </r>
  <r>
    <x v="0"/>
    <n v="150044"/>
    <x v="0"/>
    <x v="0"/>
    <n v="40089"/>
    <x v="52"/>
    <x v="0"/>
    <x v="38"/>
    <m/>
    <n v="32"/>
    <n v="77632"/>
    <n v="32"/>
    <n v="77632"/>
    <n v="32"/>
    <n v="77632"/>
    <n v="32"/>
    <n v="77632"/>
    <n v="32"/>
    <n v="77632"/>
    <n v="32"/>
    <n v="77632"/>
    <n v="32"/>
    <n v="77632"/>
    <n v="32"/>
    <n v="77632"/>
    <n v="32"/>
    <n v="77632"/>
    <n v="32"/>
    <n v="77632"/>
    <n v="32"/>
    <n v="77632"/>
    <n v="39"/>
    <n v="94614"/>
    <n v="391"/>
    <n v="948566"/>
    <n v="96"/>
    <n v="232896"/>
    <n v="96"/>
    <n v="232896"/>
    <n v="96"/>
    <n v="232896"/>
    <n v="103"/>
    <n v="249878"/>
    <n v="391"/>
  </r>
  <r>
    <x v="0"/>
    <n v="150044"/>
    <x v="0"/>
    <x v="0"/>
    <n v="40090"/>
    <x v="53"/>
    <x v="0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9"/>
    <n v="26232.959999999999"/>
    <n v="391"/>
    <n v="263002.23999999999"/>
    <n v="96"/>
    <n v="64573.440000000002"/>
    <n v="96"/>
    <n v="64573.440000000002"/>
    <n v="96"/>
    <n v="64573.440000000002"/>
    <n v="103"/>
    <n v="69281.919999999998"/>
    <n v="391"/>
  </r>
  <r>
    <x v="0"/>
    <n v="150044"/>
    <x v="0"/>
    <x v="0"/>
    <n v="40091"/>
    <x v="54"/>
    <x v="0"/>
    <x v="38"/>
    <m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6"/>
    <n v="24215.040000000001"/>
    <n v="366"/>
    <n v="246186.23999999999"/>
    <n v="90"/>
    <n v="60537.599999999999"/>
    <n v="90"/>
    <n v="60537.599999999999"/>
    <n v="90"/>
    <n v="60537.599999999999"/>
    <n v="96"/>
    <n v="64573.440000000002"/>
    <n v="366"/>
  </r>
  <r>
    <x v="0"/>
    <n v="150044"/>
    <x v="0"/>
    <x v="0"/>
    <n v="40092"/>
    <x v="55"/>
    <x v="0"/>
    <x v="38"/>
    <m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4"/>
    <n v="111561.48"/>
    <n v="375"/>
    <n v="1230457.5"/>
    <n v="93"/>
    <n v="305153.46000000002"/>
    <n v="93"/>
    <n v="305153.46000000002"/>
    <n v="93"/>
    <n v="305153.46000000002"/>
    <n v="96"/>
    <n v="314997.12"/>
    <n v="375"/>
  </r>
  <r>
    <x v="0"/>
    <n v="150044"/>
    <x v="0"/>
    <x v="0"/>
    <n v="40093"/>
    <x v="56"/>
    <x v="0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3"/>
    <n v="22197.119999999999"/>
    <n v="385"/>
    <n v="258966.39999999999"/>
    <n v="96"/>
    <n v="64573.440000000002"/>
    <n v="96"/>
    <n v="64573.440000000002"/>
    <n v="96"/>
    <n v="64573.440000000002"/>
    <n v="97"/>
    <n v="65246.080000000002"/>
    <n v="385"/>
  </r>
  <r>
    <x v="0"/>
    <n v="150044"/>
    <x v="0"/>
    <x v="0"/>
    <n v="40094"/>
    <x v="57"/>
    <x v="0"/>
    <x v="38"/>
    <m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30"/>
    <n v="20179.2"/>
    <n v="338"/>
    <n v="227352.32000000001"/>
    <n v="84"/>
    <n v="56501.760000000002"/>
    <n v="84"/>
    <n v="56501.760000000002"/>
    <n v="84"/>
    <n v="56501.760000000002"/>
    <n v="86"/>
    <n v="57847.040000000001"/>
    <n v="338"/>
  </r>
  <r>
    <x v="0"/>
    <n v="150044"/>
    <x v="0"/>
    <x v="0"/>
    <n v="40095"/>
    <x v="58"/>
    <x v="0"/>
    <x v="38"/>
    <m/>
    <n v="27"/>
    <n v="25594.92"/>
    <n v="27"/>
    <n v="25594.92"/>
    <n v="27"/>
    <n v="25594.92"/>
    <n v="27"/>
    <n v="25594.92"/>
    <n v="27"/>
    <n v="25594.92"/>
    <n v="27"/>
    <n v="25594.92"/>
    <n v="27"/>
    <n v="25594.92"/>
    <n v="27"/>
    <n v="25594.92"/>
    <n v="27"/>
    <n v="25594.92"/>
    <n v="27"/>
    <n v="25594.92"/>
    <n v="27"/>
    <n v="25594.92"/>
    <n v="38"/>
    <n v="36022.480000000003"/>
    <n v="335"/>
    <n v="317566.59999999998"/>
    <n v="81"/>
    <n v="76784.759999999995"/>
    <n v="81"/>
    <n v="76784.759999999995"/>
    <n v="81"/>
    <n v="76784.759999999995"/>
    <n v="92"/>
    <n v="87212.32"/>
    <n v="335"/>
  </r>
  <r>
    <x v="0"/>
    <n v="150044"/>
    <x v="0"/>
    <x v="0"/>
    <n v="40096"/>
    <x v="59"/>
    <x v="0"/>
    <x v="38"/>
    <m/>
    <n v="23"/>
    <n v="22897.19"/>
    <n v="23"/>
    <n v="22897.19"/>
    <n v="23"/>
    <n v="22897.19"/>
    <n v="23"/>
    <n v="22897.19"/>
    <n v="23"/>
    <n v="22897.19"/>
    <n v="23"/>
    <n v="22897.19"/>
    <n v="23"/>
    <n v="22897.19"/>
    <n v="23"/>
    <n v="22897.19"/>
    <n v="23"/>
    <n v="22897.19"/>
    <n v="23"/>
    <n v="22897.19"/>
    <n v="23"/>
    <n v="22897.19"/>
    <n v="31"/>
    <n v="30861.43"/>
    <n v="284"/>
    <n v="282730.52"/>
    <n v="69"/>
    <n v="68691.570000000007"/>
    <n v="69"/>
    <n v="68691.570000000007"/>
    <n v="69"/>
    <n v="68691.570000000007"/>
    <n v="77"/>
    <n v="76655.81"/>
    <n v="284"/>
  </r>
  <r>
    <x v="0"/>
    <n v="150044"/>
    <x v="0"/>
    <x v="0"/>
    <n v="40097"/>
    <x v="60"/>
    <x v="0"/>
    <x v="38"/>
    <m/>
    <n v="17"/>
    <n v="107111.39"/>
    <n v="17"/>
    <n v="107111.39"/>
    <n v="17"/>
    <n v="107111.39"/>
    <n v="17"/>
    <n v="107111.39"/>
    <n v="17"/>
    <n v="107111.39"/>
    <n v="17"/>
    <n v="107111.39"/>
    <n v="17"/>
    <n v="107111.39"/>
    <n v="17"/>
    <n v="107111.39"/>
    <n v="17"/>
    <n v="107111.39"/>
    <n v="17"/>
    <n v="107111.39"/>
    <n v="17"/>
    <n v="107111.39"/>
    <n v="22"/>
    <n v="138614.74"/>
    <n v="209"/>
    <n v="1316840.03"/>
    <n v="51"/>
    <n v="321334.17"/>
    <n v="51"/>
    <n v="321334.17"/>
    <n v="51"/>
    <n v="321334.17"/>
    <n v="56"/>
    <n v="352837.52"/>
    <n v="209"/>
  </r>
  <r>
    <x v="0"/>
    <n v="150044"/>
    <x v="0"/>
    <x v="0"/>
    <n v="40098"/>
    <x v="61"/>
    <x v="0"/>
    <x v="38"/>
    <m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27"/>
    <n v="112881.06"/>
    <n v="225"/>
    <n v="940675.5"/>
    <n v="54"/>
    <n v="225762.12"/>
    <n v="54"/>
    <n v="225762.12"/>
    <n v="54"/>
    <n v="225762.12"/>
    <n v="63"/>
    <n v="263389.14"/>
    <n v="225"/>
  </r>
  <r>
    <x v="0"/>
    <n v="150044"/>
    <x v="0"/>
    <x v="0"/>
    <n v="40099"/>
    <x v="62"/>
    <x v="0"/>
    <x v="38"/>
    <m/>
    <n v="18"/>
    <n v="84632.04"/>
    <n v="18"/>
    <n v="84632.04"/>
    <n v="18"/>
    <n v="84632.04"/>
    <n v="18"/>
    <n v="84632.04"/>
    <n v="18"/>
    <n v="84632.04"/>
    <n v="18"/>
    <n v="84632.04"/>
    <n v="18"/>
    <n v="84632.04"/>
    <n v="18"/>
    <n v="84632.04"/>
    <n v="18"/>
    <n v="84632.04"/>
    <n v="18"/>
    <n v="84632.04"/>
    <n v="18"/>
    <n v="84632.04"/>
    <n v="29"/>
    <n v="136351.62"/>
    <n v="227"/>
    <n v="1067304.06"/>
    <n v="54"/>
    <n v="253896.12"/>
    <n v="54"/>
    <n v="253896.12"/>
    <n v="54"/>
    <n v="253896.12"/>
    <n v="65"/>
    <n v="305615.7"/>
    <n v="227"/>
  </r>
  <r>
    <x v="0"/>
    <n v="150044"/>
    <x v="0"/>
    <x v="0"/>
    <n v="40100"/>
    <x v="6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700.22"/>
    <n v="6"/>
    <n v="4700.22"/>
    <n v="0"/>
    <n v="0"/>
    <n v="0"/>
    <n v="0"/>
    <n v="0"/>
    <n v="0"/>
    <n v="6"/>
    <n v="4700.22"/>
    <n v="6"/>
  </r>
  <r>
    <x v="0"/>
    <n v="150044"/>
    <x v="0"/>
    <x v="0"/>
    <n v="40101"/>
    <x v="64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61862.02"/>
    <n v="11"/>
    <n v="61862.02"/>
    <n v="0"/>
    <n v="0"/>
    <n v="0"/>
    <n v="0"/>
    <n v="0"/>
    <n v="0"/>
    <n v="11"/>
    <n v="61862.02"/>
    <n v="11"/>
  </r>
  <r>
    <x v="0"/>
    <n v="150044"/>
    <x v="0"/>
    <x v="0"/>
    <n v="40102"/>
    <x v="65"/>
    <x v="0"/>
    <x v="38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3"/>
    <n v="4887.63"/>
    <n v="14"/>
    <n v="22808.94"/>
    <n v="3"/>
    <n v="4887.63"/>
    <n v="3"/>
    <n v="4887.63"/>
    <n v="3"/>
    <n v="4887.63"/>
    <n v="5"/>
    <n v="8146.05"/>
    <n v="14"/>
  </r>
  <r>
    <x v="0"/>
    <n v="150044"/>
    <x v="0"/>
    <x v="0"/>
    <n v="40103"/>
    <x v="66"/>
    <x v="0"/>
    <x v="38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8"/>
    <n v="8837.44"/>
    <n v="19"/>
    <n v="20988.92"/>
    <n v="3"/>
    <n v="3314.04"/>
    <n v="3"/>
    <n v="3314.04"/>
    <n v="3"/>
    <n v="3314.04"/>
    <n v="10"/>
    <n v="11046.8"/>
    <n v="19"/>
  </r>
  <r>
    <x v="0"/>
    <n v="150044"/>
    <x v="0"/>
    <x v="0"/>
    <n v="40104"/>
    <x v="67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  <n v="18"/>
  </r>
  <r>
    <x v="0"/>
    <n v="150044"/>
    <x v="0"/>
    <x v="0"/>
    <n v="40105"/>
    <x v="68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6"/>
    <n v="2719.74"/>
    <n v="28"/>
    <n v="12692.12"/>
    <n v="6"/>
    <n v="2719.74"/>
    <n v="6"/>
    <n v="2719.74"/>
    <n v="6"/>
    <n v="2719.74"/>
    <n v="10"/>
    <n v="4532.8999999999996"/>
    <n v="28"/>
  </r>
  <r>
    <x v="0"/>
    <n v="150044"/>
    <x v="0"/>
    <x v="0"/>
    <n v="40106"/>
    <x v="69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n v="150044"/>
    <x v="0"/>
    <x v="0"/>
    <n v="40107"/>
    <x v="70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1"/>
    <n v="4986.1899999999996"/>
    <n v="22"/>
    <n v="9972.3799999999992"/>
    <n v="3"/>
    <n v="1359.87"/>
    <n v="3"/>
    <n v="1359.87"/>
    <n v="3"/>
    <n v="1359.87"/>
    <n v="13"/>
    <n v="5892.77"/>
    <n v="22"/>
  </r>
  <r>
    <x v="0"/>
    <n v="150044"/>
    <x v="0"/>
    <x v="0"/>
    <n v="40108"/>
    <x v="71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9"/>
    <n v="4079.61"/>
    <n v="20"/>
    <n v="9065.7999999999993"/>
    <n v="3"/>
    <n v="1359.87"/>
    <n v="3"/>
    <n v="1359.87"/>
    <n v="3"/>
    <n v="1359.87"/>
    <n v="11"/>
    <n v="4986.1899999999996"/>
    <n v="20"/>
  </r>
  <r>
    <x v="0"/>
    <n v="150044"/>
    <x v="0"/>
    <x v="0"/>
    <n v="40109"/>
    <x v="72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8"/>
    <n v="3626.32"/>
    <n v="19"/>
    <n v="8612.51"/>
    <n v="3"/>
    <n v="1359.87"/>
    <n v="3"/>
    <n v="1359.87"/>
    <n v="3"/>
    <n v="1359.87"/>
    <n v="10"/>
    <n v="4532.8999999999996"/>
    <n v="19"/>
  </r>
  <r>
    <x v="0"/>
    <n v="150044"/>
    <x v="0"/>
    <x v="0"/>
    <n v="40110"/>
    <x v="73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n v="150044"/>
    <x v="0"/>
    <x v="0"/>
    <n v="40111"/>
    <x v="74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  <n v="18"/>
  </r>
  <r>
    <x v="0"/>
    <n v="150044"/>
    <x v="0"/>
    <x v="0"/>
    <n v="40112"/>
    <x v="75"/>
    <x v="0"/>
    <x v="38"/>
    <m/>
    <n v="16"/>
    <n v="53924.32"/>
    <n v="16"/>
    <n v="53924.32"/>
    <n v="16"/>
    <n v="53924.32"/>
    <n v="16"/>
    <n v="53924.32"/>
    <n v="16"/>
    <n v="53924.32"/>
    <n v="16"/>
    <n v="53924.32"/>
    <n v="16"/>
    <n v="53924.32"/>
    <n v="16"/>
    <n v="53924.32"/>
    <n v="16"/>
    <n v="53924.32"/>
    <n v="16"/>
    <n v="53924.32"/>
    <n v="16"/>
    <n v="53924.32"/>
    <n v="20"/>
    <n v="67405.399999999994"/>
    <n v="196"/>
    <n v="660572.92000000004"/>
    <n v="48"/>
    <n v="161772.96"/>
    <n v="48"/>
    <n v="161772.96"/>
    <n v="48"/>
    <n v="161772.96"/>
    <n v="52"/>
    <n v="175254.04"/>
    <n v="196"/>
  </r>
  <r>
    <x v="0"/>
    <n v="150044"/>
    <x v="0"/>
    <x v="0"/>
    <n v="40113"/>
    <x v="76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6"/>
    <n v="2719.74"/>
    <n v="28"/>
    <n v="12692.12"/>
    <n v="6"/>
    <n v="2719.74"/>
    <n v="6"/>
    <n v="2719.74"/>
    <n v="6"/>
    <n v="2719.74"/>
    <n v="10"/>
    <n v="4532.8999999999996"/>
    <n v="28"/>
  </r>
  <r>
    <x v="0"/>
    <n v="150044"/>
    <x v="0"/>
    <x v="0"/>
    <n v="40114"/>
    <x v="77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n v="150044"/>
    <x v="0"/>
    <x v="0"/>
    <n v="40115"/>
    <x v="78"/>
    <x v="0"/>
    <x v="38"/>
    <m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36"/>
    <n v="24215.040000000001"/>
    <n v="311"/>
    <n v="209191.04000000001"/>
    <n v="75"/>
    <n v="50448"/>
    <n v="75"/>
    <n v="50448"/>
    <n v="75"/>
    <n v="50448"/>
    <n v="86"/>
    <n v="57847.040000000001"/>
    <n v="311"/>
  </r>
  <r>
    <x v="0"/>
    <n v="150044"/>
    <x v="0"/>
    <x v="0"/>
    <n v="40116"/>
    <x v="79"/>
    <x v="0"/>
    <x v="38"/>
    <m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33"/>
    <n v="101765.4"/>
    <n v="297"/>
    <n v="915888.6"/>
    <n v="72"/>
    <n v="222033.6"/>
    <n v="72"/>
    <n v="222033.6"/>
    <n v="72"/>
    <n v="222033.6"/>
    <n v="81"/>
    <n v="249787.8"/>
    <n v="297"/>
  </r>
  <r>
    <x v="0"/>
    <n v="150044"/>
    <x v="0"/>
    <x v="0"/>
    <n v="40117"/>
    <x v="80"/>
    <x v="0"/>
    <x v="38"/>
    <m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6"/>
    <n v="24215.040000000001"/>
    <n v="377"/>
    <n v="253585.28"/>
    <n v="93"/>
    <n v="62555.519999999997"/>
    <n v="93"/>
    <n v="62555.519999999997"/>
    <n v="93"/>
    <n v="62555.519999999997"/>
    <n v="98"/>
    <n v="65918.720000000001"/>
    <n v="377"/>
  </r>
  <r>
    <x v="0"/>
    <n v="150044"/>
    <x v="0"/>
    <x v="0"/>
    <n v="40118"/>
    <x v="81"/>
    <x v="0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7"/>
    <n v="24887.68"/>
    <n v="389"/>
    <n v="261656.95999999999"/>
    <n v="96"/>
    <n v="64573.440000000002"/>
    <n v="96"/>
    <n v="64573.440000000002"/>
    <n v="96"/>
    <n v="64573.440000000002"/>
    <n v="101"/>
    <n v="67936.639999999999"/>
    <n v="389"/>
  </r>
  <r>
    <x v="0"/>
    <n v="150044"/>
    <x v="0"/>
    <x v="0"/>
    <n v="40119"/>
    <x v="82"/>
    <x v="0"/>
    <x v="38"/>
    <m/>
    <n v="30"/>
    <n v="204562.2"/>
    <n v="30"/>
    <n v="204562.2"/>
    <n v="30"/>
    <n v="204562.2"/>
    <n v="30"/>
    <n v="204562.2"/>
    <n v="30"/>
    <n v="204562.2"/>
    <n v="30"/>
    <n v="204562.2"/>
    <n v="30"/>
    <n v="204562.2"/>
    <n v="30"/>
    <n v="204562.2"/>
    <n v="30"/>
    <n v="204562.2"/>
    <n v="30"/>
    <n v="204562.2"/>
    <n v="30"/>
    <n v="204562.2"/>
    <n v="34"/>
    <n v="231837.16"/>
    <n v="364"/>
    <n v="2482021.36"/>
    <n v="90"/>
    <n v="613686.6"/>
    <n v="90"/>
    <n v="613686.6"/>
    <n v="90"/>
    <n v="613686.6"/>
    <n v="94"/>
    <n v="640961.56000000006"/>
    <n v="364"/>
  </r>
  <r>
    <x v="0"/>
    <n v="150044"/>
    <x v="0"/>
    <x v="0"/>
    <n v="40120"/>
    <x v="83"/>
    <x v="0"/>
    <x v="38"/>
    <m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408"/>
    <n v="989808"/>
    <n v="102"/>
    <n v="247452"/>
    <n v="102"/>
    <n v="247452"/>
    <n v="102"/>
    <n v="247452"/>
    <n v="102"/>
    <n v="247452"/>
    <n v="408"/>
  </r>
  <r>
    <x v="0"/>
    <n v="150044"/>
    <x v="0"/>
    <x v="0"/>
    <n v="40121"/>
    <x v="84"/>
    <x v="0"/>
    <x v="38"/>
    <m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41"/>
    <n v="27578.240000000002"/>
    <n v="382"/>
    <n v="256948.48000000001"/>
    <n v="93"/>
    <n v="62555.519999999997"/>
    <n v="93"/>
    <n v="62555.519999999997"/>
    <n v="93"/>
    <n v="62555.519999999997"/>
    <n v="103"/>
    <n v="69281.919999999998"/>
    <n v="382"/>
  </r>
  <r>
    <x v="0"/>
    <n v="150044"/>
    <x v="0"/>
    <x v="0"/>
    <n v="40122"/>
    <x v="85"/>
    <x v="0"/>
    <x v="38"/>
    <m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30"/>
    <n v="20179.2"/>
    <n v="349"/>
    <n v="234751.35999999999"/>
    <n v="87"/>
    <n v="58519.68"/>
    <n v="87"/>
    <n v="58519.68"/>
    <n v="87"/>
    <n v="58519.68"/>
    <n v="88"/>
    <n v="59192.32"/>
    <n v="349"/>
  </r>
  <r>
    <x v="0"/>
    <n v="150044"/>
    <x v="0"/>
    <x v="0"/>
    <n v="40123"/>
    <x v="86"/>
    <x v="0"/>
    <x v="38"/>
    <m/>
    <n v="29"/>
    <n v="95155.38"/>
    <n v="29"/>
    <n v="95155.38"/>
    <n v="29"/>
    <n v="95155.38"/>
    <n v="29"/>
    <n v="95155.38"/>
    <n v="29"/>
    <n v="95155.38"/>
    <n v="29"/>
    <n v="95155.38"/>
    <n v="29"/>
    <n v="95155.38"/>
    <n v="29"/>
    <n v="95155.38"/>
    <n v="29"/>
    <n v="95155.38"/>
    <n v="29"/>
    <n v="95155.38"/>
    <n v="29"/>
    <n v="95155.38"/>
    <n v="37"/>
    <n v="121405.14"/>
    <n v="356"/>
    <n v="1168114.32"/>
    <n v="87"/>
    <n v="285466.14"/>
    <n v="87"/>
    <n v="285466.14"/>
    <n v="87"/>
    <n v="285466.14"/>
    <n v="95"/>
    <n v="311715.90000000002"/>
    <n v="356"/>
  </r>
  <r>
    <x v="0"/>
    <n v="150044"/>
    <x v="0"/>
    <x v="0"/>
    <n v="40124"/>
    <x v="87"/>
    <x v="0"/>
    <x v="38"/>
    <m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38"/>
    <n v="25560.32"/>
    <n v="357"/>
    <n v="240132.48000000001"/>
    <n v="87"/>
    <n v="58519.68"/>
    <n v="87"/>
    <n v="58519.68"/>
    <n v="87"/>
    <n v="58519.68"/>
    <n v="96"/>
    <n v="64573.440000000002"/>
    <n v="357"/>
  </r>
  <r>
    <x v="0"/>
    <n v="150044"/>
    <x v="0"/>
    <x v="0"/>
    <n v="40125"/>
    <x v="88"/>
    <x v="0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84"/>
    <n v="258293.76000000001"/>
    <n v="96"/>
    <n v="64573.440000000002"/>
    <n v="96"/>
    <n v="64573.440000000002"/>
    <n v="96"/>
    <n v="64573.440000000002"/>
    <n v="96"/>
    <n v="64573.440000000002"/>
    <n v="384"/>
  </r>
  <r>
    <x v="0"/>
    <n v="150044"/>
    <x v="0"/>
    <x v="0"/>
    <n v="40126"/>
    <x v="89"/>
    <x v="0"/>
    <x v="38"/>
    <m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41"/>
    <n v="38866.36"/>
    <n v="371"/>
    <n v="351693.16"/>
    <n v="90"/>
    <n v="85316.4"/>
    <n v="90"/>
    <n v="85316.4"/>
    <n v="90"/>
    <n v="85316.4"/>
    <n v="101"/>
    <n v="95743.96"/>
    <n v="371"/>
  </r>
  <r>
    <x v="0"/>
    <n v="150044"/>
    <x v="0"/>
    <x v="0"/>
    <n v="40127"/>
    <x v="90"/>
    <x v="0"/>
    <x v="38"/>
    <m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7"/>
    <n v="27246.51"/>
    <n v="291"/>
    <n v="293656.83"/>
    <n v="72"/>
    <n v="72657.36"/>
    <n v="72"/>
    <n v="72657.36"/>
    <n v="72"/>
    <n v="72657.36"/>
    <n v="75"/>
    <n v="75684.75"/>
    <n v="291"/>
  </r>
  <r>
    <x v="0"/>
    <n v="150044"/>
    <x v="0"/>
    <x v="0"/>
    <n v="40128"/>
    <x v="91"/>
    <x v="0"/>
    <x v="38"/>
    <m/>
    <n v="16"/>
    <n v="101028.32"/>
    <n v="16"/>
    <n v="101028.32"/>
    <n v="16"/>
    <n v="101028.32"/>
    <n v="16"/>
    <n v="101028.32"/>
    <n v="16"/>
    <n v="101028.32"/>
    <n v="16"/>
    <n v="101028.32"/>
    <n v="16"/>
    <n v="101028.32"/>
    <n v="16"/>
    <n v="101028.32"/>
    <n v="16"/>
    <n v="101028.32"/>
    <n v="16"/>
    <n v="101028.32"/>
    <n v="16"/>
    <n v="101028.32"/>
    <n v="17"/>
    <n v="107342.59"/>
    <n v="193"/>
    <n v="1218654.1100000001"/>
    <n v="48"/>
    <n v="303084.96000000002"/>
    <n v="48"/>
    <n v="303084.96000000002"/>
    <n v="48"/>
    <n v="303084.96000000002"/>
    <n v="49"/>
    <n v="309399.23"/>
    <n v="193"/>
  </r>
  <r>
    <x v="0"/>
    <n v="150044"/>
    <x v="0"/>
    <x v="0"/>
    <n v="40129"/>
    <x v="92"/>
    <x v="0"/>
    <x v="38"/>
    <m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22"/>
    <n v="92276.36"/>
    <n v="187"/>
    <n v="784349.06"/>
    <n v="45"/>
    <n v="188747.1"/>
    <n v="45"/>
    <n v="188747.1"/>
    <n v="45"/>
    <n v="188747.1"/>
    <n v="52"/>
    <n v="218107.76"/>
    <n v="187"/>
  </r>
  <r>
    <x v="0"/>
    <n v="150044"/>
    <x v="0"/>
    <x v="0"/>
    <n v="40130"/>
    <x v="93"/>
    <x v="0"/>
    <x v="38"/>
    <m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26"/>
    <n v="122599.88"/>
    <n v="202"/>
    <n v="952506.76"/>
    <n v="48"/>
    <n v="226338.24"/>
    <n v="48"/>
    <n v="226338.24"/>
    <n v="48"/>
    <n v="226338.24"/>
    <n v="58"/>
    <n v="273492.03999999998"/>
    <n v="202"/>
  </r>
  <r>
    <x v="0"/>
    <n v="150044"/>
    <x v="0"/>
    <x v="0"/>
    <n v="40006"/>
    <x v="27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2992.96"/>
    <n v="2"/>
    <n v="12992.96"/>
    <n v="0"/>
    <n v="0"/>
    <n v="0"/>
    <n v="0"/>
    <n v="0"/>
    <n v="0"/>
    <n v="2"/>
    <n v="12992.96"/>
    <n v="2"/>
  </r>
  <r>
    <x v="0"/>
    <n v="150044"/>
    <x v="0"/>
    <x v="0"/>
    <n v="40007"/>
    <x v="9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44"/>
    <x v="0"/>
    <x v="0"/>
    <n v="40008"/>
    <x v="9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44"/>
    <x v="0"/>
    <x v="0"/>
    <n v="40009"/>
    <x v="9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44"/>
    <x v="0"/>
    <x v="0"/>
    <n v="40010"/>
    <x v="9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  <n v="6"/>
  </r>
  <r>
    <x v="0"/>
    <n v="150044"/>
    <x v="0"/>
    <x v="0"/>
    <n v="40011"/>
    <x v="9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69830.64"/>
    <n v="9"/>
    <n v="69830.64"/>
    <n v="0"/>
    <n v="0"/>
    <n v="0"/>
    <n v="0"/>
    <n v="0"/>
    <n v="0"/>
    <n v="9"/>
    <n v="69830.64"/>
    <n v="9"/>
  </r>
  <r>
    <x v="0"/>
    <n v="150044"/>
    <x v="0"/>
    <x v="0"/>
    <n v="40012"/>
    <x v="10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  <n v="6"/>
  </r>
  <r>
    <x v="0"/>
    <n v="150044"/>
    <x v="0"/>
    <x v="0"/>
    <n v="40013"/>
    <x v="10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69830.64"/>
    <n v="9"/>
    <n v="69830.64"/>
    <n v="0"/>
    <n v="0"/>
    <n v="0"/>
    <n v="0"/>
    <n v="0"/>
    <n v="0"/>
    <n v="9"/>
    <n v="69830.64"/>
    <n v="9"/>
  </r>
  <r>
    <x v="0"/>
    <n v="150044"/>
    <x v="0"/>
    <x v="0"/>
    <n v="40014"/>
    <x v="10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69830.64"/>
    <n v="9"/>
    <n v="69830.64"/>
    <n v="0"/>
    <n v="0"/>
    <n v="0"/>
    <n v="0"/>
    <n v="0"/>
    <n v="0"/>
    <n v="9"/>
    <n v="69830.64"/>
    <n v="9"/>
  </r>
  <r>
    <x v="0"/>
    <n v="150044"/>
    <x v="0"/>
    <x v="0"/>
    <n v="40015"/>
    <x v="10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7332.52"/>
    <n v="11"/>
    <n v="87332.52"/>
    <n v="0"/>
    <n v="0"/>
    <n v="0"/>
    <n v="0"/>
    <n v="0"/>
    <n v="0"/>
    <n v="11"/>
    <n v="87332.52"/>
    <n v="11"/>
  </r>
  <r>
    <x v="0"/>
    <n v="150044"/>
    <x v="0"/>
    <x v="0"/>
    <n v="40016"/>
    <x v="10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7635.92"/>
    <n v="6"/>
    <n v="47635.92"/>
    <n v="0"/>
    <n v="0"/>
    <n v="0"/>
    <n v="0"/>
    <n v="0"/>
    <n v="0"/>
    <n v="6"/>
    <n v="47635.92"/>
    <n v="6"/>
  </r>
  <r>
    <x v="0"/>
    <n v="150044"/>
    <x v="0"/>
    <x v="0"/>
    <n v="40017"/>
    <x v="10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  <n v="4"/>
  </r>
  <r>
    <x v="0"/>
    <n v="150044"/>
    <x v="0"/>
    <x v="0"/>
    <n v="40021"/>
    <x v="28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20.81"/>
    <n v="1"/>
    <n v="5720.81"/>
    <n v="0"/>
    <n v="0"/>
    <n v="0"/>
    <n v="0"/>
    <n v="0"/>
    <n v="0"/>
    <n v="1"/>
    <n v="5720.81"/>
    <n v="1"/>
  </r>
  <r>
    <x v="0"/>
    <n v="150044"/>
    <x v="0"/>
    <x v="0"/>
    <n v="40022"/>
    <x v="27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020.16"/>
    <n v="2"/>
    <n v="13020.16"/>
    <n v="0"/>
    <n v="0"/>
    <n v="0"/>
    <n v="0"/>
    <n v="0"/>
    <n v="0"/>
    <n v="2"/>
    <n v="13020.16"/>
    <n v="2"/>
  </r>
  <r>
    <x v="0"/>
    <n v="150044"/>
    <x v="0"/>
    <x v="0"/>
    <n v="40023"/>
    <x v="28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9530.240000000002"/>
    <n v="3"/>
    <n v="19530.240000000002"/>
    <n v="0"/>
    <n v="0"/>
    <n v="0"/>
    <n v="0"/>
    <n v="0"/>
    <n v="0"/>
    <n v="3"/>
    <n v="19530.240000000002"/>
    <n v="3"/>
  </r>
  <r>
    <x v="0"/>
    <n v="150044"/>
    <x v="0"/>
    <x v="0"/>
    <n v="40024"/>
    <x v="10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44"/>
    <x v="0"/>
    <x v="0"/>
    <n v="40025"/>
    <x v="10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44"/>
    <x v="0"/>
    <x v="0"/>
    <n v="40026"/>
    <x v="10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44"/>
    <x v="0"/>
    <x v="0"/>
    <n v="40027"/>
    <x v="10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44"/>
    <x v="0"/>
    <x v="0"/>
    <n v="40028"/>
    <x v="11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827.78"/>
    <n v="6"/>
    <n v="46827.78"/>
    <n v="0"/>
    <n v="0"/>
    <n v="0"/>
    <n v="0"/>
    <n v="0"/>
    <n v="0"/>
    <n v="6"/>
    <n v="46827.78"/>
    <n v="6"/>
  </r>
  <r>
    <x v="0"/>
    <n v="150044"/>
    <x v="0"/>
    <x v="0"/>
    <n v="40029"/>
    <x v="11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44"/>
    <x v="0"/>
    <x v="0"/>
    <n v="40030"/>
    <x v="11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023.15"/>
    <n v="5"/>
    <n v="39023.15"/>
    <n v="0"/>
    <n v="0"/>
    <n v="0"/>
    <n v="0"/>
    <n v="0"/>
    <n v="0"/>
    <n v="5"/>
    <n v="39023.15"/>
    <n v="5"/>
  </r>
  <r>
    <x v="0"/>
    <n v="150044"/>
    <x v="0"/>
    <x v="0"/>
    <n v="40031"/>
    <x v="11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827.78"/>
    <n v="6"/>
    <n v="46827.78"/>
    <n v="0"/>
    <n v="0"/>
    <n v="0"/>
    <n v="0"/>
    <n v="0"/>
    <n v="0"/>
    <n v="6"/>
    <n v="46827.78"/>
    <n v="6"/>
  </r>
  <r>
    <x v="0"/>
    <n v="150044"/>
    <x v="0"/>
    <x v="0"/>
    <n v="40032"/>
    <x v="11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7834.89"/>
    <n v="11"/>
    <n v="87834.89"/>
    <n v="0"/>
    <n v="0"/>
    <n v="0"/>
    <n v="0"/>
    <n v="0"/>
    <n v="0"/>
    <n v="11"/>
    <n v="87834.89"/>
    <n v="11"/>
  </r>
  <r>
    <x v="0"/>
    <n v="150044"/>
    <x v="0"/>
    <x v="0"/>
    <n v="40033"/>
    <x v="115"/>
    <x v="0"/>
    <x v="39"/>
    <m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6"/>
    <n v="47909.94"/>
    <n v="17"/>
    <n v="135744.82999999999"/>
    <n v="3"/>
    <n v="23954.97"/>
    <n v="3"/>
    <n v="23954.97"/>
    <n v="3"/>
    <n v="23954.97"/>
    <n v="8"/>
    <n v="63879.92"/>
    <n v="17"/>
  </r>
  <r>
    <x v="0"/>
    <n v="150044"/>
    <x v="0"/>
    <x v="0"/>
    <n v="40034"/>
    <x v="11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5894.93"/>
    <n v="7"/>
    <n v="55894.93"/>
    <n v="0"/>
    <n v="0"/>
    <n v="0"/>
    <n v="0"/>
    <n v="0"/>
    <n v="0"/>
    <n v="7"/>
    <n v="55894.93"/>
    <n v="7"/>
  </r>
  <r>
    <x v="0"/>
    <n v="150045"/>
    <x v="2"/>
    <x v="2"/>
    <n v="40069"/>
    <x v="32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700.22"/>
    <n v="6"/>
    <n v="4700.22"/>
    <n v="0"/>
    <n v="0"/>
    <n v="0"/>
    <n v="0"/>
    <n v="0"/>
    <n v="0"/>
    <n v="6"/>
    <n v="4700.22"/>
    <n v="6"/>
  </r>
  <r>
    <x v="0"/>
    <n v="150045"/>
    <x v="2"/>
    <x v="2"/>
    <n v="40070"/>
    <x v="33"/>
    <x v="0"/>
    <x v="38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7"/>
    <n v="39366.74"/>
    <n v="18"/>
    <n v="101228.76"/>
    <n v="3"/>
    <n v="16871.46"/>
    <n v="3"/>
    <n v="16871.46"/>
    <n v="3"/>
    <n v="16871.46"/>
    <n v="9"/>
    <n v="50614.38"/>
    <n v="18"/>
  </r>
  <r>
    <x v="0"/>
    <n v="150045"/>
    <x v="2"/>
    <x v="2"/>
    <n v="40071"/>
    <x v="34"/>
    <x v="0"/>
    <x v="38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6"/>
    <n v="9775.26"/>
    <n v="17"/>
    <n v="27696.57"/>
    <n v="3"/>
    <n v="4887.63"/>
    <n v="3"/>
    <n v="4887.63"/>
    <n v="3"/>
    <n v="4887.63"/>
    <n v="8"/>
    <n v="13033.68"/>
    <n v="17"/>
  </r>
  <r>
    <x v="0"/>
    <n v="150045"/>
    <x v="2"/>
    <x v="2"/>
    <n v="40072"/>
    <x v="35"/>
    <x v="0"/>
    <x v="38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11"/>
    <n v="12151.48"/>
    <n v="33"/>
    <n v="36454.44"/>
    <n v="6"/>
    <n v="6628.08"/>
    <n v="6"/>
    <n v="6628.08"/>
    <n v="6"/>
    <n v="6628.08"/>
    <n v="15"/>
    <n v="16570.2"/>
    <n v="33"/>
  </r>
  <r>
    <x v="0"/>
    <n v="150045"/>
    <x v="2"/>
    <x v="2"/>
    <n v="40073"/>
    <x v="36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6"/>
    <n v="16318.44"/>
    <n v="9"/>
    <n v="4079.61"/>
    <n v="9"/>
    <n v="4079.61"/>
    <n v="9"/>
    <n v="4079.61"/>
    <n v="9"/>
    <n v="4079.61"/>
    <n v="36"/>
  </r>
  <r>
    <x v="0"/>
    <n v="150045"/>
    <x v="2"/>
    <x v="2"/>
    <n v="40074"/>
    <x v="37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n v="150045"/>
    <x v="2"/>
    <x v="2"/>
    <n v="40075"/>
    <x v="38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9"/>
    <n v="4079.61"/>
    <n v="20"/>
    <n v="9065.7999999999993"/>
    <n v="3"/>
    <n v="1359.87"/>
    <n v="3"/>
    <n v="1359.87"/>
    <n v="3"/>
    <n v="1359.87"/>
    <n v="11"/>
    <n v="4986.1899999999996"/>
    <n v="20"/>
  </r>
  <r>
    <x v="0"/>
    <n v="150045"/>
    <x v="2"/>
    <x v="2"/>
    <n v="40076"/>
    <x v="39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23"/>
    <n v="10425.67"/>
    <n v="3"/>
    <n v="1359.87"/>
    <n v="3"/>
    <n v="1359.87"/>
    <n v="3"/>
    <n v="1359.87"/>
    <n v="14"/>
    <n v="6346.06"/>
    <n v="23"/>
  </r>
  <r>
    <x v="0"/>
    <n v="150045"/>
    <x v="2"/>
    <x v="2"/>
    <n v="40077"/>
    <x v="40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  <n v="30"/>
  </r>
  <r>
    <x v="0"/>
    <n v="150045"/>
    <x v="2"/>
    <x v="2"/>
    <n v="40078"/>
    <x v="41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3"/>
    <n v="1359.87"/>
    <n v="25"/>
    <n v="11332.25"/>
    <n v="6"/>
    <n v="2719.74"/>
    <n v="6"/>
    <n v="2719.74"/>
    <n v="6"/>
    <n v="2719.74"/>
    <n v="7"/>
    <n v="3173.03"/>
    <n v="25"/>
  </r>
  <r>
    <x v="0"/>
    <n v="150045"/>
    <x v="2"/>
    <x v="2"/>
    <n v="40079"/>
    <x v="42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  <n v="18"/>
  </r>
  <r>
    <x v="0"/>
    <n v="150045"/>
    <x v="2"/>
    <x v="2"/>
    <n v="40080"/>
    <x v="43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n v="150045"/>
    <x v="2"/>
    <x v="2"/>
    <n v="40081"/>
    <x v="44"/>
    <x v="0"/>
    <x v="38"/>
    <m/>
    <n v="21"/>
    <n v="70775.67"/>
    <n v="21"/>
    <n v="70775.67"/>
    <n v="21"/>
    <n v="70775.67"/>
    <n v="21"/>
    <n v="70775.67"/>
    <n v="21"/>
    <n v="70775.67"/>
    <n v="21"/>
    <n v="70775.67"/>
    <n v="21"/>
    <n v="70775.67"/>
    <n v="21"/>
    <n v="70775.67"/>
    <n v="21"/>
    <n v="70775.67"/>
    <n v="21"/>
    <n v="70775.67"/>
    <n v="21"/>
    <n v="70775.67"/>
    <n v="32"/>
    <n v="107848.64"/>
    <n v="263"/>
    <n v="886381.01"/>
    <n v="63"/>
    <n v="212327.01"/>
    <n v="63"/>
    <n v="212327.01"/>
    <n v="63"/>
    <n v="212327.01"/>
    <n v="74"/>
    <n v="249399.98"/>
    <n v="263"/>
  </r>
  <r>
    <x v="0"/>
    <n v="150045"/>
    <x v="2"/>
    <x v="2"/>
    <n v="40082"/>
    <x v="45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4"/>
    <n v="10878.96"/>
    <n v="6"/>
    <n v="2719.74"/>
    <n v="6"/>
    <n v="2719.74"/>
    <n v="6"/>
    <n v="2719.74"/>
    <n v="6"/>
    <n v="2719.74"/>
    <n v="24"/>
  </r>
  <r>
    <x v="0"/>
    <n v="150045"/>
    <x v="2"/>
    <x v="2"/>
    <n v="40083"/>
    <x v="46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n v="150045"/>
    <x v="2"/>
    <x v="2"/>
    <n v="40084"/>
    <x v="47"/>
    <x v="0"/>
    <x v="38"/>
    <m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34"/>
    <n v="22869.759999999998"/>
    <n v="342"/>
    <n v="230042.88"/>
    <n v="84"/>
    <n v="56501.760000000002"/>
    <n v="84"/>
    <n v="56501.760000000002"/>
    <n v="84"/>
    <n v="56501.760000000002"/>
    <n v="90"/>
    <n v="60537.599999999999"/>
    <n v="342"/>
  </r>
  <r>
    <x v="0"/>
    <n v="150045"/>
    <x v="2"/>
    <x v="2"/>
    <n v="40085"/>
    <x v="48"/>
    <x v="0"/>
    <x v="38"/>
    <m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408"/>
    <n v="1252641.6000000001"/>
    <n v="102"/>
    <n v="313160.40000000002"/>
    <n v="102"/>
    <n v="313160.40000000002"/>
    <n v="102"/>
    <n v="313160.40000000002"/>
    <n v="102"/>
    <n v="313160.40000000002"/>
    <n v="408"/>
  </r>
  <r>
    <x v="0"/>
    <n v="150045"/>
    <x v="2"/>
    <x v="2"/>
    <n v="40086"/>
    <x v="49"/>
    <x v="0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9"/>
    <n v="26232.959999999999"/>
    <n v="391"/>
    <n v="263002.23999999999"/>
    <n v="96"/>
    <n v="64573.440000000002"/>
    <n v="96"/>
    <n v="64573.440000000002"/>
    <n v="96"/>
    <n v="64573.440000000002"/>
    <n v="103"/>
    <n v="69281.919999999998"/>
    <n v="391"/>
  </r>
  <r>
    <x v="0"/>
    <n v="150045"/>
    <x v="2"/>
    <x v="2"/>
    <n v="40087"/>
    <x v="50"/>
    <x v="0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9"/>
    <n v="26232.959999999999"/>
    <n v="391"/>
    <n v="263002.23999999999"/>
    <n v="96"/>
    <n v="64573.440000000002"/>
    <n v="96"/>
    <n v="64573.440000000002"/>
    <n v="96"/>
    <n v="64573.440000000002"/>
    <n v="103"/>
    <n v="69281.919999999998"/>
    <n v="391"/>
  </r>
  <r>
    <x v="0"/>
    <n v="150045"/>
    <x v="2"/>
    <x v="2"/>
    <n v="40088"/>
    <x v="51"/>
    <x v="0"/>
    <x v="38"/>
    <m/>
    <n v="33"/>
    <n v="224569.62"/>
    <n v="33"/>
    <n v="224569.62"/>
    <n v="33"/>
    <n v="224569.62"/>
    <n v="33"/>
    <n v="224569.62"/>
    <n v="33"/>
    <n v="224569.62"/>
    <n v="33"/>
    <n v="224569.62"/>
    <n v="33"/>
    <n v="224569.62"/>
    <n v="33"/>
    <n v="224569.62"/>
    <n v="33"/>
    <n v="224569.62"/>
    <n v="33"/>
    <n v="224569.62"/>
    <n v="33"/>
    <n v="224569.62"/>
    <n v="40"/>
    <n v="272205.59999999998"/>
    <n v="403"/>
    <n v="2742471.42"/>
    <n v="99"/>
    <n v="673708.86"/>
    <n v="99"/>
    <n v="673708.86"/>
    <n v="99"/>
    <n v="673708.86"/>
    <n v="106"/>
    <n v="721344.84"/>
    <n v="403"/>
  </r>
  <r>
    <x v="0"/>
    <n v="150045"/>
    <x v="2"/>
    <x v="2"/>
    <n v="40089"/>
    <x v="52"/>
    <x v="0"/>
    <x v="38"/>
    <m/>
    <n v="36"/>
    <n v="87336"/>
    <n v="36"/>
    <n v="87336"/>
    <n v="36"/>
    <n v="87336"/>
    <n v="36"/>
    <n v="87336"/>
    <n v="36"/>
    <n v="87336"/>
    <n v="36"/>
    <n v="87336"/>
    <n v="36"/>
    <n v="87336"/>
    <n v="36"/>
    <n v="87336"/>
    <n v="36"/>
    <n v="87336"/>
    <n v="36"/>
    <n v="87336"/>
    <n v="36"/>
    <n v="87336"/>
    <n v="36"/>
    <n v="87336"/>
    <n v="432"/>
    <n v="1048032"/>
    <n v="108"/>
    <n v="262008"/>
    <n v="108"/>
    <n v="262008"/>
    <n v="108"/>
    <n v="262008"/>
    <n v="108"/>
    <n v="262008"/>
    <n v="432"/>
  </r>
  <r>
    <x v="0"/>
    <n v="150045"/>
    <x v="2"/>
    <x v="2"/>
    <n v="40090"/>
    <x v="53"/>
    <x v="0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43"/>
    <n v="28923.52"/>
    <n v="395"/>
    <n v="265692.79999999999"/>
    <n v="96"/>
    <n v="64573.440000000002"/>
    <n v="96"/>
    <n v="64573.440000000002"/>
    <n v="96"/>
    <n v="64573.440000000002"/>
    <n v="107"/>
    <n v="71972.479999999996"/>
    <n v="395"/>
  </r>
  <r>
    <x v="0"/>
    <n v="150045"/>
    <x v="2"/>
    <x v="2"/>
    <n v="40091"/>
    <x v="54"/>
    <x v="0"/>
    <x v="38"/>
    <m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41"/>
    <n v="27578.240000000002"/>
    <n v="382"/>
    <n v="256948.48000000001"/>
    <n v="93"/>
    <n v="62555.519999999997"/>
    <n v="93"/>
    <n v="62555.519999999997"/>
    <n v="93"/>
    <n v="62555.519999999997"/>
    <n v="103"/>
    <n v="69281.919999999998"/>
    <n v="382"/>
  </r>
  <r>
    <x v="0"/>
    <n v="150045"/>
    <x v="2"/>
    <x v="2"/>
    <n v="40092"/>
    <x v="55"/>
    <x v="0"/>
    <x v="38"/>
    <m/>
    <n v="33"/>
    <n v="108280.26"/>
    <n v="33"/>
    <n v="108280.26"/>
    <n v="33"/>
    <n v="108280.26"/>
    <n v="33"/>
    <n v="108280.26"/>
    <n v="33"/>
    <n v="108280.26"/>
    <n v="33"/>
    <n v="108280.26"/>
    <n v="33"/>
    <n v="108280.26"/>
    <n v="33"/>
    <n v="108280.26"/>
    <n v="33"/>
    <n v="108280.26"/>
    <n v="33"/>
    <n v="108280.26"/>
    <n v="33"/>
    <n v="108280.26"/>
    <n v="36"/>
    <n v="118123.92"/>
    <n v="399"/>
    <n v="1309206.78"/>
    <n v="99"/>
    <n v="324840.78000000003"/>
    <n v="99"/>
    <n v="324840.78000000003"/>
    <n v="99"/>
    <n v="324840.78000000003"/>
    <n v="102"/>
    <n v="334684.44"/>
    <n v="399"/>
  </r>
  <r>
    <x v="0"/>
    <n v="150045"/>
    <x v="2"/>
    <x v="2"/>
    <n v="40093"/>
    <x v="56"/>
    <x v="0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4"/>
    <n v="22869.759999999998"/>
    <n v="386"/>
    <n v="259639.04000000001"/>
    <n v="96"/>
    <n v="64573.440000000002"/>
    <n v="96"/>
    <n v="64573.440000000002"/>
    <n v="96"/>
    <n v="64573.440000000002"/>
    <n v="98"/>
    <n v="65918.720000000001"/>
    <n v="386"/>
  </r>
  <r>
    <x v="0"/>
    <n v="150045"/>
    <x v="2"/>
    <x v="2"/>
    <n v="40094"/>
    <x v="57"/>
    <x v="0"/>
    <x v="38"/>
    <m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32"/>
    <n v="21524.48"/>
    <n v="340"/>
    <n v="228697.60000000001"/>
    <n v="84"/>
    <n v="56501.760000000002"/>
    <n v="84"/>
    <n v="56501.760000000002"/>
    <n v="84"/>
    <n v="56501.760000000002"/>
    <n v="88"/>
    <n v="59192.32"/>
    <n v="340"/>
  </r>
  <r>
    <x v="0"/>
    <n v="150045"/>
    <x v="2"/>
    <x v="2"/>
    <n v="40095"/>
    <x v="58"/>
    <x v="0"/>
    <x v="38"/>
    <m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72"/>
    <n v="352641.12"/>
    <n v="93"/>
    <n v="88160.28"/>
    <n v="93"/>
    <n v="88160.28"/>
    <n v="93"/>
    <n v="88160.28"/>
    <n v="93"/>
    <n v="88160.28"/>
    <n v="372"/>
  </r>
  <r>
    <x v="0"/>
    <n v="150045"/>
    <x v="2"/>
    <x v="2"/>
    <n v="40096"/>
    <x v="59"/>
    <x v="0"/>
    <x v="38"/>
    <m/>
    <n v="25"/>
    <n v="24888.25"/>
    <n v="25"/>
    <n v="24888.25"/>
    <n v="25"/>
    <n v="24888.25"/>
    <n v="25"/>
    <n v="24888.25"/>
    <n v="25"/>
    <n v="24888.25"/>
    <n v="25"/>
    <n v="24888.25"/>
    <n v="25"/>
    <n v="24888.25"/>
    <n v="25"/>
    <n v="24888.25"/>
    <n v="25"/>
    <n v="24888.25"/>
    <n v="25"/>
    <n v="24888.25"/>
    <n v="25"/>
    <n v="24888.25"/>
    <n v="30"/>
    <n v="29865.9"/>
    <n v="305"/>
    <n v="303636.65000000002"/>
    <n v="75"/>
    <n v="74664.75"/>
    <n v="75"/>
    <n v="74664.75"/>
    <n v="75"/>
    <n v="74664.75"/>
    <n v="80"/>
    <n v="79642.399999999994"/>
    <n v="305"/>
  </r>
  <r>
    <x v="0"/>
    <n v="150045"/>
    <x v="2"/>
    <x v="2"/>
    <n v="40097"/>
    <x v="60"/>
    <x v="0"/>
    <x v="38"/>
    <m/>
    <n v="19"/>
    <n v="119712.73"/>
    <n v="19"/>
    <n v="119712.73"/>
    <n v="19"/>
    <n v="119712.73"/>
    <n v="19"/>
    <n v="119712.73"/>
    <n v="19"/>
    <n v="119712.73"/>
    <n v="19"/>
    <n v="119712.73"/>
    <n v="19"/>
    <n v="119712.73"/>
    <n v="19"/>
    <n v="119712.73"/>
    <n v="19"/>
    <n v="119712.73"/>
    <n v="19"/>
    <n v="119712.73"/>
    <n v="19"/>
    <n v="119712.73"/>
    <n v="21"/>
    <n v="132314.07"/>
    <n v="230"/>
    <n v="1449154.1"/>
    <n v="57"/>
    <n v="359138.19"/>
    <n v="57"/>
    <n v="359138.19"/>
    <n v="57"/>
    <n v="359138.19"/>
    <n v="59"/>
    <n v="371739.53"/>
    <n v="230"/>
  </r>
  <r>
    <x v="0"/>
    <n v="150045"/>
    <x v="2"/>
    <x v="2"/>
    <n v="40098"/>
    <x v="61"/>
    <x v="0"/>
    <x v="38"/>
    <m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8"/>
    <n v="75254.039999999994"/>
    <n v="205"/>
    <n v="857059.9"/>
    <n v="51"/>
    <n v="213219.78"/>
    <n v="51"/>
    <n v="213219.78"/>
    <n v="51"/>
    <n v="213219.78"/>
    <n v="52"/>
    <n v="217400.56"/>
    <n v="205"/>
  </r>
  <r>
    <x v="0"/>
    <n v="150045"/>
    <x v="2"/>
    <x v="2"/>
    <n v="40099"/>
    <x v="62"/>
    <x v="0"/>
    <x v="38"/>
    <m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21"/>
    <n v="98737.38"/>
    <n v="197"/>
    <n v="926250.66"/>
    <n v="48"/>
    <n v="225685.44"/>
    <n v="48"/>
    <n v="225685.44"/>
    <n v="48"/>
    <n v="225685.44"/>
    <n v="53"/>
    <n v="249194.34"/>
    <n v="197"/>
  </r>
  <r>
    <x v="0"/>
    <n v="150045"/>
    <x v="2"/>
    <x v="2"/>
    <n v="40100"/>
    <x v="6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50.11"/>
    <n v="3"/>
    <n v="2350.11"/>
    <n v="0"/>
    <n v="0"/>
    <n v="0"/>
    <n v="0"/>
    <n v="0"/>
    <n v="0"/>
    <n v="3"/>
    <n v="2350.11"/>
    <n v="3"/>
  </r>
  <r>
    <x v="0"/>
    <n v="150045"/>
    <x v="2"/>
    <x v="2"/>
    <n v="40101"/>
    <x v="64"/>
    <x v="0"/>
    <x v="38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6"/>
    <n v="33742.92"/>
    <n v="17"/>
    <n v="95604.94"/>
    <n v="3"/>
    <n v="16871.46"/>
    <n v="3"/>
    <n v="16871.46"/>
    <n v="3"/>
    <n v="16871.46"/>
    <n v="8"/>
    <n v="44990.559999999998"/>
    <n v="17"/>
  </r>
  <r>
    <x v="0"/>
    <n v="150045"/>
    <x v="2"/>
    <x v="2"/>
    <n v="40102"/>
    <x v="65"/>
    <x v="0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4"/>
    <n v="39101.040000000001"/>
    <n v="6"/>
    <n v="9775.26"/>
    <n v="6"/>
    <n v="9775.26"/>
    <n v="6"/>
    <n v="9775.26"/>
    <n v="6"/>
    <n v="9775.26"/>
    <n v="24"/>
  </r>
  <r>
    <x v="0"/>
    <n v="150045"/>
    <x v="2"/>
    <x v="2"/>
    <n v="40103"/>
    <x v="66"/>
    <x v="0"/>
    <x v="38"/>
    <m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11"/>
    <n v="12151.48"/>
    <n v="44"/>
    <n v="48605.919999999998"/>
    <n v="9"/>
    <n v="9942.1200000000008"/>
    <n v="9"/>
    <n v="9942.1200000000008"/>
    <n v="9"/>
    <n v="9942.1200000000008"/>
    <n v="17"/>
    <n v="18779.560000000001"/>
    <n v="44"/>
  </r>
  <r>
    <x v="0"/>
    <n v="150045"/>
    <x v="2"/>
    <x v="2"/>
    <n v="40104"/>
    <x v="67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7"/>
    <n v="3173.03"/>
    <n v="29"/>
    <n v="13145.41"/>
    <n v="6"/>
    <n v="2719.74"/>
    <n v="6"/>
    <n v="2719.74"/>
    <n v="6"/>
    <n v="2719.74"/>
    <n v="11"/>
    <n v="4986.1899999999996"/>
    <n v="29"/>
  </r>
  <r>
    <x v="0"/>
    <n v="150045"/>
    <x v="2"/>
    <x v="2"/>
    <n v="40105"/>
    <x v="68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  <n v="27"/>
  </r>
  <r>
    <x v="0"/>
    <n v="150045"/>
    <x v="2"/>
    <x v="2"/>
    <n v="40106"/>
    <x v="69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n v="150045"/>
    <x v="2"/>
    <x v="2"/>
    <n v="40107"/>
    <x v="70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23"/>
    <n v="10425.67"/>
    <n v="3"/>
    <n v="1359.87"/>
    <n v="3"/>
    <n v="1359.87"/>
    <n v="3"/>
    <n v="1359.87"/>
    <n v="14"/>
    <n v="6346.06"/>
    <n v="23"/>
  </r>
  <r>
    <x v="0"/>
    <n v="150045"/>
    <x v="2"/>
    <x v="2"/>
    <n v="40108"/>
    <x v="71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  <n v="17"/>
  </r>
  <r>
    <x v="0"/>
    <n v="150045"/>
    <x v="2"/>
    <x v="2"/>
    <n v="40109"/>
    <x v="72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7"/>
    <n v="3173.03"/>
    <n v="29"/>
    <n v="13145.41"/>
    <n v="6"/>
    <n v="2719.74"/>
    <n v="6"/>
    <n v="2719.74"/>
    <n v="6"/>
    <n v="2719.74"/>
    <n v="11"/>
    <n v="4986.1899999999996"/>
    <n v="29"/>
  </r>
  <r>
    <x v="0"/>
    <n v="150045"/>
    <x v="2"/>
    <x v="2"/>
    <n v="40110"/>
    <x v="73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  <n v="26"/>
  </r>
  <r>
    <x v="0"/>
    <n v="150045"/>
    <x v="2"/>
    <x v="2"/>
    <n v="40111"/>
    <x v="74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0"/>
    <n v="4532.8999999999996"/>
    <n v="21"/>
    <n v="9519.09"/>
    <n v="3"/>
    <n v="1359.87"/>
    <n v="3"/>
    <n v="1359.87"/>
    <n v="3"/>
    <n v="1359.87"/>
    <n v="12"/>
    <n v="5439.48"/>
    <n v="21"/>
  </r>
  <r>
    <x v="0"/>
    <n v="150045"/>
    <x v="2"/>
    <x v="2"/>
    <n v="40112"/>
    <x v="75"/>
    <x v="0"/>
    <x v="38"/>
    <m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7"/>
    <n v="90997.29"/>
    <n v="291"/>
    <n v="980748.57"/>
    <n v="72"/>
    <n v="242659.44"/>
    <n v="72"/>
    <n v="242659.44"/>
    <n v="72"/>
    <n v="242659.44"/>
    <n v="75"/>
    <n v="252770.25"/>
    <n v="291"/>
  </r>
  <r>
    <x v="0"/>
    <n v="150045"/>
    <x v="2"/>
    <x v="2"/>
    <n v="40113"/>
    <x v="76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3"/>
    <n v="1359.87"/>
    <n v="25"/>
    <n v="11332.25"/>
    <n v="6"/>
    <n v="2719.74"/>
    <n v="6"/>
    <n v="2719.74"/>
    <n v="6"/>
    <n v="2719.74"/>
    <n v="7"/>
    <n v="3173.03"/>
    <n v="25"/>
  </r>
  <r>
    <x v="0"/>
    <n v="150045"/>
    <x v="2"/>
    <x v="2"/>
    <n v="40114"/>
    <x v="77"/>
    <x v="0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5"/>
    <n v="2266.4499999999998"/>
    <n v="16"/>
    <n v="7252.64"/>
    <n v="3"/>
    <n v="1359.87"/>
    <n v="3"/>
    <n v="1359.87"/>
    <n v="3"/>
    <n v="1359.87"/>
    <n v="7"/>
    <n v="3173.03"/>
    <n v="16"/>
  </r>
  <r>
    <x v="0"/>
    <n v="150045"/>
    <x v="2"/>
    <x v="2"/>
    <n v="40115"/>
    <x v="78"/>
    <x v="0"/>
    <x v="38"/>
    <m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33"/>
    <n v="22197.119999999999"/>
    <n v="352"/>
    <n v="236769.28"/>
    <n v="87"/>
    <n v="58519.68"/>
    <n v="87"/>
    <n v="58519.68"/>
    <n v="87"/>
    <n v="58519.68"/>
    <n v="91"/>
    <n v="61210.239999999998"/>
    <n v="352"/>
  </r>
  <r>
    <x v="0"/>
    <n v="150045"/>
    <x v="2"/>
    <x v="2"/>
    <n v="40116"/>
    <x v="79"/>
    <x v="0"/>
    <x v="38"/>
    <m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30"/>
    <n v="92514"/>
    <n v="338"/>
    <n v="1042324.4"/>
    <n v="84"/>
    <n v="259039.2"/>
    <n v="84"/>
    <n v="259039.2"/>
    <n v="84"/>
    <n v="259039.2"/>
    <n v="86"/>
    <n v="265206.8"/>
    <n v="338"/>
  </r>
  <r>
    <x v="0"/>
    <n v="150045"/>
    <x v="2"/>
    <x v="2"/>
    <n v="40117"/>
    <x v="80"/>
    <x v="0"/>
    <x v="38"/>
    <m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30"/>
    <n v="20179.2"/>
    <n v="349"/>
    <n v="234751.35999999999"/>
    <n v="87"/>
    <n v="58519.68"/>
    <n v="87"/>
    <n v="58519.68"/>
    <n v="87"/>
    <n v="58519.68"/>
    <n v="88"/>
    <n v="59192.32"/>
    <n v="349"/>
  </r>
  <r>
    <x v="0"/>
    <n v="150045"/>
    <x v="2"/>
    <x v="2"/>
    <n v="40118"/>
    <x v="81"/>
    <x v="0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5"/>
    <n v="23542.400000000001"/>
    <n v="387"/>
    <n v="260311.67999999999"/>
    <n v="96"/>
    <n v="64573.440000000002"/>
    <n v="96"/>
    <n v="64573.440000000002"/>
    <n v="96"/>
    <n v="64573.440000000002"/>
    <n v="99"/>
    <n v="66591.360000000001"/>
    <n v="387"/>
  </r>
  <r>
    <x v="0"/>
    <n v="150045"/>
    <x v="2"/>
    <x v="2"/>
    <n v="40119"/>
    <x v="82"/>
    <x v="0"/>
    <x v="38"/>
    <m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41"/>
    <n v="279568.34000000003"/>
    <n v="393"/>
    <n v="2679764.8199999998"/>
    <n v="96"/>
    <n v="654599.04"/>
    <n v="96"/>
    <n v="654599.04"/>
    <n v="96"/>
    <n v="654599.04"/>
    <n v="105"/>
    <n v="715967.7"/>
    <n v="393"/>
  </r>
  <r>
    <x v="0"/>
    <n v="150045"/>
    <x v="2"/>
    <x v="2"/>
    <n v="40120"/>
    <x v="83"/>
    <x v="0"/>
    <x v="38"/>
    <m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7"/>
    <n v="89762"/>
    <n v="411"/>
    <n v="997086"/>
    <n v="102"/>
    <n v="247452"/>
    <n v="102"/>
    <n v="247452"/>
    <n v="102"/>
    <n v="247452"/>
    <n v="105"/>
    <n v="254730"/>
    <n v="411"/>
  </r>
  <r>
    <x v="0"/>
    <n v="150045"/>
    <x v="2"/>
    <x v="2"/>
    <n v="40121"/>
    <x v="84"/>
    <x v="0"/>
    <x v="38"/>
    <m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5"/>
    <n v="23542.400000000001"/>
    <n v="398"/>
    <n v="267710.71999999997"/>
    <n v="99"/>
    <n v="66591.360000000001"/>
    <n v="99"/>
    <n v="66591.360000000001"/>
    <n v="99"/>
    <n v="66591.360000000001"/>
    <n v="101"/>
    <n v="67936.639999999999"/>
    <n v="398"/>
  </r>
  <r>
    <x v="0"/>
    <n v="150045"/>
    <x v="2"/>
    <x v="2"/>
    <n v="40122"/>
    <x v="85"/>
    <x v="0"/>
    <x v="38"/>
    <m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7"/>
    <n v="24887.68"/>
    <n v="378"/>
    <n v="254257.92000000001"/>
    <n v="93"/>
    <n v="62555.519999999997"/>
    <n v="93"/>
    <n v="62555.519999999997"/>
    <n v="93"/>
    <n v="62555.519999999997"/>
    <n v="99"/>
    <n v="66591.360000000001"/>
    <n v="378"/>
  </r>
  <r>
    <x v="0"/>
    <n v="150045"/>
    <x v="2"/>
    <x v="2"/>
    <n v="40123"/>
    <x v="86"/>
    <x v="0"/>
    <x v="38"/>
    <m/>
    <n v="30"/>
    <n v="98436.6"/>
    <n v="30"/>
    <n v="98436.6"/>
    <n v="30"/>
    <n v="98436.6"/>
    <n v="30"/>
    <n v="98436.6"/>
    <n v="30"/>
    <n v="98436.6"/>
    <n v="30"/>
    <n v="98436.6"/>
    <n v="30"/>
    <n v="98436.6"/>
    <n v="30"/>
    <n v="98436.6"/>
    <n v="30"/>
    <n v="98436.6"/>
    <n v="30"/>
    <n v="98436.6"/>
    <n v="30"/>
    <n v="98436.6"/>
    <n v="34"/>
    <n v="111561.48"/>
    <n v="364"/>
    <n v="1194364.08"/>
    <n v="90"/>
    <n v="295309.8"/>
    <n v="90"/>
    <n v="295309.8"/>
    <n v="90"/>
    <n v="295309.8"/>
    <n v="94"/>
    <n v="308434.68"/>
    <n v="364"/>
  </r>
  <r>
    <x v="0"/>
    <n v="150045"/>
    <x v="2"/>
    <x v="2"/>
    <n v="40124"/>
    <x v="87"/>
    <x v="0"/>
    <x v="38"/>
    <m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1"/>
    <n v="20851.84"/>
    <n v="361"/>
    <n v="242823.04000000001"/>
    <n v="90"/>
    <n v="60537.599999999999"/>
    <n v="90"/>
    <n v="60537.599999999999"/>
    <n v="90"/>
    <n v="60537.599999999999"/>
    <n v="91"/>
    <n v="61210.239999999998"/>
    <n v="361"/>
  </r>
  <r>
    <x v="0"/>
    <n v="150045"/>
    <x v="2"/>
    <x v="2"/>
    <n v="40125"/>
    <x v="88"/>
    <x v="0"/>
    <x v="38"/>
    <m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41"/>
    <n v="27578.240000000002"/>
    <n v="371"/>
    <n v="249549.44"/>
    <n v="90"/>
    <n v="60537.599999999999"/>
    <n v="90"/>
    <n v="60537.599999999999"/>
    <n v="90"/>
    <n v="60537.599999999999"/>
    <n v="101"/>
    <n v="67936.639999999999"/>
    <n v="371"/>
  </r>
  <r>
    <x v="0"/>
    <n v="150045"/>
    <x v="2"/>
    <x v="2"/>
    <n v="40126"/>
    <x v="89"/>
    <x v="0"/>
    <x v="38"/>
    <m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32"/>
    <n v="30334.720000000001"/>
    <n v="318"/>
    <n v="301451.28000000003"/>
    <n v="78"/>
    <n v="73940.88"/>
    <n v="78"/>
    <n v="73940.88"/>
    <n v="78"/>
    <n v="73940.88"/>
    <n v="84"/>
    <n v="79628.639999999999"/>
    <n v="318"/>
  </r>
  <r>
    <x v="0"/>
    <n v="150045"/>
    <x v="2"/>
    <x v="2"/>
    <n v="40127"/>
    <x v="90"/>
    <x v="0"/>
    <x v="38"/>
    <m/>
    <n v="22"/>
    <n v="22200.86"/>
    <n v="22"/>
    <n v="22200.86"/>
    <n v="22"/>
    <n v="22200.86"/>
    <n v="22"/>
    <n v="22200.86"/>
    <n v="22"/>
    <n v="22200.86"/>
    <n v="22"/>
    <n v="22200.86"/>
    <n v="22"/>
    <n v="22200.86"/>
    <n v="22"/>
    <n v="22200.86"/>
    <n v="22"/>
    <n v="22200.86"/>
    <n v="22"/>
    <n v="22200.86"/>
    <n v="22"/>
    <n v="22200.86"/>
    <n v="30"/>
    <n v="30273.9"/>
    <n v="272"/>
    <n v="274483.36"/>
    <n v="66"/>
    <n v="66602.58"/>
    <n v="66"/>
    <n v="66602.58"/>
    <n v="66"/>
    <n v="66602.58"/>
    <n v="74"/>
    <n v="74675.62"/>
    <n v="272"/>
  </r>
  <r>
    <x v="0"/>
    <n v="150045"/>
    <x v="2"/>
    <x v="2"/>
    <n v="40128"/>
    <x v="91"/>
    <x v="0"/>
    <x v="38"/>
    <m/>
    <n v="14"/>
    <n v="88399.78"/>
    <n v="14"/>
    <n v="88399.78"/>
    <n v="14"/>
    <n v="88399.78"/>
    <n v="14"/>
    <n v="88399.78"/>
    <n v="14"/>
    <n v="88399.78"/>
    <n v="14"/>
    <n v="88399.78"/>
    <n v="14"/>
    <n v="88399.78"/>
    <n v="14"/>
    <n v="88399.78"/>
    <n v="14"/>
    <n v="88399.78"/>
    <n v="14"/>
    <n v="88399.78"/>
    <n v="14"/>
    <n v="88399.78"/>
    <n v="20"/>
    <n v="126285.4"/>
    <n v="174"/>
    <n v="1098682.98"/>
    <n v="42"/>
    <n v="265199.34000000003"/>
    <n v="42"/>
    <n v="265199.34000000003"/>
    <n v="42"/>
    <n v="265199.34000000003"/>
    <n v="48"/>
    <n v="303084.96000000002"/>
    <n v="174"/>
  </r>
  <r>
    <x v="0"/>
    <n v="150045"/>
    <x v="2"/>
    <x v="2"/>
    <n v="40129"/>
    <x v="92"/>
    <x v="0"/>
    <x v="38"/>
    <m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21"/>
    <n v="88081.98"/>
    <n v="186"/>
    <n v="780154.68"/>
    <n v="45"/>
    <n v="188747.1"/>
    <n v="45"/>
    <n v="188747.1"/>
    <n v="45"/>
    <n v="188747.1"/>
    <n v="51"/>
    <n v="213913.38"/>
    <n v="186"/>
  </r>
  <r>
    <x v="0"/>
    <n v="150045"/>
    <x v="2"/>
    <x v="2"/>
    <n v="40130"/>
    <x v="93"/>
    <x v="0"/>
    <x v="38"/>
    <m/>
    <n v="15"/>
    <n v="70730.7"/>
    <n v="15"/>
    <n v="70730.7"/>
    <n v="15"/>
    <n v="70730.7"/>
    <n v="15"/>
    <n v="70730.7"/>
    <n v="15"/>
    <n v="70730.7"/>
    <n v="15"/>
    <n v="70730.7"/>
    <n v="15"/>
    <n v="70730.7"/>
    <n v="15"/>
    <n v="70730.7"/>
    <n v="15"/>
    <n v="70730.7"/>
    <n v="15"/>
    <n v="70730.7"/>
    <n v="15"/>
    <n v="70730.7"/>
    <n v="26"/>
    <n v="122599.88"/>
    <n v="191"/>
    <n v="900637.58"/>
    <n v="45"/>
    <n v="212192.1"/>
    <n v="45"/>
    <n v="212192.1"/>
    <n v="45"/>
    <n v="212192.1"/>
    <n v="56"/>
    <n v="264061.28000000003"/>
    <n v="191"/>
  </r>
  <r>
    <x v="0"/>
    <n v="150045"/>
    <x v="2"/>
    <x v="2"/>
    <n v="40004"/>
    <x v="28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  <n v="1"/>
  </r>
  <r>
    <x v="0"/>
    <n v="150045"/>
    <x v="2"/>
    <x v="2"/>
    <n v="40006"/>
    <x v="27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  <n v="1"/>
  </r>
  <r>
    <x v="0"/>
    <n v="150045"/>
    <x v="2"/>
    <x v="2"/>
    <n v="40007"/>
    <x v="9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45"/>
    <x v="2"/>
    <x v="2"/>
    <n v="40009"/>
    <x v="9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45"/>
    <x v="2"/>
    <x v="2"/>
    <n v="40010"/>
    <x v="9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45"/>
    <x v="2"/>
    <x v="2"/>
    <n v="40011"/>
    <x v="9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  <n v="4"/>
  </r>
  <r>
    <x v="0"/>
    <n v="150045"/>
    <x v="2"/>
    <x v="2"/>
    <n v="40012"/>
    <x v="10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  <n v="1"/>
  </r>
  <r>
    <x v="0"/>
    <n v="150045"/>
    <x v="2"/>
    <x v="2"/>
    <n v="40013"/>
    <x v="10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  <n v="2"/>
  </r>
  <r>
    <x v="0"/>
    <n v="150045"/>
    <x v="2"/>
    <x v="2"/>
    <n v="40014"/>
    <x v="10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  <n v="3"/>
  </r>
  <r>
    <x v="0"/>
    <n v="150045"/>
    <x v="2"/>
    <x v="2"/>
    <n v="40015"/>
    <x v="10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  <n v="4"/>
  </r>
  <r>
    <x v="0"/>
    <n v="150045"/>
    <x v="2"/>
    <x v="2"/>
    <n v="40016"/>
    <x v="10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  <n v="4"/>
  </r>
  <r>
    <x v="0"/>
    <n v="150045"/>
    <x v="2"/>
    <x v="2"/>
    <n v="40017"/>
    <x v="10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39.32"/>
    <n v="1"/>
    <n v="7939.32"/>
    <n v="0"/>
    <n v="0"/>
    <n v="0"/>
    <n v="0"/>
    <n v="0"/>
    <n v="0"/>
    <n v="1"/>
    <n v="7939.32"/>
    <n v="1"/>
  </r>
  <r>
    <x v="0"/>
    <n v="150045"/>
    <x v="2"/>
    <x v="2"/>
    <n v="40023"/>
    <x v="28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510.08"/>
    <n v="1"/>
    <n v="6510.08"/>
    <n v="0"/>
    <n v="0"/>
    <n v="0"/>
    <n v="0"/>
    <n v="0"/>
    <n v="0"/>
    <n v="1"/>
    <n v="6510.08"/>
    <n v="1"/>
  </r>
  <r>
    <x v="0"/>
    <n v="150045"/>
    <x v="2"/>
    <x v="2"/>
    <n v="40025"/>
    <x v="10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45"/>
    <x v="2"/>
    <x v="2"/>
    <n v="40026"/>
    <x v="108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45"/>
    <x v="2"/>
    <x v="2"/>
    <n v="40027"/>
    <x v="109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  <n v="1"/>
  </r>
  <r>
    <x v="0"/>
    <n v="150045"/>
    <x v="2"/>
    <x v="2"/>
    <n v="40028"/>
    <x v="11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n v="150045"/>
    <x v="2"/>
    <x v="2"/>
    <n v="40029"/>
    <x v="11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  <n v="4"/>
  </r>
  <r>
    <x v="0"/>
    <n v="150045"/>
    <x v="2"/>
    <x v="2"/>
    <n v="40030"/>
    <x v="112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  <n v="3"/>
  </r>
  <r>
    <x v="0"/>
    <n v="150045"/>
    <x v="2"/>
    <x v="2"/>
    <n v="40031"/>
    <x v="113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  <n v="2"/>
  </r>
  <r>
    <x v="0"/>
    <n v="150045"/>
    <x v="2"/>
    <x v="2"/>
    <n v="40032"/>
    <x v="114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n v="150045"/>
    <x v="2"/>
    <x v="2"/>
    <n v="40033"/>
    <x v="11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n v="150045"/>
    <x v="2"/>
    <x v="2"/>
    <n v="40034"/>
    <x v="11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  <n v="2"/>
  </r>
  <r>
    <x v="0"/>
    <n v="150048"/>
    <x v="23"/>
    <x v="23"/>
    <n v="90005"/>
    <x v="12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28.36"/>
    <n v="1"/>
    <n v="1928.36"/>
    <n v="0"/>
    <n v="0"/>
    <n v="0"/>
    <n v="0"/>
    <n v="0"/>
    <n v="0"/>
    <n v="1"/>
    <n v="1928.36"/>
    <n v="1"/>
  </r>
  <r>
    <x v="0"/>
    <n v="150048"/>
    <x v="23"/>
    <x v="23"/>
    <n v="90006"/>
    <x v="12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59.98"/>
    <n v="1"/>
    <n v="1759.98"/>
    <n v="0"/>
    <n v="0"/>
    <n v="0"/>
    <n v="0"/>
    <n v="0"/>
    <n v="0"/>
    <n v="1"/>
    <n v="1759.98"/>
    <n v="1"/>
  </r>
  <r>
    <x v="0"/>
    <n v="150048"/>
    <x v="23"/>
    <x v="23"/>
    <n v="90008"/>
    <x v="12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43.63"/>
    <n v="1"/>
    <n v="2043.63"/>
    <n v="0"/>
    <n v="0"/>
    <n v="0"/>
    <n v="0"/>
    <n v="0"/>
    <n v="0"/>
    <n v="1"/>
    <n v="2043.63"/>
    <n v="1"/>
  </r>
  <r>
    <x v="0"/>
    <n v="150048"/>
    <x v="23"/>
    <x v="23"/>
    <n v="90009"/>
    <x v="12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444.08"/>
    <n v="1"/>
    <n v="3444.08"/>
    <n v="0"/>
    <n v="0"/>
    <n v="0"/>
    <n v="0"/>
    <n v="0"/>
    <n v="0"/>
    <n v="1"/>
    <n v="3444.08"/>
    <n v="1"/>
  </r>
  <r>
    <x v="0"/>
    <n v="150048"/>
    <x v="23"/>
    <x v="23"/>
    <n v="90011"/>
    <x v="12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957.26"/>
    <n v="1"/>
    <n v="3957.26"/>
    <n v="0"/>
    <n v="0"/>
    <n v="0"/>
    <n v="0"/>
    <n v="0"/>
    <n v="0"/>
    <n v="1"/>
    <n v="3957.26"/>
    <n v="1"/>
  </r>
  <r>
    <x v="0"/>
    <n v="150048"/>
    <x v="23"/>
    <x v="23"/>
    <n v="90012"/>
    <x v="12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08.8200000000002"/>
    <n v="1"/>
    <n v="2308.8200000000002"/>
    <n v="0"/>
    <n v="0"/>
    <n v="0"/>
    <n v="0"/>
    <n v="0"/>
    <n v="0"/>
    <n v="1"/>
    <n v="2308.8200000000002"/>
    <n v="1"/>
  </r>
  <r>
    <x v="0"/>
    <n v="150048"/>
    <x v="23"/>
    <x v="23"/>
    <n v="90013"/>
    <x v="12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444.08"/>
    <n v="1"/>
    <n v="3444.08"/>
    <n v="0"/>
    <n v="0"/>
    <n v="0"/>
    <n v="0"/>
    <n v="0"/>
    <n v="0"/>
    <n v="1"/>
    <n v="3444.08"/>
    <n v="1"/>
  </r>
  <r>
    <x v="0"/>
    <n v="150048"/>
    <x v="23"/>
    <x v="23"/>
    <n v="90014"/>
    <x v="13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965.93"/>
    <n v="1"/>
    <n v="3965.93"/>
    <n v="0"/>
    <n v="0"/>
    <n v="0"/>
    <n v="0"/>
    <n v="0"/>
    <n v="0"/>
    <n v="1"/>
    <n v="3965.93"/>
    <n v="1"/>
  </r>
  <r>
    <x v="0"/>
    <n v="150048"/>
    <x v="23"/>
    <x v="23"/>
    <n v="90016"/>
    <x v="13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08.8200000000002"/>
    <n v="1"/>
    <n v="2308.8200000000002"/>
    <n v="0"/>
    <n v="0"/>
    <n v="0"/>
    <n v="0"/>
    <n v="0"/>
    <n v="0"/>
    <n v="1"/>
    <n v="2308.8200000000002"/>
    <n v="1"/>
  </r>
  <r>
    <x v="0"/>
    <n v="150048"/>
    <x v="23"/>
    <x v="23"/>
    <n v="90017"/>
    <x v="13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957.26"/>
    <n v="1"/>
    <n v="3957.26"/>
    <n v="0"/>
    <n v="0"/>
    <n v="0"/>
    <n v="0"/>
    <n v="0"/>
    <n v="0"/>
    <n v="1"/>
    <n v="3957.26"/>
    <n v="1"/>
  </r>
  <r>
    <x v="0"/>
    <n v="150048"/>
    <x v="23"/>
    <x v="23"/>
    <n v="90018"/>
    <x v="13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617.6400000000003"/>
    <n v="2"/>
    <n v="4617.6400000000003"/>
    <n v="0"/>
    <n v="0"/>
    <n v="0"/>
    <n v="0"/>
    <n v="0"/>
    <n v="0"/>
    <n v="2"/>
    <n v="4617.6400000000003"/>
    <n v="2"/>
  </r>
  <r>
    <x v="0"/>
    <n v="150048"/>
    <x v="23"/>
    <x v="23"/>
    <n v="90019"/>
    <x v="13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444.08"/>
    <n v="1"/>
    <n v="3444.08"/>
    <n v="0"/>
    <n v="0"/>
    <n v="0"/>
    <n v="0"/>
    <n v="0"/>
    <n v="0"/>
    <n v="1"/>
    <n v="3444.08"/>
    <n v="1"/>
  </r>
  <r>
    <x v="0"/>
    <n v="150048"/>
    <x v="23"/>
    <x v="23"/>
    <n v="90020"/>
    <x v="13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822"/>
    <n v="1"/>
    <n v="2822"/>
    <n v="0"/>
    <n v="0"/>
    <n v="0"/>
    <n v="0"/>
    <n v="0"/>
    <n v="0"/>
    <n v="1"/>
    <n v="2822"/>
    <n v="1"/>
  </r>
  <r>
    <x v="0"/>
    <n v="150048"/>
    <x v="23"/>
    <x v="23"/>
    <n v="90021"/>
    <x v="13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444.08"/>
    <n v="1"/>
    <n v="3444.08"/>
    <n v="0"/>
    <n v="0"/>
    <n v="0"/>
    <n v="0"/>
    <n v="0"/>
    <n v="0"/>
    <n v="1"/>
    <n v="3444.08"/>
    <n v="1"/>
  </r>
  <r>
    <x v="0"/>
    <n v="150048"/>
    <x v="23"/>
    <x v="23"/>
    <n v="90022"/>
    <x v="13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08.8200000000002"/>
    <n v="1"/>
    <n v="2308.8200000000002"/>
    <n v="0"/>
    <n v="0"/>
    <n v="0"/>
    <n v="0"/>
    <n v="0"/>
    <n v="0"/>
    <n v="1"/>
    <n v="2308.8200000000002"/>
    <n v="1"/>
  </r>
  <r>
    <x v="0"/>
    <n v="150048"/>
    <x v="23"/>
    <x v="23"/>
    <n v="90023"/>
    <x v="13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1871.78"/>
    <n v="3"/>
    <n v="11871.78"/>
    <n v="0"/>
    <n v="0"/>
    <n v="0"/>
    <n v="0"/>
    <n v="0"/>
    <n v="0"/>
    <n v="3"/>
    <n v="11871.78"/>
    <n v="3"/>
  </r>
  <r>
    <x v="0"/>
    <n v="150048"/>
    <x v="23"/>
    <x v="23"/>
    <n v="90025"/>
    <x v="14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0332.24"/>
    <n v="3"/>
    <n v="10332.24"/>
    <n v="0"/>
    <n v="0"/>
    <n v="0"/>
    <n v="0"/>
    <n v="0"/>
    <n v="0"/>
    <n v="3"/>
    <n v="10332.24"/>
    <n v="3"/>
  </r>
  <r>
    <x v="0"/>
    <n v="150048"/>
    <x v="23"/>
    <x v="23"/>
    <n v="90026"/>
    <x v="14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5644"/>
    <n v="2"/>
    <n v="5644"/>
    <n v="0"/>
    <n v="0"/>
    <n v="0"/>
    <n v="0"/>
    <n v="0"/>
    <n v="0"/>
    <n v="2"/>
    <n v="5644"/>
    <n v="2"/>
  </r>
  <r>
    <x v="0"/>
    <n v="150048"/>
    <x v="23"/>
    <x v="23"/>
    <n v="90027"/>
    <x v="14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0332.24"/>
    <n v="3"/>
    <n v="10332.24"/>
    <n v="0"/>
    <n v="0"/>
    <n v="0"/>
    <n v="0"/>
    <n v="0"/>
    <n v="0"/>
    <n v="3"/>
    <n v="10332.24"/>
    <n v="3"/>
  </r>
  <r>
    <x v="0"/>
    <n v="150048"/>
    <x v="23"/>
    <x v="23"/>
    <n v="90028"/>
    <x v="14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08.8200000000002"/>
    <n v="1"/>
    <n v="2308.8200000000002"/>
    <n v="0"/>
    <n v="0"/>
    <n v="0"/>
    <n v="0"/>
    <n v="0"/>
    <n v="0"/>
    <n v="1"/>
    <n v="2308.8200000000002"/>
    <n v="1"/>
  </r>
  <r>
    <x v="0"/>
    <n v="150048"/>
    <x v="23"/>
    <x v="23"/>
    <n v="90029"/>
    <x v="14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5829.04"/>
    <n v="4"/>
    <n v="15829.04"/>
    <n v="0"/>
    <n v="0"/>
    <n v="0"/>
    <n v="0"/>
    <n v="0"/>
    <n v="0"/>
    <n v="4"/>
    <n v="15829.04"/>
    <n v="4"/>
  </r>
  <r>
    <x v="0"/>
    <n v="150048"/>
    <x v="23"/>
    <x v="23"/>
    <n v="90030"/>
    <x v="14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235.2800000000007"/>
    <n v="4"/>
    <n v="9235.2800000000007"/>
    <n v="0"/>
    <n v="0"/>
    <n v="0"/>
    <n v="0"/>
    <n v="0"/>
    <n v="0"/>
    <n v="4"/>
    <n v="9235.2800000000007"/>
    <n v="4"/>
  </r>
  <r>
    <x v="0"/>
    <n v="150048"/>
    <x v="23"/>
    <x v="23"/>
    <n v="90031"/>
    <x v="14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3776.32"/>
    <n v="4"/>
    <n v="13776.32"/>
    <n v="0"/>
    <n v="0"/>
    <n v="0"/>
    <n v="0"/>
    <n v="0"/>
    <n v="0"/>
    <n v="4"/>
    <n v="13776.32"/>
    <n v="4"/>
  </r>
  <r>
    <x v="0"/>
    <n v="150048"/>
    <x v="23"/>
    <x v="23"/>
    <n v="90032"/>
    <x v="14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8466"/>
    <n v="3"/>
    <n v="8466"/>
    <n v="0"/>
    <n v="0"/>
    <n v="0"/>
    <n v="0"/>
    <n v="0"/>
    <n v="0"/>
    <n v="3"/>
    <n v="8466"/>
    <n v="3"/>
  </r>
  <r>
    <x v="0"/>
    <n v="150048"/>
    <x v="23"/>
    <x v="23"/>
    <n v="90033"/>
    <x v="14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3776.32"/>
    <n v="4"/>
    <n v="13776.32"/>
    <n v="0"/>
    <n v="0"/>
    <n v="0"/>
    <n v="0"/>
    <n v="0"/>
    <n v="0"/>
    <n v="4"/>
    <n v="13776.32"/>
    <n v="4"/>
  </r>
  <r>
    <x v="0"/>
    <n v="150048"/>
    <x v="23"/>
    <x v="23"/>
    <n v="90034"/>
    <x v="15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89.83"/>
    <n v="1"/>
    <n v="2389.83"/>
    <n v="0"/>
    <n v="0"/>
    <n v="0"/>
    <n v="0"/>
    <n v="0"/>
    <n v="0"/>
    <n v="1"/>
    <n v="2389.83"/>
    <n v="1"/>
  </r>
  <r>
    <x v="0"/>
    <n v="150048"/>
    <x v="23"/>
    <x v="23"/>
    <n v="90035"/>
    <x v="15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185.91"/>
    <n v="1"/>
    <n v="3185.91"/>
    <n v="0"/>
    <n v="0"/>
    <n v="0"/>
    <n v="0"/>
    <n v="0"/>
    <n v="0"/>
    <n v="1"/>
    <n v="3185.91"/>
    <n v="1"/>
  </r>
  <r>
    <x v="0"/>
    <n v="150048"/>
    <x v="23"/>
    <x v="23"/>
    <n v="90036"/>
    <x v="15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48.4499999999998"/>
    <n v="1"/>
    <n v="2248.4499999999998"/>
    <n v="0"/>
    <n v="0"/>
    <n v="0"/>
    <n v="0"/>
    <n v="0"/>
    <n v="0"/>
    <n v="1"/>
    <n v="2248.4499999999998"/>
    <n v="1"/>
  </r>
  <r>
    <x v="0"/>
    <n v="150048"/>
    <x v="23"/>
    <x v="23"/>
    <n v="90037"/>
    <x v="15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6654.58"/>
    <n v="2"/>
    <n v="6654.58"/>
    <n v="0"/>
    <n v="0"/>
    <n v="0"/>
    <n v="0"/>
    <n v="0"/>
    <n v="0"/>
    <n v="2"/>
    <n v="6654.58"/>
    <n v="2"/>
  </r>
  <r>
    <x v="0"/>
    <n v="150048"/>
    <x v="23"/>
    <x v="23"/>
    <n v="90038"/>
    <x v="15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48.4499999999998"/>
    <n v="1"/>
    <n v="2248.4499999999998"/>
    <n v="0"/>
    <n v="0"/>
    <n v="0"/>
    <n v="0"/>
    <n v="0"/>
    <n v="0"/>
    <n v="1"/>
    <n v="2248.4499999999998"/>
    <n v="1"/>
  </r>
  <r>
    <x v="0"/>
    <n v="150048"/>
    <x v="23"/>
    <x v="23"/>
    <n v="90039"/>
    <x v="15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185.91"/>
    <n v="1"/>
    <n v="3185.91"/>
    <n v="0"/>
    <n v="0"/>
    <n v="0"/>
    <n v="0"/>
    <n v="0"/>
    <n v="0"/>
    <n v="1"/>
    <n v="3185.91"/>
    <n v="1"/>
  </r>
  <r>
    <x v="0"/>
    <n v="150048"/>
    <x v="23"/>
    <x v="23"/>
    <n v="90040"/>
    <x v="15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89.83"/>
    <n v="1"/>
    <n v="2389.83"/>
    <n v="0"/>
    <n v="0"/>
    <n v="0"/>
    <n v="0"/>
    <n v="0"/>
    <n v="0"/>
    <n v="1"/>
    <n v="2389.83"/>
    <n v="1"/>
  </r>
  <r>
    <x v="0"/>
    <n v="150048"/>
    <x v="23"/>
    <x v="23"/>
    <n v="90041"/>
    <x v="15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6371.82"/>
    <n v="2"/>
    <n v="6371.82"/>
    <n v="0"/>
    <n v="0"/>
    <n v="0"/>
    <n v="0"/>
    <n v="0"/>
    <n v="0"/>
    <n v="2"/>
    <n v="6371.82"/>
    <n v="2"/>
  </r>
  <r>
    <x v="0"/>
    <n v="150048"/>
    <x v="23"/>
    <x v="23"/>
    <n v="90042"/>
    <x v="15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48.4499999999998"/>
    <n v="1"/>
    <n v="2248.4499999999998"/>
    <n v="0"/>
    <n v="0"/>
    <n v="0"/>
    <n v="0"/>
    <n v="0"/>
    <n v="0"/>
    <n v="1"/>
    <n v="2248.4499999999998"/>
    <n v="1"/>
  </r>
  <r>
    <x v="0"/>
    <n v="150048"/>
    <x v="23"/>
    <x v="23"/>
    <n v="90048"/>
    <x v="16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50.65"/>
    <n v="1"/>
    <n v="2050.65"/>
    <n v="0"/>
    <n v="0"/>
    <n v="0"/>
    <n v="0"/>
    <n v="0"/>
    <n v="0"/>
    <n v="1"/>
    <n v="2050.65"/>
    <n v="1"/>
  </r>
  <r>
    <x v="0"/>
    <n v="150048"/>
    <x v="23"/>
    <x v="23"/>
    <n v="90049"/>
    <x v="16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60.41"/>
    <n v="1"/>
    <n v="2360.41"/>
    <n v="0"/>
    <n v="0"/>
    <n v="0"/>
    <n v="0"/>
    <n v="0"/>
    <n v="0"/>
    <n v="1"/>
    <n v="2360.41"/>
    <n v="1"/>
  </r>
  <r>
    <x v="0"/>
    <n v="150048"/>
    <x v="23"/>
    <x v="23"/>
    <n v="90051"/>
    <x v="16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19.0300000000002"/>
    <n v="1"/>
    <n v="2219.0300000000002"/>
    <n v="0"/>
    <n v="0"/>
    <n v="0"/>
    <n v="0"/>
    <n v="0"/>
    <n v="0"/>
    <n v="1"/>
    <n v="2219.0300000000002"/>
    <n v="1"/>
  </r>
  <r>
    <x v="0"/>
    <n v="150048"/>
    <x v="23"/>
    <x v="23"/>
    <n v="90053"/>
    <x v="16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19.0300000000002"/>
    <n v="1"/>
    <n v="2219.0300000000002"/>
    <n v="0"/>
    <n v="0"/>
    <n v="0"/>
    <n v="0"/>
    <n v="0"/>
    <n v="0"/>
    <n v="1"/>
    <n v="2219.0300000000002"/>
    <n v="1"/>
  </r>
  <r>
    <x v="0"/>
    <n v="150048"/>
    <x v="23"/>
    <x v="23"/>
    <n v="90075"/>
    <x v="19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40.21"/>
    <n v="1"/>
    <n v="1840.21"/>
    <n v="0"/>
    <n v="0"/>
    <n v="0"/>
    <n v="0"/>
    <n v="0"/>
    <n v="0"/>
    <n v="1"/>
    <n v="1840.21"/>
    <n v="1"/>
  </r>
  <r>
    <x v="0"/>
    <n v="150048"/>
    <x v="23"/>
    <x v="23"/>
    <n v="90081"/>
    <x v="19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81.34"/>
    <n v="1"/>
    <n v="2281.34"/>
    <n v="0"/>
    <n v="0"/>
    <n v="0"/>
    <n v="0"/>
    <n v="0"/>
    <n v="0"/>
    <n v="1"/>
    <n v="2281.34"/>
    <n v="1"/>
  </r>
  <r>
    <x v="0"/>
    <n v="150048"/>
    <x v="23"/>
    <x v="23"/>
    <n v="90082"/>
    <x v="19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661.63"/>
    <n v="1"/>
    <n v="3661.63"/>
    <n v="0"/>
    <n v="0"/>
    <n v="0"/>
    <n v="0"/>
    <n v="0"/>
    <n v="0"/>
    <n v="1"/>
    <n v="3661.63"/>
    <n v="1"/>
  </r>
  <r>
    <x v="0"/>
    <n v="150048"/>
    <x v="23"/>
    <x v="23"/>
    <n v="90084"/>
    <x v="20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830.32"/>
    <n v="2"/>
    <n v="3830.32"/>
    <n v="0"/>
    <n v="0"/>
    <n v="0"/>
    <n v="0"/>
    <n v="0"/>
    <n v="0"/>
    <n v="2"/>
    <n v="3830.32"/>
    <n v="2"/>
  </r>
  <r>
    <x v="0"/>
    <n v="150048"/>
    <x v="23"/>
    <x v="23"/>
    <n v="90085"/>
    <x v="20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845.4399999999996"/>
    <n v="2"/>
    <n v="4845.4399999999996"/>
    <n v="0"/>
    <n v="0"/>
    <n v="0"/>
    <n v="0"/>
    <n v="0"/>
    <n v="0"/>
    <n v="2"/>
    <n v="4845.4399999999996"/>
    <n v="2"/>
  </r>
  <r>
    <x v="0"/>
    <n v="150048"/>
    <x v="23"/>
    <x v="23"/>
    <n v="90086"/>
    <x v="20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745.48"/>
    <n v="3"/>
    <n v="5745.48"/>
    <n v="0"/>
    <n v="0"/>
    <n v="0"/>
    <n v="0"/>
    <n v="0"/>
    <n v="0"/>
    <n v="3"/>
    <n v="5745.48"/>
    <n v="3"/>
  </r>
  <r>
    <x v="0"/>
    <n v="150048"/>
    <x v="23"/>
    <x v="23"/>
    <n v="90087"/>
    <x v="20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742.5"/>
    <n v="1"/>
    <n v="2742.5"/>
    <n v="0"/>
    <n v="0"/>
    <n v="0"/>
    <n v="0"/>
    <n v="0"/>
    <n v="0"/>
    <n v="1"/>
    <n v="2742.5"/>
    <n v="1"/>
  </r>
  <r>
    <x v="0"/>
    <n v="150048"/>
    <x v="23"/>
    <x v="23"/>
    <n v="90088"/>
    <x v="20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226.16"/>
    <n v="4"/>
    <n v="8226.16"/>
    <n v="0"/>
    <n v="0"/>
    <n v="0"/>
    <n v="0"/>
    <n v="0"/>
    <n v="0"/>
    <n v="4"/>
    <n v="8226.16"/>
    <n v="4"/>
  </r>
  <r>
    <x v="0"/>
    <n v="150048"/>
    <x v="23"/>
    <x v="23"/>
    <n v="90089"/>
    <x v="20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125.36"/>
    <n v="4"/>
    <n v="9125.36"/>
    <n v="0"/>
    <n v="0"/>
    <n v="0"/>
    <n v="0"/>
    <n v="0"/>
    <n v="0"/>
    <n v="4"/>
    <n v="9125.36"/>
    <n v="4"/>
  </r>
  <r>
    <x v="0"/>
    <n v="150048"/>
    <x v="23"/>
    <x v="23"/>
    <n v="90090"/>
    <x v="20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575.7999999999993"/>
    <n v="5"/>
    <n v="9575.7999999999993"/>
    <n v="0"/>
    <n v="0"/>
    <n v="0"/>
    <n v="0"/>
    <n v="0"/>
    <n v="0"/>
    <n v="5"/>
    <n v="9575.7999999999993"/>
    <n v="5"/>
  </r>
  <r>
    <x v="0"/>
    <n v="150048"/>
    <x v="23"/>
    <x v="23"/>
    <n v="90091"/>
    <x v="20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690.8799999999992"/>
    <n v="4"/>
    <n v="9690.8799999999992"/>
    <n v="0"/>
    <n v="0"/>
    <n v="0"/>
    <n v="0"/>
    <n v="0"/>
    <n v="0"/>
    <n v="4"/>
    <n v="9690.8799999999992"/>
    <n v="4"/>
  </r>
  <r>
    <x v="0"/>
    <n v="150048"/>
    <x v="23"/>
    <x v="23"/>
    <n v="90092"/>
    <x v="20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7128.96"/>
    <n v="3"/>
    <n v="7128.96"/>
    <n v="0"/>
    <n v="0"/>
    <n v="0"/>
    <n v="0"/>
    <n v="0"/>
    <n v="0"/>
    <n v="3"/>
    <n v="7128.96"/>
    <n v="3"/>
  </r>
  <r>
    <x v="0"/>
    <n v="150048"/>
    <x v="23"/>
    <x v="23"/>
    <n v="90093"/>
    <x v="20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8250.72"/>
    <n v="8"/>
    <n v="18250.72"/>
    <n v="0"/>
    <n v="0"/>
    <n v="0"/>
    <n v="0"/>
    <n v="0"/>
    <n v="0"/>
    <n v="8"/>
    <n v="18250.72"/>
    <n v="8"/>
  </r>
  <r>
    <x v="0"/>
    <n v="150048"/>
    <x v="23"/>
    <x v="23"/>
    <n v="90094"/>
    <x v="21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2339.24"/>
    <n v="6"/>
    <n v="12339.24"/>
    <n v="0"/>
    <n v="0"/>
    <n v="0"/>
    <n v="0"/>
    <n v="0"/>
    <n v="0"/>
    <n v="6"/>
    <n v="12339.24"/>
    <n v="6"/>
  </r>
  <r>
    <x v="0"/>
    <n v="150048"/>
    <x v="23"/>
    <x v="23"/>
    <n v="90095"/>
    <x v="21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8250.72"/>
    <n v="8"/>
    <n v="18250.72"/>
    <n v="0"/>
    <n v="0"/>
    <n v="0"/>
    <n v="0"/>
    <n v="0"/>
    <n v="0"/>
    <n v="8"/>
    <n v="18250.72"/>
    <n v="8"/>
  </r>
  <r>
    <x v="0"/>
    <n v="150048"/>
    <x v="23"/>
    <x v="23"/>
    <n v="90096"/>
    <x v="21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660.64"/>
    <n v="4"/>
    <n v="7660.64"/>
    <n v="0"/>
    <n v="0"/>
    <n v="0"/>
    <n v="0"/>
    <n v="0"/>
    <n v="0"/>
    <n v="4"/>
    <n v="7660.64"/>
    <n v="4"/>
  </r>
  <r>
    <x v="0"/>
    <n v="150048"/>
    <x v="23"/>
    <x v="23"/>
    <n v="90097"/>
    <x v="21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31722.68"/>
    <n v="11"/>
    <n v="31722.68"/>
    <n v="0"/>
    <n v="0"/>
    <n v="0"/>
    <n v="0"/>
    <n v="0"/>
    <n v="0"/>
    <n v="11"/>
    <n v="31722.68"/>
    <n v="11"/>
  </r>
  <r>
    <x v="0"/>
    <n v="150048"/>
    <x v="23"/>
    <x v="23"/>
    <n v="90098"/>
    <x v="21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490.96"/>
    <n v="6"/>
    <n v="11490.96"/>
    <n v="0"/>
    <n v="0"/>
    <n v="0"/>
    <n v="0"/>
    <n v="0"/>
    <n v="0"/>
    <n v="6"/>
    <n v="11490.96"/>
    <n v="6"/>
  </r>
  <r>
    <x v="0"/>
    <n v="150048"/>
    <x v="23"/>
    <x v="23"/>
    <n v="90099"/>
    <x v="21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1406.7"/>
    <n v="5"/>
    <n v="11406.7"/>
    <n v="0"/>
    <n v="0"/>
    <n v="0"/>
    <n v="0"/>
    <n v="0"/>
    <n v="0"/>
    <n v="5"/>
    <n v="11406.7"/>
    <n v="5"/>
  </r>
  <r>
    <x v="0"/>
    <n v="150048"/>
    <x v="23"/>
    <x v="23"/>
    <n v="90100"/>
    <x v="21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395.78"/>
    <n v="7"/>
    <n v="14395.78"/>
    <n v="0"/>
    <n v="0"/>
    <n v="0"/>
    <n v="0"/>
    <n v="0"/>
    <n v="0"/>
    <n v="7"/>
    <n v="14395.78"/>
    <n v="7"/>
  </r>
  <r>
    <x v="0"/>
    <n v="150048"/>
    <x v="23"/>
    <x v="23"/>
    <n v="90101"/>
    <x v="21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3712.5"/>
    <n v="5"/>
    <n v="13712.5"/>
    <n v="0"/>
    <n v="0"/>
    <n v="0"/>
    <n v="0"/>
    <n v="0"/>
    <n v="0"/>
    <n v="5"/>
    <n v="13712.5"/>
    <n v="5"/>
  </r>
  <r>
    <x v="0"/>
    <n v="150048"/>
    <x v="23"/>
    <x v="23"/>
    <n v="90102"/>
    <x v="21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980.85"/>
    <n v="5"/>
    <n v="9980.85"/>
    <n v="0"/>
    <n v="0"/>
    <n v="0"/>
    <n v="0"/>
    <n v="0"/>
    <n v="0"/>
    <n v="5"/>
    <n v="9980.85"/>
    <n v="5"/>
  </r>
  <r>
    <x v="0"/>
    <n v="150048"/>
    <x v="23"/>
    <x v="23"/>
    <n v="90103"/>
    <x v="21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092.68"/>
    <n v="4"/>
    <n v="8092.68"/>
    <n v="0"/>
    <n v="0"/>
    <n v="0"/>
    <n v="0"/>
    <n v="0"/>
    <n v="0"/>
    <n v="4"/>
    <n v="8092.68"/>
    <n v="4"/>
  </r>
  <r>
    <x v="0"/>
    <n v="150048"/>
    <x v="23"/>
    <x v="23"/>
    <n v="90104"/>
    <x v="22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564.37"/>
    <n v="3"/>
    <n v="5564.37"/>
    <n v="0"/>
    <n v="0"/>
    <n v="0"/>
    <n v="0"/>
    <n v="0"/>
    <n v="0"/>
    <n v="3"/>
    <n v="5564.37"/>
    <n v="3"/>
  </r>
  <r>
    <x v="0"/>
    <n v="150048"/>
    <x v="23"/>
    <x v="23"/>
    <n v="90105"/>
    <x v="22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329.1000000000004"/>
    <n v="2"/>
    <n v="4329.1000000000004"/>
    <n v="0"/>
    <n v="0"/>
    <n v="0"/>
    <n v="0"/>
    <n v="0"/>
    <n v="0"/>
    <n v="2"/>
    <n v="4329.1000000000004"/>
    <n v="2"/>
  </r>
  <r>
    <x v="0"/>
    <n v="150048"/>
    <x v="23"/>
    <x v="23"/>
    <n v="90106"/>
    <x v="22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419.16"/>
    <n v="4"/>
    <n v="7419.16"/>
    <n v="0"/>
    <n v="0"/>
    <n v="0"/>
    <n v="0"/>
    <n v="0"/>
    <n v="0"/>
    <n v="4"/>
    <n v="7419.16"/>
    <n v="4"/>
  </r>
  <r>
    <x v="0"/>
    <n v="150048"/>
    <x v="23"/>
    <x v="23"/>
    <n v="90107"/>
    <x v="22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046.34"/>
    <n v="2"/>
    <n v="4046.34"/>
    <n v="0"/>
    <n v="0"/>
    <n v="0"/>
    <n v="0"/>
    <n v="0"/>
    <n v="0"/>
    <n v="2"/>
    <n v="4046.34"/>
    <n v="2"/>
  </r>
  <r>
    <x v="0"/>
    <n v="150048"/>
    <x v="23"/>
    <x v="23"/>
    <n v="90109"/>
    <x v="22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046.34"/>
    <n v="2"/>
    <n v="4046.34"/>
    <n v="0"/>
    <n v="0"/>
    <n v="0"/>
    <n v="0"/>
    <n v="0"/>
    <n v="0"/>
    <n v="2"/>
    <n v="4046.34"/>
    <n v="2"/>
  </r>
  <r>
    <x v="0"/>
    <n v="150048"/>
    <x v="23"/>
    <x v="23"/>
    <n v="90110"/>
    <x v="22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709.58"/>
    <n v="2"/>
    <n v="3709.58"/>
    <n v="0"/>
    <n v="0"/>
    <n v="0"/>
    <n v="0"/>
    <n v="0"/>
    <n v="0"/>
    <n v="2"/>
    <n v="3709.58"/>
    <n v="2"/>
  </r>
  <r>
    <x v="0"/>
    <n v="150048"/>
    <x v="23"/>
    <x v="23"/>
    <n v="90111"/>
    <x v="22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164.5500000000002"/>
    <n v="1"/>
    <n v="2164.5500000000002"/>
    <n v="0"/>
    <n v="0"/>
    <n v="0"/>
    <n v="0"/>
    <n v="0"/>
    <n v="0"/>
    <n v="1"/>
    <n v="2164.5500000000002"/>
    <n v="1"/>
  </r>
  <r>
    <x v="0"/>
    <n v="150048"/>
    <x v="23"/>
    <x v="23"/>
    <n v="90112"/>
    <x v="22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54.79"/>
    <n v="1"/>
    <n v="1854.79"/>
    <n v="0"/>
    <n v="0"/>
    <n v="0"/>
    <n v="0"/>
    <n v="0"/>
    <n v="0"/>
    <n v="1"/>
    <n v="1854.79"/>
    <n v="1"/>
  </r>
  <r>
    <x v="0"/>
    <n v="150048"/>
    <x v="23"/>
    <x v="23"/>
    <n v="90115"/>
    <x v="23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650.74"/>
    <n v="2"/>
    <n v="3650.74"/>
    <n v="0"/>
    <n v="0"/>
    <n v="0"/>
    <n v="0"/>
    <n v="0"/>
    <n v="0"/>
    <n v="2"/>
    <n v="3650.74"/>
    <n v="2"/>
  </r>
  <r>
    <x v="0"/>
    <n v="150048"/>
    <x v="23"/>
    <x v="23"/>
    <n v="90116"/>
    <x v="23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48"/>
    <x v="23"/>
    <x v="23"/>
    <n v="90117"/>
    <x v="23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66.75"/>
    <n v="1"/>
    <n v="1966.75"/>
    <n v="0"/>
    <n v="0"/>
    <n v="0"/>
    <n v="0"/>
    <n v="0"/>
    <n v="0"/>
    <n v="1"/>
    <n v="1966.75"/>
    <n v="1"/>
  </r>
  <r>
    <x v="0"/>
    <n v="150048"/>
    <x v="23"/>
    <x v="23"/>
    <n v="90118"/>
    <x v="23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48"/>
    <x v="23"/>
    <x v="23"/>
    <n v="90119"/>
    <x v="23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n v="150048"/>
    <x v="23"/>
    <x v="23"/>
    <n v="90120"/>
    <x v="236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98.37"/>
    <n v="1"/>
    <n v="1798.37"/>
    <n v="0"/>
    <n v="0"/>
    <n v="0"/>
    <n v="0"/>
    <n v="0"/>
    <n v="0"/>
    <n v="1"/>
    <n v="1798.37"/>
    <n v="1"/>
  </r>
  <r>
    <x v="0"/>
    <n v="150048"/>
    <x v="23"/>
    <x v="23"/>
    <n v="90122"/>
    <x v="23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048"/>
    <x v="23"/>
    <x v="23"/>
    <n v="90125"/>
    <x v="24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n v="150048"/>
    <x v="23"/>
    <x v="23"/>
    <n v="90127"/>
    <x v="24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  <n v="1"/>
  </r>
  <r>
    <x v="0"/>
    <n v="150048"/>
    <x v="23"/>
    <x v="23"/>
    <n v="90134"/>
    <x v="25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112"/>
    <x v="17"/>
    <x v="17"/>
    <n v="40069"/>
    <x v="32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483.59"/>
    <n v="7"/>
    <n v="5483.59"/>
    <n v="0"/>
    <n v="0"/>
    <n v="0"/>
    <n v="0"/>
    <n v="0"/>
    <n v="0"/>
    <n v="7"/>
    <n v="5483.59"/>
    <n v="7"/>
  </r>
  <r>
    <x v="0"/>
    <n v="150112"/>
    <x v="17"/>
    <x v="17"/>
    <n v="40070"/>
    <x v="33"/>
    <x v="0"/>
    <x v="38"/>
    <m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4"/>
    <n v="22495.279999999999"/>
    <n v="37"/>
    <n v="208081.34"/>
    <n v="9"/>
    <n v="50614.38"/>
    <n v="9"/>
    <n v="50614.38"/>
    <n v="9"/>
    <n v="50614.38"/>
    <n v="10"/>
    <n v="56238.2"/>
    <n v="37"/>
  </r>
  <r>
    <x v="0"/>
    <n v="150112"/>
    <x v="17"/>
    <x v="17"/>
    <n v="40071"/>
    <x v="34"/>
    <x v="0"/>
    <x v="38"/>
    <m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8"/>
    <n v="13033.68"/>
    <n v="41"/>
    <n v="66797.61"/>
    <n v="9"/>
    <n v="14662.89"/>
    <n v="9"/>
    <n v="14662.89"/>
    <n v="9"/>
    <n v="14662.89"/>
    <n v="14"/>
    <n v="22808.94"/>
    <n v="41"/>
  </r>
  <r>
    <x v="0"/>
    <n v="150112"/>
    <x v="17"/>
    <x v="17"/>
    <n v="40072"/>
    <x v="35"/>
    <x v="0"/>
    <x v="38"/>
    <m/>
    <n v="5"/>
    <n v="5523.4"/>
    <n v="5"/>
    <n v="5523.4"/>
    <n v="5"/>
    <n v="5523.4"/>
    <n v="5"/>
    <n v="5523.4"/>
    <n v="5"/>
    <n v="5523.4"/>
    <n v="5"/>
    <n v="5523.4"/>
    <n v="5"/>
    <n v="5523.4"/>
    <n v="5"/>
    <n v="5523.4"/>
    <n v="5"/>
    <n v="5523.4"/>
    <n v="5"/>
    <n v="5523.4"/>
    <n v="5"/>
    <n v="5523.4"/>
    <n v="12"/>
    <n v="13256.16"/>
    <n v="67"/>
    <n v="74013.56"/>
    <n v="15"/>
    <n v="16570.2"/>
    <n v="15"/>
    <n v="16570.2"/>
    <n v="15"/>
    <n v="16570.2"/>
    <n v="22"/>
    <n v="24302.959999999999"/>
    <n v="67"/>
  </r>
  <r>
    <x v="0"/>
    <n v="150112"/>
    <x v="17"/>
    <x v="17"/>
    <n v="40073"/>
    <x v="36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9"/>
    <n v="4079.61"/>
    <n v="53"/>
    <n v="24024.37"/>
    <n v="12"/>
    <n v="5439.48"/>
    <n v="12"/>
    <n v="5439.48"/>
    <n v="12"/>
    <n v="5439.48"/>
    <n v="17"/>
    <n v="7705.93"/>
    <n v="53"/>
  </r>
  <r>
    <x v="0"/>
    <n v="150112"/>
    <x v="17"/>
    <x v="17"/>
    <n v="40074"/>
    <x v="37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8"/>
    <n v="3626.32"/>
    <n v="41"/>
    <n v="18584.89"/>
    <n v="9"/>
    <n v="4079.61"/>
    <n v="9"/>
    <n v="4079.61"/>
    <n v="9"/>
    <n v="4079.61"/>
    <n v="14"/>
    <n v="6346.06"/>
    <n v="41"/>
  </r>
  <r>
    <x v="0"/>
    <n v="150112"/>
    <x v="17"/>
    <x v="17"/>
    <n v="40075"/>
    <x v="38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6"/>
    <n v="2719.74"/>
    <n v="50"/>
    <n v="22664.5"/>
    <n v="12"/>
    <n v="5439.48"/>
    <n v="12"/>
    <n v="5439.48"/>
    <n v="12"/>
    <n v="5439.48"/>
    <n v="14"/>
    <n v="6346.06"/>
    <n v="50"/>
  </r>
  <r>
    <x v="0"/>
    <n v="150112"/>
    <x v="17"/>
    <x v="17"/>
    <n v="40076"/>
    <x v="39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7"/>
    <n v="3173.03"/>
    <n v="40"/>
    <n v="18131.599999999999"/>
    <n v="9"/>
    <n v="4079.61"/>
    <n v="9"/>
    <n v="4079.61"/>
    <n v="9"/>
    <n v="4079.61"/>
    <n v="13"/>
    <n v="5892.77"/>
    <n v="40"/>
  </r>
  <r>
    <x v="0"/>
    <n v="150112"/>
    <x v="17"/>
    <x v="17"/>
    <n v="40077"/>
    <x v="40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7"/>
    <n v="3173.03"/>
    <n v="51"/>
    <n v="23117.79"/>
    <n v="12"/>
    <n v="5439.48"/>
    <n v="12"/>
    <n v="5439.48"/>
    <n v="12"/>
    <n v="5439.48"/>
    <n v="15"/>
    <n v="6799.35"/>
    <n v="51"/>
  </r>
  <r>
    <x v="0"/>
    <n v="150112"/>
    <x v="17"/>
    <x v="17"/>
    <n v="40078"/>
    <x v="41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6"/>
    <n v="2719.74"/>
    <n v="50"/>
    <n v="22664.5"/>
    <n v="12"/>
    <n v="5439.48"/>
    <n v="12"/>
    <n v="5439.48"/>
    <n v="12"/>
    <n v="5439.48"/>
    <n v="14"/>
    <n v="6346.06"/>
    <n v="50"/>
  </r>
  <r>
    <x v="0"/>
    <n v="150112"/>
    <x v="17"/>
    <x v="17"/>
    <n v="40079"/>
    <x v="42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4"/>
    <n v="1813.16"/>
    <n v="37"/>
    <n v="16771.73"/>
    <n v="9"/>
    <n v="4079.61"/>
    <n v="9"/>
    <n v="4079.61"/>
    <n v="9"/>
    <n v="4079.61"/>
    <n v="10"/>
    <n v="4532.8999999999996"/>
    <n v="37"/>
  </r>
  <r>
    <x v="0"/>
    <n v="150112"/>
    <x v="17"/>
    <x v="17"/>
    <n v="40080"/>
    <x v="43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11"/>
    <n v="4986.1899999999996"/>
    <n v="55"/>
    <n v="24930.95"/>
    <n v="12"/>
    <n v="5439.48"/>
    <n v="12"/>
    <n v="5439.48"/>
    <n v="12"/>
    <n v="5439.48"/>
    <n v="19"/>
    <n v="8612.51"/>
    <n v="55"/>
  </r>
  <r>
    <x v="0"/>
    <n v="150112"/>
    <x v="17"/>
    <x v="17"/>
    <n v="40081"/>
    <x v="44"/>
    <x v="0"/>
    <x v="38"/>
    <m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40"/>
    <n v="134810.79999999999"/>
    <n v="458"/>
    <n v="1543583.66"/>
    <n v="114"/>
    <n v="384210.78"/>
    <n v="114"/>
    <n v="384210.78"/>
    <n v="114"/>
    <n v="384210.78"/>
    <n v="116"/>
    <n v="390951.32"/>
    <n v="458"/>
  </r>
  <r>
    <x v="0"/>
    <n v="150112"/>
    <x v="17"/>
    <x v="17"/>
    <n v="40082"/>
    <x v="45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8"/>
    <n v="3626.32"/>
    <n v="52"/>
    <n v="23571.08"/>
    <n v="12"/>
    <n v="5439.48"/>
    <n v="12"/>
    <n v="5439.48"/>
    <n v="12"/>
    <n v="5439.48"/>
    <n v="16"/>
    <n v="7252.64"/>
    <n v="52"/>
  </r>
  <r>
    <x v="0"/>
    <n v="150112"/>
    <x v="17"/>
    <x v="17"/>
    <n v="40083"/>
    <x v="46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10"/>
    <n v="4532.8999999999996"/>
    <n v="54"/>
    <n v="24477.66"/>
    <n v="12"/>
    <n v="5439.48"/>
    <n v="12"/>
    <n v="5439.48"/>
    <n v="12"/>
    <n v="5439.48"/>
    <n v="18"/>
    <n v="8159.22"/>
    <n v="54"/>
  </r>
  <r>
    <x v="0"/>
    <n v="150112"/>
    <x v="17"/>
    <x v="17"/>
    <n v="40084"/>
    <x v="47"/>
    <x v="0"/>
    <x v="38"/>
    <m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9"/>
    <n v="39685.760000000002"/>
    <n v="653"/>
    <n v="439233.92"/>
    <n v="162"/>
    <n v="108967.67999999999"/>
    <n v="162"/>
    <n v="108967.67999999999"/>
    <n v="162"/>
    <n v="108967.67999999999"/>
    <n v="167"/>
    <n v="112330.88"/>
    <n v="653"/>
  </r>
  <r>
    <x v="0"/>
    <n v="150112"/>
    <x v="17"/>
    <x v="17"/>
    <n v="40085"/>
    <x v="48"/>
    <x v="0"/>
    <x v="38"/>
    <m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61"/>
    <n v="187282.2"/>
    <n v="622"/>
    <n v="1909664.4"/>
    <n v="153"/>
    <n v="469740.6"/>
    <n v="153"/>
    <n v="469740.6"/>
    <n v="153"/>
    <n v="469740.6"/>
    <n v="163"/>
    <n v="500442.6"/>
    <n v="622"/>
  </r>
  <r>
    <x v="0"/>
    <n v="150112"/>
    <x v="17"/>
    <x v="17"/>
    <n v="40086"/>
    <x v="49"/>
    <x v="0"/>
    <x v="38"/>
    <m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65"/>
    <n v="43721.599999999999"/>
    <n v="670"/>
    <n v="450668.79999999999"/>
    <n v="165"/>
    <n v="110985.60000000001"/>
    <n v="165"/>
    <n v="110985.60000000001"/>
    <n v="165"/>
    <n v="110985.60000000001"/>
    <n v="175"/>
    <n v="117712"/>
    <n v="670"/>
  </r>
  <r>
    <x v="0"/>
    <n v="150112"/>
    <x v="17"/>
    <x v="17"/>
    <n v="40087"/>
    <x v="50"/>
    <x v="0"/>
    <x v="38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61"/>
    <n v="41031.040000000001"/>
    <n v="677"/>
    <n v="455377.28"/>
    <n v="168"/>
    <n v="113003.52"/>
    <n v="168"/>
    <n v="113003.52"/>
    <n v="168"/>
    <n v="113003.52"/>
    <n v="173"/>
    <n v="116366.72"/>
    <n v="677"/>
  </r>
  <r>
    <x v="0"/>
    <n v="150112"/>
    <x v="17"/>
    <x v="17"/>
    <n v="40088"/>
    <x v="51"/>
    <x v="0"/>
    <x v="38"/>
    <m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66"/>
    <n v="449139.24"/>
    <n v="693"/>
    <n v="4715962.0199999996"/>
    <n v="171"/>
    <n v="1163678.94"/>
    <n v="171"/>
    <n v="1163678.94"/>
    <n v="171"/>
    <n v="1163678.94"/>
    <n v="180"/>
    <n v="1224925.2"/>
    <n v="693"/>
  </r>
  <r>
    <x v="0"/>
    <n v="150112"/>
    <x v="17"/>
    <x v="17"/>
    <n v="40089"/>
    <x v="52"/>
    <x v="0"/>
    <x v="38"/>
    <m/>
    <n v="59"/>
    <n v="143134"/>
    <n v="59"/>
    <n v="143134"/>
    <n v="59"/>
    <n v="143134"/>
    <n v="59"/>
    <n v="143134"/>
    <n v="59"/>
    <n v="143134"/>
    <n v="59"/>
    <n v="143134"/>
    <n v="59"/>
    <n v="143134"/>
    <n v="59"/>
    <n v="143134"/>
    <n v="59"/>
    <n v="143134"/>
    <n v="59"/>
    <n v="143134"/>
    <n v="59"/>
    <n v="143134"/>
    <n v="60"/>
    <n v="145560"/>
    <n v="709"/>
    <n v="1720034"/>
    <n v="177"/>
    <n v="429402"/>
    <n v="177"/>
    <n v="429402"/>
    <n v="177"/>
    <n v="429402"/>
    <n v="178"/>
    <n v="431828"/>
    <n v="709"/>
  </r>
  <r>
    <x v="0"/>
    <n v="150112"/>
    <x v="17"/>
    <x v="17"/>
    <n v="40090"/>
    <x v="53"/>
    <x v="0"/>
    <x v="38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7"/>
    <n v="45066.879999999997"/>
    <n v="694"/>
    <n v="466812.15999999997"/>
    <n v="171"/>
    <n v="115021.44"/>
    <n v="171"/>
    <n v="115021.44"/>
    <n v="171"/>
    <n v="115021.44"/>
    <n v="181"/>
    <n v="121747.84"/>
    <n v="694"/>
  </r>
  <r>
    <x v="0"/>
    <n v="150112"/>
    <x v="17"/>
    <x v="17"/>
    <n v="40091"/>
    <x v="54"/>
    <x v="0"/>
    <x v="38"/>
    <m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5"/>
    <n v="36995.199999999997"/>
    <n v="649"/>
    <n v="436543.36"/>
    <n v="162"/>
    <n v="108967.67999999999"/>
    <n v="162"/>
    <n v="108967.67999999999"/>
    <n v="162"/>
    <n v="108967.67999999999"/>
    <n v="163"/>
    <n v="109640.32000000001"/>
    <n v="649"/>
  </r>
  <r>
    <x v="0"/>
    <n v="150112"/>
    <x v="17"/>
    <x v="17"/>
    <n v="40092"/>
    <x v="55"/>
    <x v="0"/>
    <x v="38"/>
    <m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64"/>
    <n v="209998.07999999999"/>
    <n v="647"/>
    <n v="2122949.34"/>
    <n v="159"/>
    <n v="521713.98"/>
    <n v="159"/>
    <n v="521713.98"/>
    <n v="159"/>
    <n v="521713.98"/>
    <n v="170"/>
    <n v="557807.4"/>
    <n v="647"/>
  </r>
  <r>
    <x v="0"/>
    <n v="150112"/>
    <x v="17"/>
    <x v="17"/>
    <n v="40093"/>
    <x v="56"/>
    <x v="0"/>
    <x v="38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7"/>
    <n v="45066.879999999997"/>
    <n v="694"/>
    <n v="466812.15999999997"/>
    <n v="171"/>
    <n v="115021.44"/>
    <n v="171"/>
    <n v="115021.44"/>
    <n v="171"/>
    <n v="115021.44"/>
    <n v="181"/>
    <n v="121747.84"/>
    <n v="694"/>
  </r>
  <r>
    <x v="0"/>
    <n v="150112"/>
    <x v="17"/>
    <x v="17"/>
    <n v="40094"/>
    <x v="57"/>
    <x v="0"/>
    <x v="38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84"/>
    <n v="460085.76000000001"/>
    <n v="171"/>
    <n v="115021.44"/>
    <n v="171"/>
    <n v="115021.44"/>
    <n v="171"/>
    <n v="115021.44"/>
    <n v="171"/>
    <n v="115021.44"/>
    <n v="684"/>
  </r>
  <r>
    <x v="0"/>
    <n v="150112"/>
    <x v="17"/>
    <x v="17"/>
    <n v="40095"/>
    <x v="58"/>
    <x v="0"/>
    <x v="38"/>
    <m/>
    <n v="51"/>
    <n v="48345.96"/>
    <n v="51"/>
    <n v="48345.96"/>
    <n v="51"/>
    <n v="48345.96"/>
    <n v="51"/>
    <n v="48345.96"/>
    <n v="51"/>
    <n v="48345.96"/>
    <n v="51"/>
    <n v="48345.96"/>
    <n v="51"/>
    <n v="48345.96"/>
    <n v="51"/>
    <n v="48345.96"/>
    <n v="51"/>
    <n v="48345.96"/>
    <n v="51"/>
    <n v="48345.96"/>
    <n v="51"/>
    <n v="48345.96"/>
    <n v="58"/>
    <n v="54981.68"/>
    <n v="619"/>
    <n v="586787.24"/>
    <n v="153"/>
    <n v="145037.88"/>
    <n v="153"/>
    <n v="145037.88"/>
    <n v="153"/>
    <n v="145037.88"/>
    <n v="160"/>
    <n v="151673.60000000001"/>
    <n v="619"/>
  </r>
  <r>
    <x v="0"/>
    <n v="150112"/>
    <x v="17"/>
    <x v="17"/>
    <n v="40096"/>
    <x v="59"/>
    <x v="0"/>
    <x v="38"/>
    <m/>
    <n v="42"/>
    <n v="41812.26"/>
    <n v="42"/>
    <n v="41812.26"/>
    <n v="42"/>
    <n v="41812.26"/>
    <n v="42"/>
    <n v="41812.26"/>
    <n v="42"/>
    <n v="41812.26"/>
    <n v="42"/>
    <n v="41812.26"/>
    <n v="42"/>
    <n v="41812.26"/>
    <n v="42"/>
    <n v="41812.26"/>
    <n v="42"/>
    <n v="41812.26"/>
    <n v="42"/>
    <n v="41812.26"/>
    <n v="42"/>
    <n v="41812.26"/>
    <n v="47"/>
    <n v="46789.91"/>
    <n v="509"/>
    <n v="506724.77"/>
    <n v="126"/>
    <n v="125436.78"/>
    <n v="126"/>
    <n v="125436.78"/>
    <n v="126"/>
    <n v="125436.78"/>
    <n v="131"/>
    <n v="130414.43"/>
    <n v="509"/>
  </r>
  <r>
    <x v="0"/>
    <n v="150112"/>
    <x v="17"/>
    <x v="17"/>
    <n v="40097"/>
    <x v="60"/>
    <x v="0"/>
    <x v="38"/>
    <m/>
    <n v="33"/>
    <n v="207922.11"/>
    <n v="33"/>
    <n v="207922.11"/>
    <n v="33"/>
    <n v="207922.11"/>
    <n v="33"/>
    <n v="207922.11"/>
    <n v="33"/>
    <n v="207922.11"/>
    <n v="33"/>
    <n v="207922.11"/>
    <n v="33"/>
    <n v="207922.11"/>
    <n v="33"/>
    <n v="207922.11"/>
    <n v="33"/>
    <n v="207922.11"/>
    <n v="33"/>
    <n v="207922.11"/>
    <n v="33"/>
    <n v="207922.11"/>
    <n v="44"/>
    <n v="277229.48"/>
    <n v="407"/>
    <n v="2564372.69"/>
    <n v="99"/>
    <n v="623766.32999999996"/>
    <n v="99"/>
    <n v="623766.32999999996"/>
    <n v="99"/>
    <n v="623766.32999999996"/>
    <n v="110"/>
    <n v="693073.7"/>
    <n v="407"/>
  </r>
  <r>
    <x v="0"/>
    <n v="150112"/>
    <x v="17"/>
    <x v="17"/>
    <n v="40098"/>
    <x v="61"/>
    <x v="0"/>
    <x v="38"/>
    <m/>
    <n v="31"/>
    <n v="129604.18"/>
    <n v="31"/>
    <n v="129604.18"/>
    <n v="31"/>
    <n v="129604.18"/>
    <n v="31"/>
    <n v="129604.18"/>
    <n v="31"/>
    <n v="129604.18"/>
    <n v="31"/>
    <n v="129604.18"/>
    <n v="31"/>
    <n v="129604.18"/>
    <n v="31"/>
    <n v="129604.18"/>
    <n v="31"/>
    <n v="129604.18"/>
    <n v="31"/>
    <n v="129604.18"/>
    <n v="31"/>
    <n v="129604.18"/>
    <n v="42"/>
    <n v="175592.76"/>
    <n v="383"/>
    <n v="1601238.74"/>
    <n v="93"/>
    <n v="388812.54"/>
    <n v="93"/>
    <n v="388812.54"/>
    <n v="93"/>
    <n v="388812.54"/>
    <n v="104"/>
    <n v="434801.12"/>
    <n v="383"/>
  </r>
  <r>
    <x v="0"/>
    <n v="150112"/>
    <x v="17"/>
    <x v="17"/>
    <n v="40099"/>
    <x v="62"/>
    <x v="0"/>
    <x v="38"/>
    <m/>
    <n v="29"/>
    <n v="136351.62"/>
    <n v="29"/>
    <n v="136351.62"/>
    <n v="29"/>
    <n v="136351.62"/>
    <n v="29"/>
    <n v="136351.62"/>
    <n v="29"/>
    <n v="136351.62"/>
    <n v="29"/>
    <n v="136351.62"/>
    <n v="29"/>
    <n v="136351.62"/>
    <n v="29"/>
    <n v="136351.62"/>
    <n v="29"/>
    <n v="136351.62"/>
    <n v="29"/>
    <n v="136351.62"/>
    <n v="29"/>
    <n v="136351.62"/>
    <n v="39"/>
    <n v="183369.42"/>
    <n v="358"/>
    <n v="1683237.24"/>
    <n v="87"/>
    <n v="409054.86"/>
    <n v="87"/>
    <n v="409054.86"/>
    <n v="87"/>
    <n v="409054.86"/>
    <n v="97"/>
    <n v="456072.66"/>
    <n v="358"/>
  </r>
  <r>
    <x v="0"/>
    <n v="150112"/>
    <x v="17"/>
    <x v="17"/>
    <n v="40100"/>
    <x v="63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483.59"/>
    <n v="7"/>
    <n v="5483.59"/>
    <n v="0"/>
    <n v="0"/>
    <n v="0"/>
    <n v="0"/>
    <n v="0"/>
    <n v="0"/>
    <n v="7"/>
    <n v="5483.59"/>
    <n v="7"/>
  </r>
  <r>
    <x v="0"/>
    <n v="150112"/>
    <x v="17"/>
    <x v="17"/>
    <n v="40101"/>
    <x v="64"/>
    <x v="0"/>
    <x v="38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13"/>
    <n v="73109.66"/>
    <n v="35"/>
    <n v="196833.7"/>
    <n v="6"/>
    <n v="33742.92"/>
    <n v="6"/>
    <n v="33742.92"/>
    <n v="6"/>
    <n v="33742.92"/>
    <n v="17"/>
    <n v="95604.94"/>
    <n v="35"/>
  </r>
  <r>
    <x v="0"/>
    <n v="150112"/>
    <x v="17"/>
    <x v="17"/>
    <n v="40102"/>
    <x v="65"/>
    <x v="0"/>
    <x v="38"/>
    <m/>
    <n v="4"/>
    <n v="6516.84"/>
    <n v="4"/>
    <n v="6516.84"/>
    <n v="4"/>
    <n v="6516.84"/>
    <n v="4"/>
    <n v="6516.84"/>
    <n v="4"/>
    <n v="6516.84"/>
    <n v="4"/>
    <n v="6516.84"/>
    <n v="4"/>
    <n v="6516.84"/>
    <n v="4"/>
    <n v="6516.84"/>
    <n v="4"/>
    <n v="6516.84"/>
    <n v="4"/>
    <n v="6516.84"/>
    <n v="4"/>
    <n v="6516.84"/>
    <n v="5"/>
    <n v="8146.05"/>
    <n v="49"/>
    <n v="79831.289999999994"/>
    <n v="12"/>
    <n v="19550.52"/>
    <n v="12"/>
    <n v="19550.52"/>
    <n v="12"/>
    <n v="19550.52"/>
    <n v="13"/>
    <n v="21179.73"/>
    <n v="49"/>
  </r>
  <r>
    <x v="0"/>
    <n v="150112"/>
    <x v="17"/>
    <x v="17"/>
    <n v="40103"/>
    <x v="66"/>
    <x v="0"/>
    <x v="38"/>
    <m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12"/>
    <n v="13256.16"/>
    <n v="45"/>
    <n v="49710.6"/>
    <n v="9"/>
    <n v="9942.1200000000008"/>
    <n v="9"/>
    <n v="9942.1200000000008"/>
    <n v="9"/>
    <n v="9942.1200000000008"/>
    <n v="18"/>
    <n v="19884.240000000002"/>
    <n v="45"/>
  </r>
  <r>
    <x v="0"/>
    <n v="150112"/>
    <x v="17"/>
    <x v="17"/>
    <n v="40104"/>
    <x v="67"/>
    <x v="0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13"/>
    <n v="5892.77"/>
    <n v="57"/>
    <n v="25837.53"/>
    <n v="12"/>
    <n v="5439.48"/>
    <n v="12"/>
    <n v="5439.48"/>
    <n v="12"/>
    <n v="5439.48"/>
    <n v="21"/>
    <n v="9519.09"/>
    <n v="57"/>
  </r>
  <r>
    <x v="0"/>
    <n v="150112"/>
    <x v="17"/>
    <x v="17"/>
    <n v="40105"/>
    <x v="68"/>
    <x v="0"/>
    <x v="38"/>
    <m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6"/>
    <n v="2719.74"/>
    <n v="61"/>
    <n v="27650.69"/>
    <n v="15"/>
    <n v="6799.35"/>
    <n v="15"/>
    <n v="6799.35"/>
    <n v="15"/>
    <n v="6799.35"/>
    <n v="16"/>
    <n v="7252.64"/>
    <n v="61"/>
  </r>
  <r>
    <x v="0"/>
    <n v="150112"/>
    <x v="17"/>
    <x v="17"/>
    <n v="40106"/>
    <x v="69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4"/>
    <n v="1813.16"/>
    <n v="37"/>
    <n v="16771.73"/>
    <n v="9"/>
    <n v="4079.61"/>
    <n v="9"/>
    <n v="4079.61"/>
    <n v="9"/>
    <n v="4079.61"/>
    <n v="10"/>
    <n v="4532.8999999999996"/>
    <n v="37"/>
  </r>
  <r>
    <x v="0"/>
    <n v="150112"/>
    <x v="17"/>
    <x v="17"/>
    <n v="40107"/>
    <x v="70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  <n v="34"/>
  </r>
  <r>
    <x v="0"/>
    <n v="150112"/>
    <x v="17"/>
    <x v="17"/>
    <n v="40108"/>
    <x v="71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1"/>
    <n v="4986.1899999999996"/>
    <n v="44"/>
    <n v="19944.759999999998"/>
    <n v="9"/>
    <n v="4079.61"/>
    <n v="9"/>
    <n v="4079.61"/>
    <n v="9"/>
    <n v="4079.61"/>
    <n v="17"/>
    <n v="7705.93"/>
    <n v="44"/>
  </r>
  <r>
    <x v="0"/>
    <n v="150112"/>
    <x v="17"/>
    <x v="17"/>
    <n v="40109"/>
    <x v="72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  <n v="32"/>
  </r>
  <r>
    <x v="0"/>
    <n v="150112"/>
    <x v="17"/>
    <x v="17"/>
    <n v="40110"/>
    <x v="73"/>
    <x v="0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3"/>
    <n v="5892.77"/>
    <n v="35"/>
    <n v="15865.15"/>
    <n v="6"/>
    <n v="2719.74"/>
    <n v="6"/>
    <n v="2719.74"/>
    <n v="6"/>
    <n v="2719.74"/>
    <n v="17"/>
    <n v="7705.93"/>
    <n v="35"/>
  </r>
  <r>
    <x v="0"/>
    <n v="150112"/>
    <x v="17"/>
    <x v="17"/>
    <n v="40111"/>
    <x v="74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5"/>
    <n v="2266.4499999999998"/>
    <n v="38"/>
    <n v="17225.02"/>
    <n v="9"/>
    <n v="4079.61"/>
    <n v="9"/>
    <n v="4079.61"/>
    <n v="9"/>
    <n v="4079.61"/>
    <n v="11"/>
    <n v="4986.1899999999996"/>
    <n v="38"/>
  </r>
  <r>
    <x v="0"/>
    <n v="150112"/>
    <x v="17"/>
    <x v="17"/>
    <n v="40112"/>
    <x v="75"/>
    <x v="0"/>
    <x v="38"/>
    <m/>
    <n v="37"/>
    <n v="124699.99"/>
    <n v="37"/>
    <n v="124699.99"/>
    <n v="37"/>
    <n v="124699.99"/>
    <n v="37"/>
    <n v="124699.99"/>
    <n v="37"/>
    <n v="124699.99"/>
    <n v="37"/>
    <n v="124699.99"/>
    <n v="37"/>
    <n v="124699.99"/>
    <n v="37"/>
    <n v="124699.99"/>
    <n v="37"/>
    <n v="124699.99"/>
    <n v="37"/>
    <n v="124699.99"/>
    <n v="37"/>
    <n v="124699.99"/>
    <n v="44"/>
    <n v="148291.88"/>
    <n v="451"/>
    <n v="1519991.77"/>
    <n v="111"/>
    <n v="374099.97"/>
    <n v="111"/>
    <n v="374099.97"/>
    <n v="111"/>
    <n v="374099.97"/>
    <n v="118"/>
    <n v="397691.86"/>
    <n v="451"/>
  </r>
  <r>
    <x v="0"/>
    <n v="150112"/>
    <x v="17"/>
    <x v="17"/>
    <n v="40113"/>
    <x v="76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4"/>
    <n v="6346.06"/>
    <n v="47"/>
    <n v="21304.63"/>
    <n v="9"/>
    <n v="4079.61"/>
    <n v="9"/>
    <n v="4079.61"/>
    <n v="9"/>
    <n v="4079.61"/>
    <n v="20"/>
    <n v="9065.7999999999993"/>
    <n v="47"/>
  </r>
  <r>
    <x v="0"/>
    <n v="150112"/>
    <x v="17"/>
    <x v="17"/>
    <n v="40114"/>
    <x v="77"/>
    <x v="0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  <n v="42"/>
  </r>
  <r>
    <x v="0"/>
    <n v="150112"/>
    <x v="17"/>
    <x v="17"/>
    <n v="40115"/>
    <x v="78"/>
    <x v="0"/>
    <x v="38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8"/>
    <n v="39013.120000000003"/>
    <n v="597"/>
    <n v="401566.08"/>
    <n v="147"/>
    <n v="98878.080000000002"/>
    <n v="147"/>
    <n v="98878.080000000002"/>
    <n v="147"/>
    <n v="98878.080000000002"/>
    <n v="156"/>
    <n v="104931.84"/>
    <n v="597"/>
  </r>
  <r>
    <x v="0"/>
    <n v="150112"/>
    <x v="17"/>
    <x v="17"/>
    <n v="40116"/>
    <x v="79"/>
    <x v="0"/>
    <x v="38"/>
    <m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51"/>
    <n v="157273.79999999999"/>
    <n v="590"/>
    <n v="1819442"/>
    <n v="147"/>
    <n v="453318.6"/>
    <n v="147"/>
    <n v="453318.6"/>
    <n v="147"/>
    <n v="453318.6"/>
    <n v="149"/>
    <n v="459486.2"/>
    <n v="590"/>
  </r>
  <r>
    <x v="0"/>
    <n v="150112"/>
    <x v="17"/>
    <x v="17"/>
    <n v="40117"/>
    <x v="80"/>
    <x v="0"/>
    <x v="38"/>
    <m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60"/>
    <n v="40358.400000000001"/>
    <n v="621"/>
    <n v="417709.44"/>
    <n v="153"/>
    <n v="102913.92"/>
    <n v="153"/>
    <n v="102913.92"/>
    <n v="153"/>
    <n v="102913.92"/>
    <n v="162"/>
    <n v="108967.67999999999"/>
    <n v="621"/>
  </r>
  <r>
    <x v="0"/>
    <n v="150112"/>
    <x v="17"/>
    <x v="17"/>
    <n v="40118"/>
    <x v="81"/>
    <x v="0"/>
    <x v="38"/>
    <m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66"/>
    <n v="44394.239999999998"/>
    <n v="715"/>
    <n v="480937.6"/>
    <n v="177"/>
    <n v="119057.28"/>
    <n v="177"/>
    <n v="119057.28"/>
    <n v="177"/>
    <n v="119057.28"/>
    <n v="184"/>
    <n v="123765.75999999999"/>
    <n v="715"/>
  </r>
  <r>
    <x v="0"/>
    <n v="150112"/>
    <x v="17"/>
    <x v="17"/>
    <n v="40119"/>
    <x v="82"/>
    <x v="0"/>
    <x v="38"/>
    <m/>
    <n v="59"/>
    <n v="402305.66"/>
    <n v="59"/>
    <n v="402305.66"/>
    <n v="59"/>
    <n v="402305.66"/>
    <n v="59"/>
    <n v="402305.66"/>
    <n v="59"/>
    <n v="402305.66"/>
    <n v="59"/>
    <n v="402305.66"/>
    <n v="59"/>
    <n v="402305.66"/>
    <n v="59"/>
    <n v="402305.66"/>
    <n v="59"/>
    <n v="402305.66"/>
    <n v="59"/>
    <n v="402305.66"/>
    <n v="59"/>
    <n v="402305.66"/>
    <n v="63"/>
    <n v="429580.62"/>
    <n v="712"/>
    <n v="4854942.88"/>
    <n v="177"/>
    <n v="1206916.98"/>
    <n v="177"/>
    <n v="1206916.98"/>
    <n v="177"/>
    <n v="1206916.98"/>
    <n v="181"/>
    <n v="1234191.94"/>
    <n v="712"/>
  </r>
  <r>
    <x v="0"/>
    <n v="150112"/>
    <x v="17"/>
    <x v="17"/>
    <n v="40120"/>
    <x v="83"/>
    <x v="0"/>
    <x v="38"/>
    <m/>
    <n v="54"/>
    <n v="131004"/>
    <n v="54"/>
    <n v="131004"/>
    <n v="54"/>
    <n v="131004"/>
    <n v="54"/>
    <n v="131004"/>
    <n v="54"/>
    <n v="131004"/>
    <n v="54"/>
    <n v="131004"/>
    <n v="54"/>
    <n v="131004"/>
    <n v="54"/>
    <n v="131004"/>
    <n v="54"/>
    <n v="131004"/>
    <n v="54"/>
    <n v="131004"/>
    <n v="54"/>
    <n v="131004"/>
    <n v="55"/>
    <n v="133430"/>
    <n v="649"/>
    <n v="1574474"/>
    <n v="162"/>
    <n v="393012"/>
    <n v="162"/>
    <n v="393012"/>
    <n v="162"/>
    <n v="393012"/>
    <n v="163"/>
    <n v="395438"/>
    <n v="649"/>
  </r>
  <r>
    <x v="0"/>
    <n v="150112"/>
    <x v="17"/>
    <x v="17"/>
    <n v="40121"/>
    <x v="84"/>
    <x v="0"/>
    <x v="38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5"/>
    <n v="43721.599999999999"/>
    <n v="692"/>
    <n v="465466.88"/>
    <n v="171"/>
    <n v="115021.44"/>
    <n v="171"/>
    <n v="115021.44"/>
    <n v="171"/>
    <n v="115021.44"/>
    <n v="179"/>
    <n v="120402.56"/>
    <n v="692"/>
  </r>
  <r>
    <x v="0"/>
    <n v="150112"/>
    <x v="17"/>
    <x v="17"/>
    <n v="40122"/>
    <x v="85"/>
    <x v="0"/>
    <x v="38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8"/>
    <n v="39013.120000000003"/>
    <n v="674"/>
    <n v="453359.35999999999"/>
    <n v="168"/>
    <n v="113003.52"/>
    <n v="168"/>
    <n v="113003.52"/>
    <n v="168"/>
    <n v="113003.52"/>
    <n v="170"/>
    <n v="114348.8"/>
    <n v="674"/>
  </r>
  <r>
    <x v="0"/>
    <n v="150112"/>
    <x v="17"/>
    <x v="17"/>
    <n v="40123"/>
    <x v="86"/>
    <x v="0"/>
    <x v="38"/>
    <m/>
    <n v="57"/>
    <n v="187029.54"/>
    <n v="57"/>
    <n v="187029.54"/>
    <n v="57"/>
    <n v="187029.54"/>
    <n v="57"/>
    <n v="187029.54"/>
    <n v="57"/>
    <n v="187029.54"/>
    <n v="57"/>
    <n v="187029.54"/>
    <n v="57"/>
    <n v="187029.54"/>
    <n v="57"/>
    <n v="187029.54"/>
    <n v="57"/>
    <n v="187029.54"/>
    <n v="57"/>
    <n v="187029.54"/>
    <n v="57"/>
    <n v="187029.54"/>
    <n v="63"/>
    <n v="206716.86"/>
    <n v="690"/>
    <n v="2264041.7999999998"/>
    <n v="171"/>
    <n v="561088.62"/>
    <n v="171"/>
    <n v="561088.62"/>
    <n v="171"/>
    <n v="561088.62"/>
    <n v="177"/>
    <n v="580775.93999999994"/>
    <n v="690"/>
  </r>
  <r>
    <x v="0"/>
    <n v="150112"/>
    <x v="17"/>
    <x v="17"/>
    <n v="40124"/>
    <x v="87"/>
    <x v="0"/>
    <x v="38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7"/>
    <n v="38340.480000000003"/>
    <n v="596"/>
    <n v="400893.44"/>
    <n v="147"/>
    <n v="98878.080000000002"/>
    <n v="147"/>
    <n v="98878.080000000002"/>
    <n v="147"/>
    <n v="98878.080000000002"/>
    <n v="155"/>
    <n v="104259.2"/>
    <n v="596"/>
  </r>
  <r>
    <x v="0"/>
    <n v="150112"/>
    <x v="17"/>
    <x v="17"/>
    <n v="40125"/>
    <x v="88"/>
    <x v="0"/>
    <x v="38"/>
    <m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60"/>
    <n v="40358.400000000001"/>
    <n v="632"/>
    <n v="425108.47999999998"/>
    <n v="156"/>
    <n v="104931.84"/>
    <n v="156"/>
    <n v="104931.84"/>
    <n v="156"/>
    <n v="104931.84"/>
    <n v="164"/>
    <n v="110312.96000000001"/>
    <n v="632"/>
  </r>
  <r>
    <x v="0"/>
    <n v="150112"/>
    <x v="17"/>
    <x v="17"/>
    <n v="40126"/>
    <x v="89"/>
    <x v="0"/>
    <x v="38"/>
    <m/>
    <n v="49"/>
    <n v="46450.04"/>
    <n v="49"/>
    <n v="46450.04"/>
    <n v="49"/>
    <n v="46450.04"/>
    <n v="49"/>
    <n v="46450.04"/>
    <n v="49"/>
    <n v="46450.04"/>
    <n v="49"/>
    <n v="46450.04"/>
    <n v="49"/>
    <n v="46450.04"/>
    <n v="49"/>
    <n v="46450.04"/>
    <n v="49"/>
    <n v="46450.04"/>
    <n v="49"/>
    <n v="46450.04"/>
    <n v="49"/>
    <n v="46450.04"/>
    <n v="55"/>
    <n v="52137.8"/>
    <n v="594"/>
    <n v="563088.24"/>
    <n v="147"/>
    <n v="139350.12"/>
    <n v="147"/>
    <n v="139350.12"/>
    <n v="147"/>
    <n v="139350.12"/>
    <n v="153"/>
    <n v="145037.88"/>
    <n v="594"/>
  </r>
  <r>
    <x v="0"/>
    <n v="150112"/>
    <x v="17"/>
    <x v="17"/>
    <n v="40127"/>
    <x v="90"/>
    <x v="0"/>
    <x v="38"/>
    <m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7"/>
    <n v="47429.11"/>
    <n v="487"/>
    <n v="491446.31"/>
    <n v="120"/>
    <n v="121095.6"/>
    <n v="120"/>
    <n v="121095.6"/>
    <n v="120"/>
    <n v="121095.6"/>
    <n v="127"/>
    <n v="128159.51"/>
    <n v="487"/>
  </r>
  <r>
    <x v="0"/>
    <n v="150112"/>
    <x v="17"/>
    <x v="17"/>
    <n v="40128"/>
    <x v="91"/>
    <x v="0"/>
    <x v="38"/>
    <m/>
    <n v="29"/>
    <n v="183113.83"/>
    <n v="29"/>
    <n v="183113.83"/>
    <n v="29"/>
    <n v="183113.83"/>
    <n v="29"/>
    <n v="183113.83"/>
    <n v="29"/>
    <n v="183113.83"/>
    <n v="29"/>
    <n v="183113.83"/>
    <n v="29"/>
    <n v="183113.83"/>
    <n v="29"/>
    <n v="183113.83"/>
    <n v="29"/>
    <n v="183113.83"/>
    <n v="29"/>
    <n v="183113.83"/>
    <n v="29"/>
    <n v="183113.83"/>
    <n v="33"/>
    <n v="208370.91"/>
    <n v="352"/>
    <n v="2222623.04"/>
    <n v="87"/>
    <n v="549341.49"/>
    <n v="87"/>
    <n v="549341.49"/>
    <n v="87"/>
    <n v="549341.49"/>
    <n v="91"/>
    <n v="574598.56999999995"/>
    <n v="352"/>
  </r>
  <r>
    <x v="0"/>
    <n v="150112"/>
    <x v="17"/>
    <x v="17"/>
    <n v="40129"/>
    <x v="92"/>
    <x v="0"/>
    <x v="38"/>
    <m/>
    <n v="31"/>
    <n v="130025.78"/>
    <n v="31"/>
    <n v="130025.78"/>
    <n v="31"/>
    <n v="130025.78"/>
    <n v="31"/>
    <n v="130025.78"/>
    <n v="31"/>
    <n v="130025.78"/>
    <n v="31"/>
    <n v="130025.78"/>
    <n v="31"/>
    <n v="130025.78"/>
    <n v="31"/>
    <n v="130025.78"/>
    <n v="31"/>
    <n v="130025.78"/>
    <n v="31"/>
    <n v="130025.78"/>
    <n v="31"/>
    <n v="130025.78"/>
    <n v="38"/>
    <n v="159386.44"/>
    <n v="379"/>
    <n v="1589670.02"/>
    <n v="93"/>
    <n v="390077.34"/>
    <n v="93"/>
    <n v="390077.34"/>
    <n v="93"/>
    <n v="390077.34"/>
    <n v="100"/>
    <n v="419438"/>
    <n v="379"/>
  </r>
  <r>
    <x v="0"/>
    <n v="150112"/>
    <x v="17"/>
    <x v="17"/>
    <n v="40130"/>
    <x v="93"/>
    <x v="0"/>
    <x v="38"/>
    <m/>
    <n v="27"/>
    <n v="127315.26"/>
    <n v="27"/>
    <n v="127315.26"/>
    <n v="27"/>
    <n v="127315.26"/>
    <n v="27"/>
    <n v="127315.26"/>
    <n v="27"/>
    <n v="127315.26"/>
    <n v="27"/>
    <n v="127315.26"/>
    <n v="27"/>
    <n v="127315.26"/>
    <n v="27"/>
    <n v="127315.26"/>
    <n v="27"/>
    <n v="127315.26"/>
    <n v="27"/>
    <n v="127315.26"/>
    <n v="27"/>
    <n v="127315.26"/>
    <n v="31"/>
    <n v="146176.78"/>
    <n v="328"/>
    <n v="1546644.64"/>
    <n v="81"/>
    <n v="381945.78"/>
    <n v="81"/>
    <n v="381945.78"/>
    <n v="81"/>
    <n v="381945.78"/>
    <n v="85"/>
    <n v="400807.3"/>
    <n v="328"/>
  </r>
  <r>
    <x v="0"/>
    <n v="150112"/>
    <x v="17"/>
    <x v="17"/>
    <n v="40004"/>
    <x v="281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  <n v="1"/>
  </r>
  <r>
    <x v="0"/>
    <n v="150112"/>
    <x v="17"/>
    <x v="17"/>
    <n v="40007"/>
    <x v="95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5348.56"/>
    <n v="11"/>
    <n v="85348.56"/>
    <n v="0"/>
    <n v="0"/>
    <n v="0"/>
    <n v="0"/>
    <n v="0"/>
    <n v="0"/>
    <n v="11"/>
    <n v="85348.56"/>
    <n v="11"/>
  </r>
  <r>
    <x v="0"/>
    <n v="150112"/>
    <x v="17"/>
    <x v="17"/>
    <n v="40008"/>
    <x v="96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5348.56"/>
    <n v="11"/>
    <n v="85348.56"/>
    <n v="0"/>
    <n v="0"/>
    <n v="0"/>
    <n v="0"/>
    <n v="0"/>
    <n v="0"/>
    <n v="11"/>
    <n v="85348.56"/>
    <n v="11"/>
  </r>
  <r>
    <x v="0"/>
    <n v="150112"/>
    <x v="17"/>
    <x v="17"/>
    <n v="40009"/>
    <x v="97"/>
    <x v="0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3"/>
    <n v="23276.880000000001"/>
    <n v="14"/>
    <n v="108625.44"/>
    <n v="3"/>
    <n v="23276.880000000001"/>
    <n v="3"/>
    <n v="23276.880000000001"/>
    <n v="3"/>
    <n v="23276.880000000001"/>
    <n v="5"/>
    <n v="38794.800000000003"/>
    <n v="14"/>
  </r>
  <r>
    <x v="0"/>
    <n v="150112"/>
    <x v="17"/>
    <x v="17"/>
    <n v="40010"/>
    <x v="98"/>
    <x v="0"/>
    <x v="39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6"/>
    <n v="46553.760000000002"/>
    <n v="28"/>
    <n v="217250.88"/>
    <n v="6"/>
    <n v="46553.760000000002"/>
    <n v="6"/>
    <n v="46553.760000000002"/>
    <n v="6"/>
    <n v="46553.760000000002"/>
    <n v="10"/>
    <n v="77589.600000000006"/>
    <n v="28"/>
  </r>
  <r>
    <x v="0"/>
    <n v="150112"/>
    <x v="17"/>
    <x v="17"/>
    <n v="40011"/>
    <x v="99"/>
    <x v="0"/>
    <x v="39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8"/>
    <n v="62071.68"/>
    <n v="30"/>
    <n v="232768.8"/>
    <n v="6"/>
    <n v="46553.760000000002"/>
    <n v="6"/>
    <n v="46553.760000000002"/>
    <n v="6"/>
    <n v="46553.760000000002"/>
    <n v="12"/>
    <n v="93107.520000000004"/>
    <n v="30"/>
  </r>
  <r>
    <x v="0"/>
    <n v="150112"/>
    <x v="17"/>
    <x v="17"/>
    <n v="40012"/>
    <x v="100"/>
    <x v="0"/>
    <x v="39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9"/>
    <n v="69830.64"/>
    <n v="31"/>
    <n v="240527.76"/>
    <n v="6"/>
    <n v="46553.760000000002"/>
    <n v="6"/>
    <n v="46553.760000000002"/>
    <n v="6"/>
    <n v="46553.760000000002"/>
    <n v="13"/>
    <n v="100866.48"/>
    <n v="31"/>
  </r>
  <r>
    <x v="0"/>
    <n v="150112"/>
    <x v="17"/>
    <x v="17"/>
    <n v="40013"/>
    <x v="101"/>
    <x v="0"/>
    <x v="39"/>
    <m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6"/>
    <n v="279322.56"/>
    <n v="9"/>
    <n v="69830.64"/>
    <n v="9"/>
    <n v="69830.64"/>
    <n v="9"/>
    <n v="69830.64"/>
    <n v="9"/>
    <n v="69830.64"/>
    <n v="36"/>
  </r>
  <r>
    <x v="0"/>
    <n v="150112"/>
    <x v="17"/>
    <x v="17"/>
    <n v="40014"/>
    <x v="102"/>
    <x v="0"/>
    <x v="39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13"/>
    <n v="100866.48"/>
    <n v="35"/>
    <n v="271563.59999999998"/>
    <n v="6"/>
    <n v="46553.760000000002"/>
    <n v="6"/>
    <n v="46553.760000000002"/>
    <n v="6"/>
    <n v="46553.760000000002"/>
    <n v="17"/>
    <n v="131902.32"/>
    <n v="35"/>
  </r>
  <r>
    <x v="0"/>
    <n v="150112"/>
    <x v="17"/>
    <x v="17"/>
    <n v="40015"/>
    <x v="103"/>
    <x v="0"/>
    <x v="39"/>
    <m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6"/>
    <n v="285815.52"/>
    <n v="9"/>
    <n v="71453.88"/>
    <n v="9"/>
    <n v="71453.88"/>
    <n v="9"/>
    <n v="71453.88"/>
    <n v="9"/>
    <n v="71453.88"/>
    <n v="36"/>
  </r>
  <r>
    <x v="0"/>
    <n v="150112"/>
    <x v="17"/>
    <x v="17"/>
    <n v="40016"/>
    <x v="104"/>
    <x v="0"/>
    <x v="39"/>
    <m/>
    <n v="2"/>
    <n v="15878.64"/>
    <n v="2"/>
    <n v="15878.64"/>
    <n v="2"/>
    <n v="15878.64"/>
    <n v="2"/>
    <n v="15878.64"/>
    <n v="2"/>
    <n v="15878.64"/>
    <n v="2"/>
    <n v="15878.64"/>
    <n v="2"/>
    <n v="15878.64"/>
    <n v="2"/>
    <n v="15878.64"/>
    <n v="2"/>
    <n v="15878.64"/>
    <n v="2"/>
    <n v="15878.64"/>
    <n v="2"/>
    <n v="15878.64"/>
    <n v="7"/>
    <n v="55575.24"/>
    <n v="29"/>
    <n v="230240.28"/>
    <n v="6"/>
    <n v="47635.92"/>
    <n v="6"/>
    <n v="47635.92"/>
    <n v="6"/>
    <n v="47635.92"/>
    <n v="11"/>
    <n v="87332.52"/>
    <n v="29"/>
  </r>
  <r>
    <x v="0"/>
    <n v="150112"/>
    <x v="17"/>
    <x v="17"/>
    <n v="40017"/>
    <x v="105"/>
    <x v="0"/>
    <x v="39"/>
    <m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2"/>
    <n v="95271.84"/>
    <n v="23"/>
    <n v="182604.36"/>
    <n v="3"/>
    <n v="23817.96"/>
    <n v="3"/>
    <n v="23817.96"/>
    <n v="3"/>
    <n v="23817.96"/>
    <n v="14"/>
    <n v="111150.48"/>
    <n v="23"/>
  </r>
  <r>
    <x v="0"/>
    <n v="150112"/>
    <x v="17"/>
    <x v="17"/>
    <n v="40021"/>
    <x v="280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20.81"/>
    <n v="1"/>
    <n v="5720.81"/>
    <n v="0"/>
    <n v="0"/>
    <n v="0"/>
    <n v="0"/>
    <n v="0"/>
    <n v="0"/>
    <n v="1"/>
    <n v="5720.81"/>
    <n v="1"/>
  </r>
  <r>
    <x v="0"/>
    <n v="150112"/>
    <x v="17"/>
    <x v="17"/>
    <n v="40024"/>
    <x v="106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4"/>
    <n v="31218.52"/>
    <n v="15"/>
    <n v="117069.45"/>
    <n v="3"/>
    <n v="23413.89"/>
    <n v="3"/>
    <n v="23413.89"/>
    <n v="3"/>
    <n v="23413.89"/>
    <n v="6"/>
    <n v="46827.78"/>
    <n v="15"/>
  </r>
  <r>
    <x v="0"/>
    <n v="150112"/>
    <x v="17"/>
    <x v="17"/>
    <n v="40025"/>
    <x v="107"/>
    <x v="0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5850.93"/>
    <n v="11"/>
    <n v="85850.93"/>
    <n v="0"/>
    <n v="0"/>
    <n v="0"/>
    <n v="0"/>
    <n v="0"/>
    <n v="0"/>
    <n v="11"/>
    <n v="85850.93"/>
    <n v="11"/>
  </r>
  <r>
    <x v="0"/>
    <n v="150112"/>
    <x v="17"/>
    <x v="17"/>
    <n v="40026"/>
    <x v="108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4"/>
    <n v="31218.52"/>
    <n v="15"/>
    <n v="117069.45"/>
    <n v="3"/>
    <n v="23413.89"/>
    <n v="3"/>
    <n v="23413.89"/>
    <n v="3"/>
    <n v="23413.89"/>
    <n v="6"/>
    <n v="46827.78"/>
    <n v="15"/>
  </r>
  <r>
    <x v="0"/>
    <n v="150112"/>
    <x v="17"/>
    <x v="17"/>
    <n v="40027"/>
    <x v="109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0"/>
    <n v="78046.3"/>
    <n v="21"/>
    <n v="163897.23000000001"/>
    <n v="3"/>
    <n v="23413.89"/>
    <n v="3"/>
    <n v="23413.89"/>
    <n v="3"/>
    <n v="23413.89"/>
    <n v="12"/>
    <n v="93655.56"/>
    <n v="21"/>
  </r>
  <r>
    <x v="0"/>
    <n v="150112"/>
    <x v="17"/>
    <x v="17"/>
    <n v="40028"/>
    <x v="110"/>
    <x v="0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4"/>
    <n v="31218.52"/>
    <n v="15"/>
    <n v="117069.45"/>
    <n v="3"/>
    <n v="23413.89"/>
    <n v="3"/>
    <n v="23413.89"/>
    <n v="3"/>
    <n v="23413.89"/>
    <n v="6"/>
    <n v="46827.78"/>
    <n v="15"/>
  </r>
  <r>
    <x v="0"/>
    <n v="150112"/>
    <x v="17"/>
    <x v="17"/>
    <n v="40029"/>
    <x v="111"/>
    <x v="0"/>
    <x v="39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4"/>
    <n v="187311.12"/>
    <n v="6"/>
    <n v="46827.78"/>
    <n v="6"/>
    <n v="46827.78"/>
    <n v="6"/>
    <n v="46827.78"/>
    <n v="6"/>
    <n v="46827.78"/>
    <n v="24"/>
  </r>
  <r>
    <x v="0"/>
    <n v="150112"/>
    <x v="17"/>
    <x v="17"/>
    <n v="40030"/>
    <x v="112"/>
    <x v="0"/>
    <x v="39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6"/>
    <n v="46827.78"/>
    <n v="28"/>
    <n v="218529.64"/>
    <n v="6"/>
    <n v="46827.78"/>
    <n v="6"/>
    <n v="46827.78"/>
    <n v="6"/>
    <n v="46827.78"/>
    <n v="10"/>
    <n v="78046.3"/>
    <n v="28"/>
  </r>
  <r>
    <x v="0"/>
    <n v="150112"/>
    <x v="17"/>
    <x v="17"/>
    <n v="40031"/>
    <x v="113"/>
    <x v="0"/>
    <x v="39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4"/>
    <n v="31218.52"/>
    <n v="26"/>
    <n v="202920.38"/>
    <n v="6"/>
    <n v="46827.78"/>
    <n v="6"/>
    <n v="46827.78"/>
    <n v="6"/>
    <n v="46827.78"/>
    <n v="8"/>
    <n v="62437.04"/>
    <n v="26"/>
  </r>
  <r>
    <x v="0"/>
    <n v="150112"/>
    <x v="17"/>
    <x v="17"/>
    <n v="40032"/>
    <x v="114"/>
    <x v="0"/>
    <x v="39"/>
    <m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4"/>
    <n v="191639.76"/>
    <n v="6"/>
    <n v="47909.94"/>
    <n v="6"/>
    <n v="47909.94"/>
    <n v="6"/>
    <n v="47909.94"/>
    <n v="6"/>
    <n v="47909.94"/>
    <n v="24"/>
  </r>
  <r>
    <x v="0"/>
    <n v="150112"/>
    <x v="17"/>
    <x v="17"/>
    <n v="40033"/>
    <x v="115"/>
    <x v="0"/>
    <x v="39"/>
    <m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4"/>
    <n v="31939.96"/>
    <n v="26"/>
    <n v="207609.74"/>
    <n v="6"/>
    <n v="47909.94"/>
    <n v="6"/>
    <n v="47909.94"/>
    <n v="6"/>
    <n v="47909.94"/>
    <n v="8"/>
    <n v="63879.92"/>
    <n v="26"/>
  </r>
  <r>
    <x v="0"/>
    <n v="150112"/>
    <x v="17"/>
    <x v="17"/>
    <n v="40034"/>
    <x v="116"/>
    <x v="0"/>
    <x v="39"/>
    <m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8"/>
    <n v="63879.92"/>
    <n v="19"/>
    <n v="151714.81"/>
    <n v="3"/>
    <n v="23954.97"/>
    <n v="3"/>
    <n v="23954.97"/>
    <n v="3"/>
    <n v="23954.97"/>
    <n v="10"/>
    <n v="79849.899999999994"/>
    <n v="19"/>
  </r>
  <r>
    <x v="0"/>
    <n v="150112"/>
    <x v="17"/>
    <x v="17"/>
    <n v="90001"/>
    <x v="117"/>
    <x v="0"/>
    <x v="40"/>
    <m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23"/>
    <n v="44352.28"/>
    <n v="177"/>
    <n v="341319.72"/>
    <n v="42"/>
    <n v="80991.12"/>
    <n v="42"/>
    <n v="80991.12"/>
    <n v="42"/>
    <n v="80991.12"/>
    <n v="51"/>
    <n v="98346.36"/>
    <n v="177"/>
  </r>
  <r>
    <x v="0"/>
    <n v="150112"/>
    <x v="17"/>
    <x v="17"/>
    <n v="90002"/>
    <x v="118"/>
    <x v="0"/>
    <x v="40"/>
    <m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3"/>
    <n v="22879.74"/>
    <n v="145"/>
    <n v="255197.1"/>
    <n v="36"/>
    <n v="63359.28"/>
    <n v="36"/>
    <n v="63359.28"/>
    <n v="36"/>
    <n v="63359.28"/>
    <n v="37"/>
    <n v="65119.26"/>
    <n v="145"/>
  </r>
  <r>
    <x v="0"/>
    <n v="150112"/>
    <x v="17"/>
    <x v="17"/>
    <n v="90003"/>
    <x v="119"/>
    <x v="0"/>
    <x v="40"/>
    <m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6"/>
    <n v="30853.759999999998"/>
    <n v="159"/>
    <n v="306609.24"/>
    <n v="39"/>
    <n v="75206.039999999994"/>
    <n v="39"/>
    <n v="75206.039999999994"/>
    <n v="39"/>
    <n v="75206.039999999994"/>
    <n v="42"/>
    <n v="80991.12"/>
    <n v="159"/>
  </r>
  <r>
    <x v="0"/>
    <n v="150112"/>
    <x v="17"/>
    <x v="17"/>
    <n v="90004"/>
    <x v="120"/>
    <x v="0"/>
    <x v="40"/>
    <m/>
    <n v="13"/>
    <n v="22879.74"/>
    <n v="13"/>
    <n v="22879.74"/>
    <n v="13"/>
    <n v="22879.74"/>
    <n v="13"/>
    <n v="22879.74"/>
    <n v="13"/>
    <n v="22879.74"/>
    <n v="13"/>
    <n v="22879.74"/>
    <n v="13"/>
    <n v="22879.74"/>
    <n v="13"/>
    <n v="22879.74"/>
    <n v="13"/>
    <n v="22879.74"/>
    <n v="13"/>
    <n v="22879.74"/>
    <n v="13"/>
    <n v="22879.74"/>
    <n v="21"/>
    <n v="36959.58"/>
    <n v="164"/>
    <n v="288636.71999999997"/>
    <n v="39"/>
    <n v="68639.22"/>
    <n v="39"/>
    <n v="68639.22"/>
    <n v="39"/>
    <n v="68639.22"/>
    <n v="47"/>
    <n v="82719.06"/>
    <n v="164"/>
  </r>
  <r>
    <x v="0"/>
    <n v="150112"/>
    <x v="17"/>
    <x v="17"/>
    <n v="90005"/>
    <x v="121"/>
    <x v="0"/>
    <x v="40"/>
    <m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29"/>
    <n v="55922.44"/>
    <n v="238"/>
    <n v="458949.68"/>
    <n v="57"/>
    <n v="109916.52"/>
    <n v="57"/>
    <n v="109916.52"/>
    <n v="57"/>
    <n v="109916.52"/>
    <n v="67"/>
    <n v="129200.12"/>
    <n v="238"/>
  </r>
  <r>
    <x v="0"/>
    <n v="150112"/>
    <x v="17"/>
    <x v="17"/>
    <n v="90006"/>
    <x v="122"/>
    <x v="0"/>
    <x v="40"/>
    <m/>
    <n v="22"/>
    <n v="38719.56"/>
    <n v="22"/>
    <n v="38719.56"/>
    <n v="22"/>
    <n v="38719.56"/>
    <n v="22"/>
    <n v="38719.56"/>
    <n v="22"/>
    <n v="38719.56"/>
    <n v="22"/>
    <n v="38719.56"/>
    <n v="22"/>
    <n v="38719.56"/>
    <n v="22"/>
    <n v="38719.56"/>
    <n v="22"/>
    <n v="38719.56"/>
    <n v="22"/>
    <n v="38719.56"/>
    <n v="22"/>
    <n v="38719.56"/>
    <n v="25"/>
    <n v="43999.5"/>
    <n v="267"/>
    <n v="469914.66"/>
    <n v="66"/>
    <n v="116158.68"/>
    <n v="66"/>
    <n v="116158.68"/>
    <n v="66"/>
    <n v="116158.68"/>
    <n v="69"/>
    <n v="121438.62"/>
    <n v="267"/>
  </r>
  <r>
    <x v="0"/>
    <n v="150112"/>
    <x v="17"/>
    <x v="17"/>
    <n v="90007"/>
    <x v="123"/>
    <x v="0"/>
    <x v="40"/>
    <m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6"/>
    <n v="57512.26"/>
    <n v="257"/>
    <n v="568486.56999999995"/>
    <n v="63"/>
    <n v="139356.63"/>
    <n v="63"/>
    <n v="139356.63"/>
    <n v="63"/>
    <n v="139356.63"/>
    <n v="68"/>
    <n v="150416.68"/>
    <n v="257"/>
  </r>
  <r>
    <x v="0"/>
    <n v="150112"/>
    <x v="17"/>
    <x v="17"/>
    <n v="90008"/>
    <x v="124"/>
    <x v="0"/>
    <x v="40"/>
    <m/>
    <n v="22"/>
    <n v="44959.86"/>
    <n v="22"/>
    <n v="44959.86"/>
    <n v="22"/>
    <n v="44959.86"/>
    <n v="22"/>
    <n v="44959.86"/>
    <n v="22"/>
    <n v="44959.86"/>
    <n v="22"/>
    <n v="44959.86"/>
    <n v="22"/>
    <n v="44959.86"/>
    <n v="22"/>
    <n v="44959.86"/>
    <n v="22"/>
    <n v="44959.86"/>
    <n v="22"/>
    <n v="44959.86"/>
    <n v="22"/>
    <n v="44959.86"/>
    <n v="24"/>
    <n v="49047.12"/>
    <n v="266"/>
    <n v="543605.57999999996"/>
    <n v="66"/>
    <n v="134879.57999999999"/>
    <n v="66"/>
    <n v="134879.57999999999"/>
    <n v="66"/>
    <n v="134879.57999999999"/>
    <n v="68"/>
    <n v="138966.84"/>
    <n v="266"/>
  </r>
  <r>
    <x v="0"/>
    <n v="150112"/>
    <x v="17"/>
    <x v="17"/>
    <n v="90009"/>
    <x v="125"/>
    <x v="0"/>
    <x v="40"/>
    <m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30"/>
    <n v="103322.4"/>
    <n v="261"/>
    <n v="898904.88"/>
    <n v="63"/>
    <n v="216977.04"/>
    <n v="63"/>
    <n v="216977.04"/>
    <n v="63"/>
    <n v="216977.04"/>
    <n v="72"/>
    <n v="247973.76000000001"/>
    <n v="261"/>
  </r>
  <r>
    <x v="0"/>
    <n v="150112"/>
    <x v="17"/>
    <x v="17"/>
    <n v="90010"/>
    <x v="126"/>
    <x v="0"/>
    <x v="40"/>
    <m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8"/>
    <n v="64646.96"/>
    <n v="259"/>
    <n v="597984.38"/>
    <n v="63"/>
    <n v="145455.66"/>
    <n v="63"/>
    <n v="145455.66"/>
    <n v="63"/>
    <n v="145455.66"/>
    <n v="70"/>
    <n v="161617.4"/>
    <n v="259"/>
  </r>
  <r>
    <x v="0"/>
    <n v="150112"/>
    <x v="17"/>
    <x v="17"/>
    <n v="90011"/>
    <x v="127"/>
    <x v="0"/>
    <x v="40"/>
    <m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5"/>
    <n v="98931.5"/>
    <n v="245"/>
    <n v="969528.7"/>
    <n v="60"/>
    <n v="237435.6"/>
    <n v="60"/>
    <n v="237435.6"/>
    <n v="60"/>
    <n v="237435.6"/>
    <n v="65"/>
    <n v="257221.9"/>
    <n v="245"/>
  </r>
  <r>
    <x v="0"/>
    <n v="150112"/>
    <x v="17"/>
    <x v="17"/>
    <n v="90012"/>
    <x v="128"/>
    <x v="0"/>
    <x v="40"/>
    <m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8"/>
    <n v="64646.96"/>
    <n v="281"/>
    <n v="648778.42000000004"/>
    <n v="69"/>
    <n v="159308.57999999999"/>
    <n v="69"/>
    <n v="159308.57999999999"/>
    <n v="69"/>
    <n v="159308.57999999999"/>
    <n v="74"/>
    <n v="170852.68"/>
    <n v="281"/>
  </r>
  <r>
    <x v="0"/>
    <n v="150112"/>
    <x v="17"/>
    <x v="17"/>
    <n v="90013"/>
    <x v="129"/>
    <x v="0"/>
    <x v="40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64"/>
    <n v="909237.12"/>
    <n v="66"/>
    <n v="227309.28"/>
    <n v="66"/>
    <n v="227309.28"/>
    <n v="66"/>
    <n v="227309.28"/>
    <n v="66"/>
    <n v="227309.28"/>
    <n v="264"/>
  </r>
  <r>
    <x v="0"/>
    <n v="150112"/>
    <x v="17"/>
    <x v="17"/>
    <n v="90014"/>
    <x v="130"/>
    <x v="0"/>
    <x v="40"/>
    <m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9"/>
    <n v="115011.97"/>
    <n v="249"/>
    <n v="987516.57"/>
    <n v="60"/>
    <n v="237955.8"/>
    <n v="60"/>
    <n v="237955.8"/>
    <n v="60"/>
    <n v="237955.8"/>
    <n v="69"/>
    <n v="273649.17"/>
    <n v="249"/>
  </r>
  <r>
    <x v="0"/>
    <n v="150112"/>
    <x v="17"/>
    <x v="17"/>
    <n v="90015"/>
    <x v="131"/>
    <x v="0"/>
    <x v="40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8"/>
    <n v="96434.240000000005"/>
    <n v="248"/>
    <n v="854131.84"/>
    <n v="60"/>
    <n v="206644.8"/>
    <n v="60"/>
    <n v="206644.8"/>
    <n v="60"/>
    <n v="206644.8"/>
    <n v="68"/>
    <n v="234197.44"/>
    <n v="248"/>
  </r>
  <r>
    <x v="0"/>
    <n v="150112"/>
    <x v="17"/>
    <x v="17"/>
    <n v="90016"/>
    <x v="132"/>
    <x v="0"/>
    <x v="40"/>
    <m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29"/>
    <n v="66955.78"/>
    <n v="227"/>
    <n v="524102.14"/>
    <n v="54"/>
    <n v="124676.28"/>
    <n v="54"/>
    <n v="124676.28"/>
    <n v="54"/>
    <n v="124676.28"/>
    <n v="65"/>
    <n v="150073.29999999999"/>
    <n v="227"/>
  </r>
  <r>
    <x v="0"/>
    <n v="150112"/>
    <x v="17"/>
    <x v="17"/>
    <n v="90017"/>
    <x v="133"/>
    <x v="0"/>
    <x v="40"/>
    <m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5"/>
    <n v="98931.5"/>
    <n v="267"/>
    <n v="1056588.42"/>
    <n v="66"/>
    <n v="261179.16"/>
    <n v="66"/>
    <n v="261179.16"/>
    <n v="66"/>
    <n v="261179.16"/>
    <n v="69"/>
    <n v="273050.94"/>
    <n v="267"/>
  </r>
  <r>
    <x v="0"/>
    <n v="150112"/>
    <x v="17"/>
    <x v="17"/>
    <n v="90018"/>
    <x v="134"/>
    <x v="0"/>
    <x v="40"/>
    <m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20"/>
    <n v="46176.4"/>
    <n v="229"/>
    <n v="528719.78"/>
    <n v="57"/>
    <n v="131602.74"/>
    <n v="57"/>
    <n v="131602.74"/>
    <n v="57"/>
    <n v="131602.74"/>
    <n v="58"/>
    <n v="133911.56"/>
    <n v="229"/>
  </r>
  <r>
    <x v="0"/>
    <n v="150112"/>
    <x v="17"/>
    <x v="17"/>
    <n v="90019"/>
    <x v="135"/>
    <x v="0"/>
    <x v="40"/>
    <m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20"/>
    <n v="68881.600000000006"/>
    <n v="218"/>
    <n v="750809.44"/>
    <n v="54"/>
    <n v="185980.32"/>
    <n v="54"/>
    <n v="185980.32"/>
    <n v="54"/>
    <n v="185980.32"/>
    <n v="56"/>
    <n v="192868.48000000001"/>
    <n v="218"/>
  </r>
  <r>
    <x v="0"/>
    <n v="150112"/>
    <x v="17"/>
    <x v="17"/>
    <n v="90020"/>
    <x v="136"/>
    <x v="0"/>
    <x v="40"/>
    <m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216"/>
    <n v="609552"/>
    <n v="54"/>
    <n v="152388"/>
    <n v="54"/>
    <n v="152388"/>
    <n v="54"/>
    <n v="152388"/>
    <n v="54"/>
    <n v="152388"/>
    <n v="216"/>
  </r>
  <r>
    <x v="0"/>
    <n v="150112"/>
    <x v="17"/>
    <x v="17"/>
    <n v="90021"/>
    <x v="137"/>
    <x v="0"/>
    <x v="40"/>
    <m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23"/>
    <n v="79213.84"/>
    <n v="232"/>
    <n v="799026.56"/>
    <n v="57"/>
    <n v="196312.56"/>
    <n v="57"/>
    <n v="196312.56"/>
    <n v="57"/>
    <n v="196312.56"/>
    <n v="61"/>
    <n v="210088.88"/>
    <n v="232"/>
  </r>
  <r>
    <x v="0"/>
    <n v="150112"/>
    <x v="17"/>
    <x v="17"/>
    <n v="90022"/>
    <x v="138"/>
    <x v="0"/>
    <x v="40"/>
    <m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28"/>
    <n v="64646.96"/>
    <n v="237"/>
    <n v="547190.34"/>
    <n v="57"/>
    <n v="131602.74"/>
    <n v="57"/>
    <n v="131602.74"/>
    <n v="57"/>
    <n v="131602.74"/>
    <n v="66"/>
    <n v="152382.12"/>
    <n v="237"/>
  </r>
  <r>
    <x v="0"/>
    <n v="150112"/>
    <x v="17"/>
    <x v="17"/>
    <n v="90023"/>
    <x v="139"/>
    <x v="0"/>
    <x v="40"/>
    <m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4"/>
    <n v="94974.24"/>
    <n v="266"/>
    <n v="1052631.1599999999"/>
    <n v="66"/>
    <n v="261179.16"/>
    <n v="66"/>
    <n v="261179.16"/>
    <n v="66"/>
    <n v="261179.16"/>
    <n v="68"/>
    <n v="269093.68"/>
    <n v="266"/>
  </r>
  <r>
    <x v="0"/>
    <n v="150112"/>
    <x v="17"/>
    <x v="17"/>
    <n v="90024"/>
    <x v="140"/>
    <x v="0"/>
    <x v="40"/>
    <m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4"/>
    <n v="55411.68"/>
    <n v="255"/>
    <n v="588749.1"/>
    <n v="63"/>
    <n v="145455.66"/>
    <n v="63"/>
    <n v="145455.66"/>
    <n v="63"/>
    <n v="145455.66"/>
    <n v="66"/>
    <n v="152382.12"/>
    <n v="255"/>
  </r>
  <r>
    <x v="0"/>
    <n v="150112"/>
    <x v="17"/>
    <x v="17"/>
    <n v="90025"/>
    <x v="141"/>
    <x v="0"/>
    <x v="40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6"/>
    <n v="89546.08"/>
    <n v="268"/>
    <n v="923013.44"/>
    <n v="66"/>
    <n v="227309.28"/>
    <n v="66"/>
    <n v="227309.28"/>
    <n v="66"/>
    <n v="227309.28"/>
    <n v="70"/>
    <n v="241085.6"/>
    <n v="268"/>
  </r>
  <r>
    <x v="0"/>
    <n v="150112"/>
    <x v="17"/>
    <x v="17"/>
    <n v="90026"/>
    <x v="142"/>
    <x v="0"/>
    <x v="40"/>
    <m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76"/>
    <n v="778872"/>
    <n v="69"/>
    <n v="194718"/>
    <n v="69"/>
    <n v="194718"/>
    <n v="69"/>
    <n v="194718"/>
    <n v="69"/>
    <n v="194718"/>
    <n v="276"/>
  </r>
  <r>
    <x v="0"/>
    <n v="150112"/>
    <x v="17"/>
    <x v="17"/>
    <n v="90027"/>
    <x v="143"/>
    <x v="0"/>
    <x v="40"/>
    <m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7"/>
    <n v="92990.16"/>
    <n v="313"/>
    <n v="1077997.04"/>
    <n v="78"/>
    <n v="268638.24"/>
    <n v="78"/>
    <n v="268638.24"/>
    <n v="78"/>
    <n v="268638.24"/>
    <n v="79"/>
    <n v="272082.32"/>
    <n v="313"/>
  </r>
  <r>
    <x v="0"/>
    <n v="150112"/>
    <x v="17"/>
    <x v="17"/>
    <n v="90028"/>
    <x v="144"/>
    <x v="0"/>
    <x v="40"/>
    <m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9"/>
    <n v="66955.78"/>
    <n v="293"/>
    <n v="676484.26"/>
    <n v="72"/>
    <n v="166235.04"/>
    <n v="72"/>
    <n v="166235.04"/>
    <n v="72"/>
    <n v="166235.04"/>
    <n v="77"/>
    <n v="177779.14"/>
    <n v="293"/>
  </r>
  <r>
    <x v="0"/>
    <n v="150112"/>
    <x v="17"/>
    <x v="17"/>
    <n v="90029"/>
    <x v="145"/>
    <x v="0"/>
    <x v="40"/>
    <m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30"/>
    <n v="118717.8"/>
    <n v="294"/>
    <n v="1163434.44"/>
    <n v="72"/>
    <n v="284922.71999999997"/>
    <n v="72"/>
    <n v="284922.71999999997"/>
    <n v="72"/>
    <n v="284922.71999999997"/>
    <n v="78"/>
    <n v="308666.28000000003"/>
    <n v="294"/>
  </r>
  <r>
    <x v="0"/>
    <n v="150112"/>
    <x v="17"/>
    <x v="17"/>
    <n v="90030"/>
    <x v="146"/>
    <x v="0"/>
    <x v="40"/>
    <m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5"/>
    <n v="57720.5"/>
    <n v="289"/>
    <n v="667248.98"/>
    <n v="72"/>
    <n v="166235.04"/>
    <n v="72"/>
    <n v="166235.04"/>
    <n v="72"/>
    <n v="166235.04"/>
    <n v="73"/>
    <n v="168543.86"/>
    <n v="289"/>
  </r>
  <r>
    <x v="0"/>
    <n v="150112"/>
    <x v="17"/>
    <x v="17"/>
    <n v="90031"/>
    <x v="147"/>
    <x v="0"/>
    <x v="40"/>
    <m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6"/>
    <n v="89546.08"/>
    <n v="290"/>
    <n v="998783.2"/>
    <n v="72"/>
    <n v="247973.76000000001"/>
    <n v="72"/>
    <n v="247973.76000000001"/>
    <n v="72"/>
    <n v="247973.76000000001"/>
    <n v="74"/>
    <n v="254861.92"/>
    <n v="290"/>
  </r>
  <r>
    <x v="0"/>
    <n v="150112"/>
    <x v="17"/>
    <x v="17"/>
    <n v="90032"/>
    <x v="148"/>
    <x v="0"/>
    <x v="40"/>
    <m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31"/>
    <n v="87482"/>
    <n v="284"/>
    <n v="801448"/>
    <n v="69"/>
    <n v="194718"/>
    <n v="69"/>
    <n v="194718"/>
    <n v="69"/>
    <n v="194718"/>
    <n v="77"/>
    <n v="217294"/>
    <n v="284"/>
  </r>
  <r>
    <x v="0"/>
    <n v="150112"/>
    <x v="17"/>
    <x v="17"/>
    <n v="90033"/>
    <x v="149"/>
    <x v="0"/>
    <x v="40"/>
    <m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88"/>
    <n v="991895.04000000004"/>
    <n v="72"/>
    <n v="247973.76000000001"/>
    <n v="72"/>
    <n v="247973.76000000001"/>
    <n v="72"/>
    <n v="247973.76000000001"/>
    <n v="72"/>
    <n v="247973.76000000001"/>
    <n v="288"/>
  </r>
  <r>
    <x v="0"/>
    <n v="150112"/>
    <x v="17"/>
    <x v="17"/>
    <n v="90034"/>
    <x v="150"/>
    <x v="0"/>
    <x v="40"/>
    <m/>
    <n v="22"/>
    <n v="52576.26"/>
    <n v="22"/>
    <n v="52576.26"/>
    <n v="22"/>
    <n v="52576.26"/>
    <n v="22"/>
    <n v="52576.26"/>
    <n v="22"/>
    <n v="52576.26"/>
    <n v="22"/>
    <n v="52576.26"/>
    <n v="22"/>
    <n v="52576.26"/>
    <n v="22"/>
    <n v="52576.26"/>
    <n v="22"/>
    <n v="52576.26"/>
    <n v="22"/>
    <n v="52576.26"/>
    <n v="22"/>
    <n v="52576.26"/>
    <n v="23"/>
    <n v="54966.09"/>
    <n v="265"/>
    <n v="633304.94999999995"/>
    <n v="66"/>
    <n v="157728.78"/>
    <n v="66"/>
    <n v="157728.78"/>
    <n v="66"/>
    <n v="157728.78"/>
    <n v="67"/>
    <n v="160118.60999999999"/>
    <n v="265"/>
  </r>
  <r>
    <x v="0"/>
    <n v="150112"/>
    <x v="17"/>
    <x v="17"/>
    <n v="90035"/>
    <x v="151"/>
    <x v="0"/>
    <x v="40"/>
    <m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30"/>
    <n v="95577.3"/>
    <n v="283"/>
    <n v="901612.53"/>
    <n v="69"/>
    <n v="219827.79"/>
    <n v="69"/>
    <n v="219827.79"/>
    <n v="69"/>
    <n v="219827.79"/>
    <n v="76"/>
    <n v="242129.16"/>
    <n v="283"/>
  </r>
  <r>
    <x v="0"/>
    <n v="150112"/>
    <x v="17"/>
    <x v="17"/>
    <n v="90036"/>
    <x v="152"/>
    <x v="0"/>
    <x v="40"/>
    <m/>
    <n v="20"/>
    <n v="44969"/>
    <n v="20"/>
    <n v="44969"/>
    <n v="20"/>
    <n v="44969"/>
    <n v="20"/>
    <n v="44969"/>
    <n v="20"/>
    <n v="44969"/>
    <n v="20"/>
    <n v="44969"/>
    <n v="20"/>
    <n v="44969"/>
    <n v="20"/>
    <n v="44969"/>
    <n v="20"/>
    <n v="44969"/>
    <n v="20"/>
    <n v="44969"/>
    <n v="20"/>
    <n v="44969"/>
    <n v="25"/>
    <n v="56211.25"/>
    <n v="245"/>
    <n v="550870.25"/>
    <n v="60"/>
    <n v="134907"/>
    <n v="60"/>
    <n v="134907"/>
    <n v="60"/>
    <n v="134907"/>
    <n v="65"/>
    <n v="146149.25"/>
    <n v="245"/>
  </r>
  <r>
    <x v="0"/>
    <n v="150112"/>
    <x v="17"/>
    <x v="17"/>
    <n v="90037"/>
    <x v="153"/>
    <x v="0"/>
    <x v="40"/>
    <m/>
    <n v="18"/>
    <n v="59891.22"/>
    <n v="18"/>
    <n v="59891.22"/>
    <n v="18"/>
    <n v="59891.22"/>
    <n v="18"/>
    <n v="59891.22"/>
    <n v="18"/>
    <n v="59891.22"/>
    <n v="18"/>
    <n v="59891.22"/>
    <n v="18"/>
    <n v="59891.22"/>
    <n v="18"/>
    <n v="59891.22"/>
    <n v="18"/>
    <n v="59891.22"/>
    <n v="18"/>
    <n v="59891.22"/>
    <n v="18"/>
    <n v="59891.22"/>
    <n v="25"/>
    <n v="83182.25"/>
    <n v="223"/>
    <n v="741985.67"/>
    <n v="54"/>
    <n v="179673.66"/>
    <n v="54"/>
    <n v="179673.66"/>
    <n v="54"/>
    <n v="179673.66"/>
    <n v="61"/>
    <n v="202964.69"/>
    <n v="223"/>
  </r>
  <r>
    <x v="0"/>
    <n v="150112"/>
    <x v="17"/>
    <x v="17"/>
    <n v="90038"/>
    <x v="154"/>
    <x v="0"/>
    <x v="40"/>
    <m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29"/>
    <n v="65205.05"/>
    <n v="227"/>
    <n v="510398.15"/>
    <n v="54"/>
    <n v="121416.3"/>
    <n v="54"/>
    <n v="121416.3"/>
    <n v="54"/>
    <n v="121416.3"/>
    <n v="65"/>
    <n v="146149.25"/>
    <n v="227"/>
  </r>
  <r>
    <x v="0"/>
    <n v="150112"/>
    <x v="17"/>
    <x v="17"/>
    <n v="90039"/>
    <x v="155"/>
    <x v="0"/>
    <x v="40"/>
    <m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204"/>
    <n v="649925.64"/>
    <n v="51"/>
    <n v="162481.41"/>
    <n v="51"/>
    <n v="162481.41"/>
    <n v="51"/>
    <n v="162481.41"/>
    <n v="51"/>
    <n v="162481.41"/>
    <n v="204"/>
  </r>
  <r>
    <x v="0"/>
    <n v="150112"/>
    <x v="17"/>
    <x v="17"/>
    <n v="90040"/>
    <x v="156"/>
    <x v="0"/>
    <x v="40"/>
    <m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24"/>
    <n v="57355.92"/>
    <n v="200"/>
    <n v="477966"/>
    <n v="48"/>
    <n v="114711.84"/>
    <n v="48"/>
    <n v="114711.84"/>
    <n v="48"/>
    <n v="114711.84"/>
    <n v="56"/>
    <n v="133830.48000000001"/>
    <n v="200"/>
  </r>
  <r>
    <x v="0"/>
    <n v="150112"/>
    <x v="17"/>
    <x v="17"/>
    <n v="90041"/>
    <x v="157"/>
    <x v="0"/>
    <x v="40"/>
    <m/>
    <n v="12"/>
    <n v="38230.92"/>
    <n v="12"/>
    <n v="38230.92"/>
    <n v="12"/>
    <n v="38230.92"/>
    <n v="12"/>
    <n v="38230.92"/>
    <n v="12"/>
    <n v="38230.92"/>
    <n v="12"/>
    <n v="38230.92"/>
    <n v="12"/>
    <n v="38230.92"/>
    <n v="12"/>
    <n v="38230.92"/>
    <n v="12"/>
    <n v="38230.92"/>
    <n v="12"/>
    <n v="38230.92"/>
    <n v="12"/>
    <n v="38230.92"/>
    <n v="14"/>
    <n v="44602.74"/>
    <n v="146"/>
    <n v="465142.86"/>
    <n v="36"/>
    <n v="114692.76"/>
    <n v="36"/>
    <n v="114692.76"/>
    <n v="36"/>
    <n v="114692.76"/>
    <n v="38"/>
    <n v="121064.58"/>
    <n v="146"/>
  </r>
  <r>
    <x v="0"/>
    <n v="150112"/>
    <x v="17"/>
    <x v="17"/>
    <n v="90042"/>
    <x v="158"/>
    <x v="0"/>
    <x v="40"/>
    <m/>
    <n v="13"/>
    <n v="29229.85"/>
    <n v="13"/>
    <n v="29229.85"/>
    <n v="13"/>
    <n v="29229.85"/>
    <n v="13"/>
    <n v="29229.85"/>
    <n v="13"/>
    <n v="29229.85"/>
    <n v="13"/>
    <n v="29229.85"/>
    <n v="13"/>
    <n v="29229.85"/>
    <n v="13"/>
    <n v="29229.85"/>
    <n v="13"/>
    <n v="29229.85"/>
    <n v="13"/>
    <n v="29229.85"/>
    <n v="13"/>
    <n v="29229.85"/>
    <n v="20"/>
    <n v="44969"/>
    <n v="163"/>
    <n v="366497.35"/>
    <n v="39"/>
    <n v="87689.55"/>
    <n v="39"/>
    <n v="87689.55"/>
    <n v="39"/>
    <n v="87689.55"/>
    <n v="46"/>
    <n v="103428.7"/>
    <n v="163"/>
  </r>
  <r>
    <x v="0"/>
    <n v="150112"/>
    <x v="17"/>
    <x v="17"/>
    <n v="90043"/>
    <x v="159"/>
    <x v="0"/>
    <x v="40"/>
    <m/>
    <n v="10"/>
    <n v="33272.9"/>
    <n v="10"/>
    <n v="33272.9"/>
    <n v="10"/>
    <n v="33272.9"/>
    <n v="10"/>
    <n v="33272.9"/>
    <n v="10"/>
    <n v="33272.9"/>
    <n v="10"/>
    <n v="33272.9"/>
    <n v="10"/>
    <n v="33272.9"/>
    <n v="10"/>
    <n v="33272.9"/>
    <n v="10"/>
    <n v="33272.9"/>
    <n v="10"/>
    <n v="33272.9"/>
    <n v="10"/>
    <n v="33272.9"/>
    <n v="17"/>
    <n v="56563.93"/>
    <n v="127"/>
    <n v="422565.83"/>
    <n v="30"/>
    <n v="99818.7"/>
    <n v="30"/>
    <n v="99818.7"/>
    <n v="30"/>
    <n v="99818.7"/>
    <n v="37"/>
    <n v="123109.73"/>
    <n v="127"/>
  </r>
  <r>
    <x v="0"/>
    <n v="150112"/>
    <x v="17"/>
    <x v="17"/>
    <n v="90044"/>
    <x v="160"/>
    <x v="0"/>
    <x v="40"/>
    <m/>
    <n v="6"/>
    <n v="13490.7"/>
    <n v="6"/>
    <n v="13490.7"/>
    <n v="6"/>
    <n v="13490.7"/>
    <n v="6"/>
    <n v="13490.7"/>
    <n v="6"/>
    <n v="13490.7"/>
    <n v="6"/>
    <n v="13490.7"/>
    <n v="6"/>
    <n v="13490.7"/>
    <n v="6"/>
    <n v="13490.7"/>
    <n v="6"/>
    <n v="13490.7"/>
    <n v="6"/>
    <n v="13490.7"/>
    <n v="6"/>
    <n v="13490.7"/>
    <n v="6"/>
    <n v="13490.7"/>
    <n v="72"/>
    <n v="161888.4"/>
    <n v="18"/>
    <n v="40472.1"/>
    <n v="18"/>
    <n v="40472.1"/>
    <n v="18"/>
    <n v="40472.1"/>
    <n v="18"/>
    <n v="40472.1"/>
    <n v="72"/>
  </r>
  <r>
    <x v="0"/>
    <n v="150112"/>
    <x v="17"/>
    <x v="17"/>
    <n v="90045"/>
    <x v="161"/>
    <x v="0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3"/>
    <n v="28847.39"/>
    <n v="46"/>
    <n v="102075.38"/>
    <n v="9"/>
    <n v="19971.27"/>
    <n v="9"/>
    <n v="19971.27"/>
    <n v="9"/>
    <n v="19971.27"/>
    <n v="19"/>
    <n v="42161.57"/>
    <n v="46"/>
  </r>
  <r>
    <x v="0"/>
    <n v="150112"/>
    <x v="17"/>
    <x v="17"/>
    <n v="90046"/>
    <x v="162"/>
    <x v="0"/>
    <x v="40"/>
    <m/>
    <n v="5"/>
    <n v="10960.15"/>
    <n v="5"/>
    <n v="10960.15"/>
    <n v="5"/>
    <n v="10960.15"/>
    <n v="5"/>
    <n v="10960.15"/>
    <n v="5"/>
    <n v="10960.15"/>
    <n v="5"/>
    <n v="10960.15"/>
    <n v="5"/>
    <n v="10960.15"/>
    <n v="5"/>
    <n v="10960.15"/>
    <n v="5"/>
    <n v="10960.15"/>
    <n v="5"/>
    <n v="10960.15"/>
    <n v="5"/>
    <n v="10960.15"/>
    <n v="8"/>
    <n v="17536.240000000002"/>
    <n v="63"/>
    <n v="138097.89000000001"/>
    <n v="15"/>
    <n v="32880.449999999997"/>
    <n v="15"/>
    <n v="32880.449999999997"/>
    <n v="15"/>
    <n v="32880.449999999997"/>
    <n v="18"/>
    <n v="39456.54"/>
    <n v="63"/>
  </r>
  <r>
    <x v="0"/>
    <n v="150112"/>
    <x v="17"/>
    <x v="17"/>
    <n v="90047"/>
    <x v="163"/>
    <x v="0"/>
    <x v="40"/>
    <m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15"/>
    <n v="33285.449999999997"/>
    <n v="92"/>
    <n v="204150.76"/>
    <n v="21"/>
    <n v="46599.63"/>
    <n v="21"/>
    <n v="46599.63"/>
    <n v="21"/>
    <n v="46599.63"/>
    <n v="29"/>
    <n v="64351.87"/>
    <n v="92"/>
  </r>
  <r>
    <x v="0"/>
    <n v="150112"/>
    <x v="17"/>
    <x v="17"/>
    <n v="90048"/>
    <x v="164"/>
    <x v="0"/>
    <x v="40"/>
    <m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6"/>
    <n v="32810.400000000001"/>
    <n v="137"/>
    <n v="280939.05"/>
    <n v="33"/>
    <n v="67671.45"/>
    <n v="33"/>
    <n v="67671.45"/>
    <n v="33"/>
    <n v="67671.45"/>
    <n v="38"/>
    <n v="77924.7"/>
    <n v="137"/>
  </r>
  <r>
    <x v="0"/>
    <n v="150112"/>
    <x v="17"/>
    <x v="17"/>
    <n v="90049"/>
    <x v="165"/>
    <x v="0"/>
    <x v="40"/>
    <m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1"/>
    <n v="25964.51"/>
    <n v="121"/>
    <n v="285609.61"/>
    <n v="30"/>
    <n v="70812.3"/>
    <n v="30"/>
    <n v="70812.3"/>
    <n v="30"/>
    <n v="70812.3"/>
    <n v="31"/>
    <n v="73172.710000000006"/>
    <n v="121"/>
  </r>
  <r>
    <x v="0"/>
    <n v="150112"/>
    <x v="17"/>
    <x v="17"/>
    <n v="90050"/>
    <x v="166"/>
    <x v="0"/>
    <x v="40"/>
    <m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56"/>
    <n v="319901.40000000002"/>
    <n v="39"/>
    <n v="79975.350000000006"/>
    <n v="39"/>
    <n v="79975.350000000006"/>
    <n v="39"/>
    <n v="79975.350000000006"/>
    <n v="39"/>
    <n v="79975.350000000006"/>
    <n v="156"/>
  </r>
  <r>
    <x v="0"/>
    <n v="150112"/>
    <x v="17"/>
    <x v="17"/>
    <n v="90051"/>
    <x v="167"/>
    <x v="0"/>
    <x v="40"/>
    <m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20"/>
    <n v="44380.6"/>
    <n v="152"/>
    <n v="337292.56"/>
    <n v="36"/>
    <n v="79885.08"/>
    <n v="36"/>
    <n v="79885.08"/>
    <n v="36"/>
    <n v="79885.08"/>
    <n v="44"/>
    <n v="97637.32"/>
    <n v="152"/>
  </r>
  <r>
    <x v="0"/>
    <n v="150112"/>
    <x v="17"/>
    <x v="17"/>
    <n v="90052"/>
    <x v="168"/>
    <x v="0"/>
    <x v="40"/>
    <m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3"/>
    <n v="28496.39"/>
    <n v="134"/>
    <n v="293732.02"/>
    <n v="33"/>
    <n v="72336.990000000005"/>
    <n v="33"/>
    <n v="72336.990000000005"/>
    <n v="33"/>
    <n v="72336.990000000005"/>
    <n v="35"/>
    <n v="76721.05"/>
    <n v="134"/>
  </r>
  <r>
    <x v="0"/>
    <n v="150112"/>
    <x v="17"/>
    <x v="17"/>
    <n v="90053"/>
    <x v="169"/>
    <x v="0"/>
    <x v="40"/>
    <m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16"/>
    <n v="35504.480000000003"/>
    <n v="104"/>
    <n v="230779.12"/>
    <n v="24"/>
    <n v="53256.72"/>
    <n v="24"/>
    <n v="53256.72"/>
    <n v="24"/>
    <n v="53256.72"/>
    <n v="32"/>
    <n v="71008.960000000006"/>
    <n v="104"/>
  </r>
  <r>
    <x v="0"/>
    <n v="150112"/>
    <x v="17"/>
    <x v="17"/>
    <n v="90054"/>
    <x v="170"/>
    <x v="0"/>
    <x v="40"/>
    <m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9"/>
    <n v="18455.849999999999"/>
    <n v="86"/>
    <n v="176355.9"/>
    <n v="21"/>
    <n v="43063.65"/>
    <n v="21"/>
    <n v="43063.65"/>
    <n v="21"/>
    <n v="43063.65"/>
    <n v="23"/>
    <n v="47164.95"/>
    <n v="86"/>
  </r>
  <r>
    <x v="0"/>
    <n v="150112"/>
    <x v="17"/>
    <x v="17"/>
    <n v="90055"/>
    <x v="171"/>
    <x v="0"/>
    <x v="40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6"/>
    <n v="14162.46"/>
    <n v="50"/>
    <n v="118020.5"/>
    <n v="12"/>
    <n v="28324.92"/>
    <n v="12"/>
    <n v="28324.92"/>
    <n v="12"/>
    <n v="28324.92"/>
    <n v="14"/>
    <n v="33045.74"/>
    <n v="50"/>
  </r>
  <r>
    <x v="0"/>
    <n v="150112"/>
    <x v="17"/>
    <x v="17"/>
    <n v="90056"/>
    <x v="172"/>
    <x v="0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8"/>
    <n v="16405.2"/>
    <n v="41"/>
    <n v="84076.65"/>
    <n v="9"/>
    <n v="18455.849999999999"/>
    <n v="9"/>
    <n v="18455.849999999999"/>
    <n v="9"/>
    <n v="18455.849999999999"/>
    <n v="14"/>
    <n v="28709.1"/>
    <n v="41"/>
  </r>
  <r>
    <x v="0"/>
    <n v="150112"/>
    <x v="17"/>
    <x v="17"/>
    <n v="90057"/>
    <x v="173"/>
    <x v="0"/>
    <x v="40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6"/>
    <n v="13314.18"/>
    <n v="50"/>
    <n v="110951.5"/>
    <n v="12"/>
    <n v="26628.36"/>
    <n v="12"/>
    <n v="26628.36"/>
    <n v="12"/>
    <n v="26628.36"/>
    <n v="14"/>
    <n v="31066.42"/>
    <n v="50"/>
  </r>
  <r>
    <x v="0"/>
    <n v="150112"/>
    <x v="17"/>
    <x v="17"/>
    <n v="90058"/>
    <x v="174"/>
    <x v="0"/>
    <x v="40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6"/>
    <n v="13152.18"/>
    <n v="28"/>
    <n v="61376.84"/>
    <n v="6"/>
    <n v="13152.18"/>
    <n v="6"/>
    <n v="13152.18"/>
    <n v="6"/>
    <n v="13152.18"/>
    <n v="10"/>
    <n v="21920.3"/>
    <n v="28"/>
  </r>
  <r>
    <x v="0"/>
    <n v="150112"/>
    <x v="17"/>
    <x v="17"/>
    <n v="90059"/>
    <x v="175"/>
    <x v="0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5"/>
    <n v="11095.15"/>
    <n v="38"/>
    <n v="84323.14"/>
    <n v="9"/>
    <n v="19971.27"/>
    <n v="9"/>
    <n v="19971.27"/>
    <n v="9"/>
    <n v="19971.27"/>
    <n v="11"/>
    <n v="24409.33"/>
    <n v="38"/>
  </r>
  <r>
    <x v="0"/>
    <n v="150112"/>
    <x v="17"/>
    <x v="17"/>
    <n v="90060"/>
    <x v="176"/>
    <x v="0"/>
    <x v="40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12"/>
    <n v="24607.8"/>
    <n v="34"/>
    <n v="69722.100000000006"/>
    <n v="6"/>
    <n v="12303.9"/>
    <n v="6"/>
    <n v="12303.9"/>
    <n v="6"/>
    <n v="12303.9"/>
    <n v="16"/>
    <n v="32810.400000000001"/>
    <n v="34"/>
  </r>
  <r>
    <x v="0"/>
    <n v="150112"/>
    <x v="17"/>
    <x v="17"/>
    <n v="90061"/>
    <x v="177"/>
    <x v="0"/>
    <x v="40"/>
    <m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7"/>
    <n v="16522.87"/>
    <n v="29"/>
    <n v="68451.89"/>
    <n v="6"/>
    <n v="14162.46"/>
    <n v="6"/>
    <n v="14162.46"/>
    <n v="6"/>
    <n v="14162.46"/>
    <n v="11"/>
    <n v="25964.51"/>
    <n v="29"/>
  </r>
  <r>
    <x v="0"/>
    <n v="150112"/>
    <x v="17"/>
    <x v="17"/>
    <n v="90062"/>
    <x v="178"/>
    <x v="0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7"/>
    <n v="14354.55"/>
    <n v="18"/>
    <n v="36911.699999999997"/>
    <n v="3"/>
    <n v="6151.95"/>
    <n v="3"/>
    <n v="6151.95"/>
    <n v="3"/>
    <n v="6151.95"/>
    <n v="9"/>
    <n v="18455.849999999999"/>
    <n v="18"/>
  </r>
  <r>
    <x v="0"/>
    <n v="150112"/>
    <x v="17"/>
    <x v="17"/>
    <n v="90063"/>
    <x v="179"/>
    <x v="0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3"/>
    <n v="6657.09"/>
    <n v="14"/>
    <n v="31066.42"/>
    <n v="3"/>
    <n v="6657.09"/>
    <n v="3"/>
    <n v="6657.09"/>
    <n v="3"/>
    <n v="6657.09"/>
    <n v="5"/>
    <n v="11095.15"/>
    <n v="14"/>
  </r>
  <r>
    <x v="0"/>
    <n v="150112"/>
    <x v="17"/>
    <x v="17"/>
    <n v="90064"/>
    <x v="18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4112.33"/>
    <n v="11"/>
    <n v="24112.33"/>
    <n v="0"/>
    <n v="0"/>
    <n v="0"/>
    <n v="0"/>
    <n v="0"/>
    <n v="0"/>
    <n v="11"/>
    <n v="24112.33"/>
    <n v="11"/>
  </r>
  <r>
    <x v="0"/>
    <n v="150112"/>
    <x v="17"/>
    <x v="17"/>
    <n v="90065"/>
    <x v="18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752.240000000002"/>
    <n v="8"/>
    <n v="17752.240000000002"/>
    <n v="0"/>
    <n v="0"/>
    <n v="0"/>
    <n v="0"/>
    <n v="0"/>
    <n v="0"/>
    <n v="8"/>
    <n v="17752.240000000002"/>
    <n v="8"/>
  </r>
  <r>
    <x v="0"/>
    <n v="150112"/>
    <x v="17"/>
    <x v="17"/>
    <n v="90066"/>
    <x v="18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253.25"/>
    <n v="5"/>
    <n v="10253.25"/>
    <n v="0"/>
    <n v="0"/>
    <n v="0"/>
    <n v="0"/>
    <n v="0"/>
    <n v="0"/>
    <n v="5"/>
    <n v="10253.25"/>
    <n v="5"/>
  </r>
  <r>
    <x v="0"/>
    <n v="150112"/>
    <x v="17"/>
    <x v="17"/>
    <n v="90067"/>
    <x v="183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441.64"/>
    <n v="4"/>
    <n v="9441.64"/>
    <n v="0"/>
    <n v="0"/>
    <n v="0"/>
    <n v="0"/>
    <n v="0"/>
    <n v="0"/>
    <n v="4"/>
    <n v="9441.64"/>
    <n v="4"/>
  </r>
  <r>
    <x v="0"/>
    <n v="150112"/>
    <x v="17"/>
    <x v="17"/>
    <n v="90068"/>
    <x v="184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2557.15"/>
    <n v="11"/>
    <n v="22557.15"/>
    <n v="0"/>
    <n v="0"/>
    <n v="0"/>
    <n v="0"/>
    <n v="0"/>
    <n v="0"/>
    <n v="11"/>
    <n v="22557.15"/>
    <n v="11"/>
  </r>
  <r>
    <x v="0"/>
    <n v="150112"/>
    <x v="17"/>
    <x v="17"/>
    <n v="90069"/>
    <x v="185"/>
    <x v="0"/>
    <x v="40"/>
    <m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6"/>
    <n v="24904.959999999999"/>
    <n v="170"/>
    <n v="264615.2"/>
    <n v="42"/>
    <n v="65375.519999999997"/>
    <n v="42"/>
    <n v="65375.519999999997"/>
    <n v="42"/>
    <n v="65375.519999999997"/>
    <n v="44"/>
    <n v="68488.639999999999"/>
    <n v="170"/>
  </r>
  <r>
    <x v="0"/>
    <n v="150112"/>
    <x v="17"/>
    <x v="17"/>
    <n v="90070"/>
    <x v="186"/>
    <x v="0"/>
    <x v="40"/>
    <m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22"/>
    <n v="30539.96"/>
    <n v="143"/>
    <n v="198509.74"/>
    <n v="33"/>
    <n v="45809.94"/>
    <n v="33"/>
    <n v="45809.94"/>
    <n v="33"/>
    <n v="45809.94"/>
    <n v="44"/>
    <n v="61079.92"/>
    <n v="143"/>
  </r>
  <r>
    <x v="0"/>
    <n v="150112"/>
    <x v="17"/>
    <x v="17"/>
    <n v="90071"/>
    <x v="187"/>
    <x v="0"/>
    <x v="40"/>
    <m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6"/>
    <n v="24904.959999999999"/>
    <n v="148"/>
    <n v="230370.88"/>
    <n v="36"/>
    <n v="56036.160000000003"/>
    <n v="36"/>
    <n v="56036.160000000003"/>
    <n v="36"/>
    <n v="56036.160000000003"/>
    <n v="40"/>
    <n v="62262.400000000001"/>
    <n v="148"/>
  </r>
  <r>
    <x v="0"/>
    <n v="150112"/>
    <x v="17"/>
    <x v="17"/>
    <n v="90072"/>
    <x v="188"/>
    <x v="0"/>
    <x v="40"/>
    <m/>
    <n v="12"/>
    <n v="16658.16"/>
    <n v="12"/>
    <n v="16658.16"/>
    <n v="12"/>
    <n v="16658.16"/>
    <n v="12"/>
    <n v="16658.16"/>
    <n v="12"/>
    <n v="16658.16"/>
    <n v="12"/>
    <n v="16658.16"/>
    <n v="12"/>
    <n v="16658.16"/>
    <n v="12"/>
    <n v="16658.16"/>
    <n v="12"/>
    <n v="16658.16"/>
    <n v="12"/>
    <n v="16658.16"/>
    <n v="12"/>
    <n v="16658.16"/>
    <n v="13"/>
    <n v="18046.34"/>
    <n v="145"/>
    <n v="201286.1"/>
    <n v="36"/>
    <n v="49974.48"/>
    <n v="36"/>
    <n v="49974.48"/>
    <n v="36"/>
    <n v="49974.48"/>
    <n v="37"/>
    <n v="51362.66"/>
    <n v="145"/>
  </r>
  <r>
    <x v="0"/>
    <n v="150112"/>
    <x v="17"/>
    <x v="17"/>
    <n v="90073"/>
    <x v="189"/>
    <x v="0"/>
    <x v="40"/>
    <m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20"/>
    <n v="31131.200000000001"/>
    <n v="174"/>
    <n v="270841.44"/>
    <n v="42"/>
    <n v="65375.519999999997"/>
    <n v="42"/>
    <n v="65375.519999999997"/>
    <n v="42"/>
    <n v="65375.519999999997"/>
    <n v="48"/>
    <n v="74714.880000000005"/>
    <n v="174"/>
  </r>
  <r>
    <x v="0"/>
    <n v="150112"/>
    <x v="17"/>
    <x v="17"/>
    <n v="90074"/>
    <x v="190"/>
    <x v="0"/>
    <x v="40"/>
    <m/>
    <n v="15"/>
    <n v="20822.7"/>
    <n v="15"/>
    <n v="20822.7"/>
    <n v="15"/>
    <n v="20822.7"/>
    <n v="15"/>
    <n v="20822.7"/>
    <n v="15"/>
    <n v="20822.7"/>
    <n v="15"/>
    <n v="20822.7"/>
    <n v="15"/>
    <n v="20822.7"/>
    <n v="15"/>
    <n v="20822.7"/>
    <n v="15"/>
    <n v="20822.7"/>
    <n v="15"/>
    <n v="20822.7"/>
    <n v="15"/>
    <n v="20822.7"/>
    <n v="23"/>
    <n v="31928.14"/>
    <n v="188"/>
    <n v="260977.84"/>
    <n v="45"/>
    <n v="62468.1"/>
    <n v="45"/>
    <n v="62468.1"/>
    <n v="45"/>
    <n v="62468.1"/>
    <n v="53"/>
    <n v="73573.539999999994"/>
    <n v="188"/>
  </r>
  <r>
    <x v="0"/>
    <n v="150112"/>
    <x v="17"/>
    <x v="17"/>
    <n v="90075"/>
    <x v="191"/>
    <x v="0"/>
    <x v="40"/>
    <m/>
    <n v="13"/>
    <n v="23922.73"/>
    <n v="13"/>
    <n v="23922.73"/>
    <n v="13"/>
    <n v="23922.73"/>
    <n v="13"/>
    <n v="23922.73"/>
    <n v="13"/>
    <n v="23922.73"/>
    <n v="13"/>
    <n v="23922.73"/>
    <n v="13"/>
    <n v="23922.73"/>
    <n v="13"/>
    <n v="23922.73"/>
    <n v="13"/>
    <n v="23922.73"/>
    <n v="13"/>
    <n v="23922.73"/>
    <n v="13"/>
    <n v="23922.73"/>
    <n v="19"/>
    <n v="34963.99"/>
    <n v="162"/>
    <n v="298114.02"/>
    <n v="39"/>
    <n v="71768.19"/>
    <n v="39"/>
    <n v="71768.19"/>
    <n v="39"/>
    <n v="71768.19"/>
    <n v="45"/>
    <n v="82809.45"/>
    <n v="162"/>
  </r>
  <r>
    <x v="0"/>
    <n v="150112"/>
    <x v="17"/>
    <x v="17"/>
    <n v="90076"/>
    <x v="192"/>
    <x v="0"/>
    <x v="40"/>
    <m/>
    <n v="15"/>
    <n v="25077.45"/>
    <n v="15"/>
    <n v="25077.45"/>
    <n v="15"/>
    <n v="25077.45"/>
    <n v="15"/>
    <n v="25077.45"/>
    <n v="15"/>
    <n v="25077.45"/>
    <n v="15"/>
    <n v="25077.45"/>
    <n v="15"/>
    <n v="25077.45"/>
    <n v="15"/>
    <n v="25077.45"/>
    <n v="15"/>
    <n v="25077.45"/>
    <n v="15"/>
    <n v="25077.45"/>
    <n v="15"/>
    <n v="25077.45"/>
    <n v="20"/>
    <n v="33436.6"/>
    <n v="185"/>
    <n v="309288.55"/>
    <n v="45"/>
    <n v="75232.350000000006"/>
    <n v="45"/>
    <n v="75232.350000000006"/>
    <n v="45"/>
    <n v="75232.350000000006"/>
    <n v="50"/>
    <n v="83591.5"/>
    <n v="185"/>
  </r>
  <r>
    <x v="0"/>
    <n v="150112"/>
    <x v="17"/>
    <x v="17"/>
    <n v="90077"/>
    <x v="193"/>
    <x v="0"/>
    <x v="40"/>
    <m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26"/>
    <n v="59314.84"/>
    <n v="213"/>
    <n v="485925.42"/>
    <n v="51"/>
    <n v="116348.34"/>
    <n v="51"/>
    <n v="116348.34"/>
    <n v="51"/>
    <n v="116348.34"/>
    <n v="60"/>
    <n v="136880.4"/>
    <n v="213"/>
  </r>
  <r>
    <x v="0"/>
    <n v="150112"/>
    <x v="17"/>
    <x v="17"/>
    <n v="90078"/>
    <x v="194"/>
    <x v="0"/>
    <x v="40"/>
    <m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8"/>
    <n v="34472.879999999997"/>
    <n v="194"/>
    <n v="371541.04"/>
    <n v="48"/>
    <n v="91927.679999999993"/>
    <n v="48"/>
    <n v="91927.679999999993"/>
    <n v="48"/>
    <n v="91927.679999999993"/>
    <n v="50"/>
    <n v="95758"/>
    <n v="194"/>
  </r>
  <r>
    <x v="0"/>
    <n v="150112"/>
    <x v="17"/>
    <x v="17"/>
    <n v="90079"/>
    <x v="195"/>
    <x v="0"/>
    <x v="40"/>
    <m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20"/>
    <n v="48454.400000000001"/>
    <n v="174"/>
    <n v="421553.28"/>
    <n v="42"/>
    <n v="101754.24000000001"/>
    <n v="42"/>
    <n v="101754.24000000001"/>
    <n v="42"/>
    <n v="101754.24000000001"/>
    <n v="48"/>
    <n v="116290.56"/>
    <n v="174"/>
  </r>
  <r>
    <x v="0"/>
    <n v="150112"/>
    <x v="17"/>
    <x v="17"/>
    <n v="90080"/>
    <x v="196"/>
    <x v="0"/>
    <x v="40"/>
    <m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22"/>
    <n v="42133.52"/>
    <n v="198"/>
    <n v="379201.68"/>
    <n v="48"/>
    <n v="91927.679999999993"/>
    <n v="48"/>
    <n v="91927.679999999993"/>
    <n v="48"/>
    <n v="91927.679999999993"/>
    <n v="54"/>
    <n v="103418.64"/>
    <n v="198"/>
  </r>
  <r>
    <x v="0"/>
    <n v="150112"/>
    <x v="17"/>
    <x v="17"/>
    <n v="90081"/>
    <x v="197"/>
    <x v="0"/>
    <x v="40"/>
    <m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92"/>
    <n v="438017.28000000003"/>
    <n v="48"/>
    <n v="109504.32000000001"/>
    <n v="48"/>
    <n v="109504.32000000001"/>
    <n v="48"/>
    <n v="109504.32000000001"/>
    <n v="48"/>
    <n v="109504.32000000001"/>
    <n v="192"/>
  </r>
  <r>
    <x v="0"/>
    <n v="150112"/>
    <x v="17"/>
    <x v="17"/>
    <n v="90082"/>
    <x v="198"/>
    <x v="0"/>
    <x v="40"/>
    <m/>
    <n v="15"/>
    <n v="54924.45"/>
    <n v="15"/>
    <n v="54924.45"/>
    <n v="15"/>
    <n v="54924.45"/>
    <n v="15"/>
    <n v="54924.45"/>
    <n v="15"/>
    <n v="54924.45"/>
    <n v="15"/>
    <n v="54924.45"/>
    <n v="15"/>
    <n v="54924.45"/>
    <n v="15"/>
    <n v="54924.45"/>
    <n v="15"/>
    <n v="54924.45"/>
    <n v="15"/>
    <n v="54924.45"/>
    <n v="15"/>
    <n v="54924.45"/>
    <n v="18"/>
    <n v="65909.34"/>
    <n v="183"/>
    <n v="670078.29"/>
    <n v="45"/>
    <n v="164773.35"/>
    <n v="45"/>
    <n v="164773.35"/>
    <n v="45"/>
    <n v="164773.35"/>
    <n v="48"/>
    <n v="175758.24"/>
    <n v="183"/>
  </r>
  <r>
    <x v="0"/>
    <n v="150112"/>
    <x v="17"/>
    <x v="17"/>
    <n v="90083"/>
    <x v="199"/>
    <x v="0"/>
    <x v="40"/>
    <m/>
    <n v="15"/>
    <n v="34220.1"/>
    <n v="15"/>
    <n v="34220.1"/>
    <n v="15"/>
    <n v="34220.1"/>
    <n v="15"/>
    <n v="34220.1"/>
    <n v="15"/>
    <n v="34220.1"/>
    <n v="15"/>
    <n v="34220.1"/>
    <n v="15"/>
    <n v="34220.1"/>
    <n v="15"/>
    <n v="34220.1"/>
    <n v="15"/>
    <n v="34220.1"/>
    <n v="15"/>
    <n v="34220.1"/>
    <n v="15"/>
    <n v="34220.1"/>
    <n v="16"/>
    <n v="36501.440000000002"/>
    <n v="181"/>
    <n v="412922.54"/>
    <n v="45"/>
    <n v="102660.3"/>
    <n v="45"/>
    <n v="102660.3"/>
    <n v="45"/>
    <n v="102660.3"/>
    <n v="46"/>
    <n v="104941.64"/>
    <n v="181"/>
  </r>
  <r>
    <x v="0"/>
    <n v="150112"/>
    <x v="17"/>
    <x v="17"/>
    <n v="90084"/>
    <x v="200"/>
    <x v="0"/>
    <x v="40"/>
    <m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80"/>
    <n v="344728.8"/>
    <n v="45"/>
    <n v="86182.2"/>
    <n v="45"/>
    <n v="86182.2"/>
    <n v="45"/>
    <n v="86182.2"/>
    <n v="45"/>
    <n v="86182.2"/>
    <n v="180"/>
  </r>
  <r>
    <x v="0"/>
    <n v="150112"/>
    <x v="17"/>
    <x v="17"/>
    <n v="90085"/>
    <x v="201"/>
    <x v="0"/>
    <x v="40"/>
    <m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6"/>
    <n v="38763.519999999997"/>
    <n v="170"/>
    <n v="411862.4"/>
    <n v="42"/>
    <n v="101754.24000000001"/>
    <n v="42"/>
    <n v="101754.24000000001"/>
    <n v="42"/>
    <n v="101754.24000000001"/>
    <n v="44"/>
    <n v="106599.67999999999"/>
    <n v="170"/>
  </r>
  <r>
    <x v="0"/>
    <n v="150112"/>
    <x v="17"/>
    <x v="17"/>
    <n v="90086"/>
    <x v="202"/>
    <x v="0"/>
    <x v="40"/>
    <m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21"/>
    <n v="40218.36"/>
    <n v="197"/>
    <n v="377286.52"/>
    <n v="48"/>
    <n v="91927.679999999993"/>
    <n v="48"/>
    <n v="91927.679999999993"/>
    <n v="48"/>
    <n v="91927.679999999993"/>
    <n v="53"/>
    <n v="101503.48"/>
    <n v="197"/>
  </r>
  <r>
    <x v="0"/>
    <n v="150112"/>
    <x v="17"/>
    <x v="17"/>
    <n v="90087"/>
    <x v="203"/>
    <x v="0"/>
    <x v="40"/>
    <m/>
    <n v="14"/>
    <n v="38395"/>
    <n v="14"/>
    <n v="38395"/>
    <n v="14"/>
    <n v="38395"/>
    <n v="14"/>
    <n v="38395"/>
    <n v="14"/>
    <n v="38395"/>
    <n v="14"/>
    <n v="38395"/>
    <n v="14"/>
    <n v="38395"/>
    <n v="14"/>
    <n v="38395"/>
    <n v="14"/>
    <n v="38395"/>
    <n v="14"/>
    <n v="38395"/>
    <n v="14"/>
    <n v="38395"/>
    <n v="24"/>
    <n v="65820"/>
    <n v="178"/>
    <n v="488165"/>
    <n v="42"/>
    <n v="115185"/>
    <n v="42"/>
    <n v="115185"/>
    <n v="42"/>
    <n v="115185"/>
    <n v="52"/>
    <n v="142610"/>
    <n v="178"/>
  </r>
  <r>
    <x v="0"/>
    <n v="150112"/>
    <x v="17"/>
    <x v="17"/>
    <n v="90088"/>
    <x v="204"/>
    <x v="0"/>
    <x v="40"/>
    <m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20"/>
    <n v="41130.800000000003"/>
    <n v="185"/>
    <n v="380459.9"/>
    <n v="45"/>
    <n v="92544.3"/>
    <n v="45"/>
    <n v="92544.3"/>
    <n v="45"/>
    <n v="92544.3"/>
    <n v="50"/>
    <n v="102827"/>
    <n v="185"/>
  </r>
  <r>
    <x v="0"/>
    <n v="150112"/>
    <x v="17"/>
    <x v="17"/>
    <n v="90089"/>
    <x v="205"/>
    <x v="0"/>
    <x v="40"/>
    <m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7"/>
    <n v="38782.78"/>
    <n v="193"/>
    <n v="440298.62"/>
    <n v="48"/>
    <n v="109504.32000000001"/>
    <n v="48"/>
    <n v="109504.32000000001"/>
    <n v="48"/>
    <n v="109504.32000000001"/>
    <n v="49"/>
    <n v="111785.66"/>
    <n v="193"/>
  </r>
  <r>
    <x v="0"/>
    <n v="150112"/>
    <x v="17"/>
    <x v="17"/>
    <n v="90090"/>
    <x v="206"/>
    <x v="0"/>
    <x v="40"/>
    <m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25"/>
    <n v="47879"/>
    <n v="201"/>
    <n v="384947.16"/>
    <n v="48"/>
    <n v="91927.679999999993"/>
    <n v="48"/>
    <n v="91927.679999999993"/>
    <n v="48"/>
    <n v="91927.679999999993"/>
    <n v="57"/>
    <n v="109164.12"/>
    <n v="201"/>
  </r>
  <r>
    <x v="0"/>
    <n v="150112"/>
    <x v="17"/>
    <x v="17"/>
    <n v="90091"/>
    <x v="207"/>
    <x v="0"/>
    <x v="40"/>
    <m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20"/>
    <n v="48454.400000000001"/>
    <n v="196"/>
    <n v="474853.12"/>
    <n v="48"/>
    <n v="116290.56"/>
    <n v="48"/>
    <n v="116290.56"/>
    <n v="48"/>
    <n v="116290.56"/>
    <n v="52"/>
    <n v="125981.44"/>
    <n v="196"/>
  </r>
  <r>
    <x v="0"/>
    <n v="150112"/>
    <x v="17"/>
    <x v="17"/>
    <n v="90092"/>
    <x v="208"/>
    <x v="0"/>
    <x v="40"/>
    <m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25"/>
    <n v="59408"/>
    <n v="190"/>
    <n v="451500.79999999999"/>
    <n v="45"/>
    <n v="106934.39999999999"/>
    <n v="45"/>
    <n v="106934.39999999999"/>
    <n v="45"/>
    <n v="106934.39999999999"/>
    <n v="55"/>
    <n v="130697.60000000001"/>
    <n v="190"/>
  </r>
  <r>
    <x v="0"/>
    <n v="150112"/>
    <x v="17"/>
    <x v="17"/>
    <n v="90093"/>
    <x v="209"/>
    <x v="0"/>
    <x v="40"/>
    <m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8"/>
    <n v="41064.120000000003"/>
    <n v="205"/>
    <n v="467674.7"/>
    <n v="51"/>
    <n v="116348.34"/>
    <n v="51"/>
    <n v="116348.34"/>
    <n v="51"/>
    <n v="116348.34"/>
    <n v="52"/>
    <n v="118629.68"/>
    <n v="205"/>
  </r>
  <r>
    <x v="0"/>
    <n v="150112"/>
    <x v="17"/>
    <x v="17"/>
    <n v="90094"/>
    <x v="210"/>
    <x v="0"/>
    <x v="40"/>
    <m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7"/>
    <n v="34961.18"/>
    <n v="193"/>
    <n v="396912.22"/>
    <n v="48"/>
    <n v="98713.919999999998"/>
    <n v="48"/>
    <n v="98713.919999999998"/>
    <n v="48"/>
    <n v="98713.919999999998"/>
    <n v="49"/>
    <n v="100770.46"/>
    <n v="193"/>
  </r>
  <r>
    <x v="0"/>
    <n v="150112"/>
    <x v="17"/>
    <x v="17"/>
    <n v="90095"/>
    <x v="211"/>
    <x v="0"/>
    <x v="40"/>
    <m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20"/>
    <n v="45626.8"/>
    <n v="229"/>
    <n v="522426.86"/>
    <n v="57"/>
    <n v="130036.38"/>
    <n v="57"/>
    <n v="130036.38"/>
    <n v="57"/>
    <n v="130036.38"/>
    <n v="58"/>
    <n v="132317.72"/>
    <n v="229"/>
  </r>
  <r>
    <x v="0"/>
    <n v="150112"/>
    <x v="17"/>
    <x v="17"/>
    <n v="90096"/>
    <x v="212"/>
    <x v="0"/>
    <x v="40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5"/>
    <n v="47879"/>
    <n v="245"/>
    <n v="469214.2"/>
    <n v="60"/>
    <n v="114909.6"/>
    <n v="60"/>
    <n v="114909.6"/>
    <n v="60"/>
    <n v="114909.6"/>
    <n v="65"/>
    <n v="124485.4"/>
    <n v="245"/>
  </r>
  <r>
    <x v="0"/>
    <n v="150112"/>
    <x v="17"/>
    <x v="17"/>
    <n v="90097"/>
    <x v="213"/>
    <x v="0"/>
    <x v="40"/>
    <m/>
    <n v="18"/>
    <n v="51909.84"/>
    <n v="18"/>
    <n v="51909.84"/>
    <n v="18"/>
    <n v="51909.84"/>
    <n v="18"/>
    <n v="51909.84"/>
    <n v="18"/>
    <n v="51909.84"/>
    <n v="18"/>
    <n v="51909.84"/>
    <n v="18"/>
    <n v="51909.84"/>
    <n v="18"/>
    <n v="51909.84"/>
    <n v="18"/>
    <n v="51909.84"/>
    <n v="18"/>
    <n v="51909.84"/>
    <n v="18"/>
    <n v="51909.84"/>
    <n v="27"/>
    <n v="77864.759999999995"/>
    <n v="225"/>
    <n v="648873"/>
    <n v="54"/>
    <n v="155729.51999999999"/>
    <n v="54"/>
    <n v="155729.51999999999"/>
    <n v="54"/>
    <n v="155729.51999999999"/>
    <n v="63"/>
    <n v="181684.44"/>
    <n v="225"/>
  </r>
  <r>
    <x v="0"/>
    <n v="150112"/>
    <x v="17"/>
    <x v="17"/>
    <n v="90098"/>
    <x v="214"/>
    <x v="0"/>
    <x v="40"/>
    <m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29"/>
    <n v="55539.64"/>
    <n v="227"/>
    <n v="434741.32"/>
    <n v="54"/>
    <n v="103418.64"/>
    <n v="54"/>
    <n v="103418.64"/>
    <n v="54"/>
    <n v="103418.64"/>
    <n v="65"/>
    <n v="124485.4"/>
    <n v="227"/>
  </r>
  <r>
    <x v="0"/>
    <n v="150112"/>
    <x v="17"/>
    <x v="17"/>
    <n v="90099"/>
    <x v="215"/>
    <x v="0"/>
    <x v="40"/>
    <m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24"/>
    <n v="54752.160000000003"/>
    <n v="200"/>
    <n v="456268"/>
    <n v="48"/>
    <n v="109504.32000000001"/>
    <n v="48"/>
    <n v="109504.32000000001"/>
    <n v="48"/>
    <n v="109504.32000000001"/>
    <n v="56"/>
    <n v="127755.04"/>
    <n v="200"/>
  </r>
  <r>
    <x v="0"/>
    <n v="150112"/>
    <x v="17"/>
    <x v="17"/>
    <n v="90100"/>
    <x v="216"/>
    <x v="0"/>
    <x v="40"/>
    <m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216"/>
    <n v="444212.64"/>
    <n v="54"/>
    <n v="111053.16"/>
    <n v="54"/>
    <n v="111053.16"/>
    <n v="54"/>
    <n v="111053.16"/>
    <n v="54"/>
    <n v="111053.16"/>
    <n v="216"/>
  </r>
  <r>
    <x v="0"/>
    <n v="150112"/>
    <x v="17"/>
    <x v="17"/>
    <n v="90101"/>
    <x v="217"/>
    <x v="0"/>
    <x v="40"/>
    <m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23"/>
    <n v="63077.5"/>
    <n v="199"/>
    <n v="545757.5"/>
    <n v="48"/>
    <n v="131640"/>
    <n v="48"/>
    <n v="131640"/>
    <n v="48"/>
    <n v="131640"/>
    <n v="55"/>
    <n v="150837.5"/>
    <n v="199"/>
  </r>
  <r>
    <x v="0"/>
    <n v="150112"/>
    <x v="17"/>
    <x v="17"/>
    <n v="90102"/>
    <x v="218"/>
    <x v="0"/>
    <x v="40"/>
    <m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9"/>
    <n v="37927.230000000003"/>
    <n v="173"/>
    <n v="345337.41"/>
    <n v="42"/>
    <n v="83839.14"/>
    <n v="42"/>
    <n v="83839.14"/>
    <n v="42"/>
    <n v="83839.14"/>
    <n v="47"/>
    <n v="93819.99"/>
    <n v="173"/>
  </r>
  <r>
    <x v="0"/>
    <n v="150112"/>
    <x v="17"/>
    <x v="17"/>
    <n v="90103"/>
    <x v="219"/>
    <x v="0"/>
    <x v="40"/>
    <m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20"/>
    <n v="40463.4"/>
    <n v="174"/>
    <n v="352031.58"/>
    <n v="42"/>
    <n v="84973.14"/>
    <n v="42"/>
    <n v="84973.14"/>
    <n v="42"/>
    <n v="84973.14"/>
    <n v="48"/>
    <n v="97112.16"/>
    <n v="174"/>
  </r>
  <r>
    <x v="0"/>
    <n v="150112"/>
    <x v="17"/>
    <x v="17"/>
    <n v="90104"/>
    <x v="220"/>
    <x v="0"/>
    <x v="40"/>
    <m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22"/>
    <n v="40805.379999999997"/>
    <n v="165"/>
    <n v="306040.34999999998"/>
    <n v="39"/>
    <n v="72336.81"/>
    <n v="39"/>
    <n v="72336.81"/>
    <n v="39"/>
    <n v="72336.81"/>
    <n v="48"/>
    <n v="89029.92"/>
    <n v="165"/>
  </r>
  <r>
    <x v="0"/>
    <n v="150112"/>
    <x v="17"/>
    <x v="17"/>
    <n v="90105"/>
    <x v="221"/>
    <x v="0"/>
    <x v="40"/>
    <m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6"/>
    <n v="34632.800000000003"/>
    <n v="159"/>
    <n v="344163.45"/>
    <n v="39"/>
    <n v="84417.45"/>
    <n v="39"/>
    <n v="84417.45"/>
    <n v="39"/>
    <n v="84417.45"/>
    <n v="42"/>
    <n v="90911.1"/>
    <n v="159"/>
  </r>
  <r>
    <x v="0"/>
    <n v="150112"/>
    <x v="17"/>
    <x v="17"/>
    <n v="90106"/>
    <x v="222"/>
    <x v="0"/>
    <x v="40"/>
    <m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2"/>
    <n v="22257.48"/>
    <n v="133"/>
    <n v="246687.07"/>
    <n v="33"/>
    <n v="61208.07"/>
    <n v="33"/>
    <n v="61208.07"/>
    <n v="33"/>
    <n v="61208.07"/>
    <n v="34"/>
    <n v="63062.86"/>
    <n v="133"/>
  </r>
  <r>
    <x v="0"/>
    <n v="150112"/>
    <x v="17"/>
    <x v="17"/>
    <n v="90107"/>
    <x v="223"/>
    <x v="0"/>
    <x v="40"/>
    <m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3"/>
    <n v="26301.21"/>
    <n v="123"/>
    <n v="248849.91"/>
    <n v="30"/>
    <n v="60695.1"/>
    <n v="30"/>
    <n v="60695.1"/>
    <n v="30"/>
    <n v="60695.1"/>
    <n v="33"/>
    <n v="66764.61"/>
    <n v="123"/>
  </r>
  <r>
    <x v="0"/>
    <n v="150112"/>
    <x v="17"/>
    <x v="17"/>
    <n v="90108"/>
    <x v="224"/>
    <x v="0"/>
    <x v="40"/>
    <m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19"/>
    <n v="37927.230000000003"/>
    <n v="118"/>
    <n v="235548.06"/>
    <n v="27"/>
    <n v="53896.59"/>
    <n v="27"/>
    <n v="53896.59"/>
    <n v="27"/>
    <n v="53896.59"/>
    <n v="37"/>
    <n v="73858.289999999994"/>
    <n v="118"/>
  </r>
  <r>
    <x v="0"/>
    <n v="150112"/>
    <x v="17"/>
    <x v="17"/>
    <n v="90109"/>
    <x v="225"/>
    <x v="0"/>
    <x v="40"/>
    <m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84"/>
    <n v="169946.28"/>
    <n v="21"/>
    <n v="42486.57"/>
    <n v="21"/>
    <n v="42486.57"/>
    <n v="21"/>
    <n v="42486.57"/>
    <n v="21"/>
    <n v="42486.57"/>
    <n v="84"/>
  </r>
  <r>
    <x v="0"/>
    <n v="150112"/>
    <x v="17"/>
    <x v="17"/>
    <n v="90110"/>
    <x v="226"/>
    <x v="0"/>
    <x v="40"/>
    <m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14"/>
    <n v="25967.06"/>
    <n v="91"/>
    <n v="168785.89"/>
    <n v="21"/>
    <n v="38950.589999999997"/>
    <n v="21"/>
    <n v="38950.589999999997"/>
    <n v="21"/>
    <n v="38950.589999999997"/>
    <n v="28"/>
    <n v="51934.12"/>
    <n v="91"/>
  </r>
  <r>
    <x v="0"/>
    <n v="150112"/>
    <x v="17"/>
    <x v="17"/>
    <n v="90111"/>
    <x v="227"/>
    <x v="0"/>
    <x v="40"/>
    <m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11"/>
    <n v="23810.05"/>
    <n v="66"/>
    <n v="142860.29999999999"/>
    <n v="15"/>
    <n v="32468.25"/>
    <n v="15"/>
    <n v="32468.25"/>
    <n v="15"/>
    <n v="32468.25"/>
    <n v="21"/>
    <n v="45455.55"/>
    <n v="66"/>
  </r>
  <r>
    <x v="0"/>
    <n v="150112"/>
    <x v="17"/>
    <x v="17"/>
    <n v="90112"/>
    <x v="228"/>
    <x v="0"/>
    <x v="40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5"/>
    <n v="9273.9500000000007"/>
    <n v="27"/>
    <n v="50079.33"/>
    <n v="6"/>
    <n v="11128.74"/>
    <n v="6"/>
    <n v="11128.74"/>
    <n v="6"/>
    <n v="11128.74"/>
    <n v="9"/>
    <n v="16693.11"/>
    <n v="27"/>
  </r>
  <r>
    <x v="0"/>
    <n v="150112"/>
    <x v="17"/>
    <x v="17"/>
    <n v="90113"/>
    <x v="229"/>
    <x v="0"/>
    <x v="40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4"/>
    <n v="43808.88"/>
    <n v="6"/>
    <n v="10952.22"/>
    <n v="6"/>
    <n v="10952.22"/>
    <n v="6"/>
    <n v="10952.22"/>
    <n v="6"/>
    <n v="10952.22"/>
    <n v="24"/>
  </r>
  <r>
    <x v="0"/>
    <n v="150112"/>
    <x v="17"/>
    <x v="17"/>
    <n v="90114"/>
    <x v="230"/>
    <x v="0"/>
    <x v="40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7"/>
    <n v="12588.59"/>
    <n v="29"/>
    <n v="52152.73"/>
    <n v="6"/>
    <n v="10790.22"/>
    <n v="6"/>
    <n v="10790.22"/>
    <n v="6"/>
    <n v="10790.22"/>
    <n v="11"/>
    <n v="19782.07"/>
    <n v="29"/>
  </r>
  <r>
    <x v="0"/>
    <n v="150112"/>
    <x v="17"/>
    <x v="17"/>
    <n v="90115"/>
    <x v="231"/>
    <x v="0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7"/>
    <n v="12777.59"/>
    <n v="40"/>
    <n v="73014.8"/>
    <n v="9"/>
    <n v="16428.330000000002"/>
    <n v="9"/>
    <n v="16428.330000000002"/>
    <n v="9"/>
    <n v="16428.330000000002"/>
    <n v="13"/>
    <n v="23729.81"/>
    <n v="40"/>
  </r>
  <r>
    <x v="0"/>
    <n v="150112"/>
    <x v="17"/>
    <x v="17"/>
    <n v="90116"/>
    <x v="232"/>
    <x v="0"/>
    <x v="40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9"/>
    <n v="14912.91"/>
    <n v="42"/>
    <n v="69593.58"/>
    <n v="9"/>
    <n v="14912.91"/>
    <n v="9"/>
    <n v="14912.91"/>
    <n v="9"/>
    <n v="14912.91"/>
    <n v="15"/>
    <n v="24854.85"/>
    <n v="42"/>
  </r>
  <r>
    <x v="0"/>
    <n v="150112"/>
    <x v="17"/>
    <x v="17"/>
    <n v="90117"/>
    <x v="233"/>
    <x v="0"/>
    <x v="40"/>
    <m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8"/>
    <n v="15734"/>
    <n v="52"/>
    <n v="102271"/>
    <n v="12"/>
    <n v="23601"/>
    <n v="12"/>
    <n v="23601"/>
    <n v="12"/>
    <n v="23601"/>
    <n v="16"/>
    <n v="31468"/>
    <n v="52"/>
  </r>
  <r>
    <x v="0"/>
    <n v="150112"/>
    <x v="17"/>
    <x v="17"/>
    <n v="90118"/>
    <x v="234"/>
    <x v="0"/>
    <x v="40"/>
    <m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60"/>
    <n v="99419.4"/>
    <n v="15"/>
    <n v="24854.85"/>
    <n v="15"/>
    <n v="24854.85"/>
    <n v="15"/>
    <n v="24854.85"/>
    <n v="15"/>
    <n v="24854.85"/>
    <n v="60"/>
  </r>
  <r>
    <x v="0"/>
    <n v="150112"/>
    <x v="17"/>
    <x v="17"/>
    <n v="90119"/>
    <x v="235"/>
    <x v="0"/>
    <x v="40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8"/>
    <n v="14602.96"/>
    <n v="52"/>
    <n v="94919.24"/>
    <n v="12"/>
    <n v="21904.44"/>
    <n v="12"/>
    <n v="21904.44"/>
    <n v="12"/>
    <n v="21904.44"/>
    <n v="16"/>
    <n v="29205.919999999998"/>
    <n v="52"/>
  </r>
  <r>
    <x v="0"/>
    <n v="150112"/>
    <x v="17"/>
    <x v="17"/>
    <n v="90120"/>
    <x v="236"/>
    <x v="0"/>
    <x v="40"/>
    <m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11"/>
    <n v="19782.07"/>
    <n v="44"/>
    <n v="79128.28"/>
    <n v="9"/>
    <n v="16185.33"/>
    <n v="9"/>
    <n v="16185.33"/>
    <n v="9"/>
    <n v="16185.33"/>
    <n v="17"/>
    <n v="30572.29"/>
    <n v="44"/>
  </r>
  <r>
    <x v="0"/>
    <n v="150112"/>
    <x v="17"/>
    <x v="17"/>
    <n v="90121"/>
    <x v="237"/>
    <x v="0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5"/>
    <n v="9126.85"/>
    <n v="38"/>
    <n v="69364.06"/>
    <n v="9"/>
    <n v="16428.330000000002"/>
    <n v="9"/>
    <n v="16428.330000000002"/>
    <n v="9"/>
    <n v="16428.330000000002"/>
    <n v="11"/>
    <n v="20079.07"/>
    <n v="38"/>
  </r>
  <r>
    <x v="0"/>
    <n v="150112"/>
    <x v="17"/>
    <x v="17"/>
    <n v="90122"/>
    <x v="238"/>
    <x v="0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7"/>
    <n v="11598.93"/>
    <n v="29"/>
    <n v="48052.71"/>
    <n v="6"/>
    <n v="9941.94"/>
    <n v="6"/>
    <n v="9941.94"/>
    <n v="6"/>
    <n v="9941.94"/>
    <n v="11"/>
    <n v="18226.89"/>
    <n v="29"/>
  </r>
  <r>
    <x v="0"/>
    <n v="150112"/>
    <x v="17"/>
    <x v="17"/>
    <n v="90123"/>
    <x v="239"/>
    <x v="0"/>
    <x v="40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2"/>
    <n v="23601"/>
    <n v="23"/>
    <n v="45235.25"/>
    <n v="3"/>
    <n v="5900.25"/>
    <n v="3"/>
    <n v="5900.25"/>
    <n v="3"/>
    <n v="5900.25"/>
    <n v="14"/>
    <n v="27534.5"/>
    <n v="23"/>
  </r>
  <r>
    <x v="0"/>
    <n v="150112"/>
    <x v="17"/>
    <x v="17"/>
    <n v="90124"/>
    <x v="240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1"/>
    <n v="18226.89"/>
    <n v="22"/>
    <n v="36453.78"/>
    <n v="3"/>
    <n v="4970.97"/>
    <n v="3"/>
    <n v="4970.97"/>
    <n v="3"/>
    <n v="4970.97"/>
    <n v="13"/>
    <n v="21540.87"/>
    <n v="22"/>
  </r>
  <r>
    <x v="0"/>
    <n v="150112"/>
    <x v="17"/>
    <x v="17"/>
    <n v="90125"/>
    <x v="241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5"/>
    <n v="9126.85"/>
    <n v="16"/>
    <n v="29205.919999999998"/>
    <n v="3"/>
    <n v="5476.11"/>
    <n v="3"/>
    <n v="5476.11"/>
    <n v="3"/>
    <n v="5476.11"/>
    <n v="7"/>
    <n v="12777.59"/>
    <n v="16"/>
  </r>
  <r>
    <x v="0"/>
    <n v="150112"/>
    <x v="17"/>
    <x v="17"/>
    <n v="90126"/>
    <x v="242"/>
    <x v="0"/>
    <x v="40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2"/>
    <n v="3596.74"/>
    <n v="13"/>
    <n v="23378.81"/>
    <n v="3"/>
    <n v="5395.11"/>
    <n v="3"/>
    <n v="5395.11"/>
    <n v="3"/>
    <n v="5395.11"/>
    <n v="4"/>
    <n v="7193.48"/>
    <n v="13"/>
  </r>
  <r>
    <x v="0"/>
    <n v="150112"/>
    <x v="17"/>
    <x v="17"/>
    <n v="90127"/>
    <x v="243"/>
    <x v="0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4"/>
    <n v="7301.48"/>
    <n v="15"/>
    <n v="27380.55"/>
    <n v="3"/>
    <n v="5476.11"/>
    <n v="3"/>
    <n v="5476.11"/>
    <n v="3"/>
    <n v="5476.11"/>
    <n v="6"/>
    <n v="10952.22"/>
    <n v="15"/>
  </r>
  <r>
    <x v="0"/>
    <n v="150112"/>
    <x v="17"/>
    <x v="17"/>
    <n v="90128"/>
    <x v="244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2"/>
    <n v="19883.88"/>
    <n v="3"/>
    <n v="4970.97"/>
    <n v="3"/>
    <n v="4970.97"/>
    <n v="3"/>
    <n v="4970.97"/>
    <n v="3"/>
    <n v="4970.97"/>
    <n v="12"/>
  </r>
  <r>
    <x v="0"/>
    <n v="150112"/>
    <x v="17"/>
    <x v="17"/>
    <n v="90129"/>
    <x v="245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9667.5"/>
    <n v="10"/>
    <n v="19667.5"/>
    <n v="0"/>
    <n v="0"/>
    <n v="0"/>
    <n v="0"/>
    <n v="0"/>
    <n v="0"/>
    <n v="10"/>
    <n v="19667.5"/>
    <n v="10"/>
  </r>
  <r>
    <x v="0"/>
    <n v="150112"/>
    <x v="17"/>
    <x v="17"/>
    <n v="90130"/>
    <x v="246"/>
    <x v="0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2"/>
    <n v="19883.88"/>
    <n v="3"/>
    <n v="4970.97"/>
    <n v="3"/>
    <n v="4970.97"/>
    <n v="3"/>
    <n v="4970.97"/>
    <n v="3"/>
    <n v="4970.97"/>
    <n v="12"/>
  </r>
  <r>
    <x v="0"/>
    <n v="150112"/>
    <x v="17"/>
    <x v="17"/>
    <n v="90131"/>
    <x v="247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301.48"/>
    <n v="4"/>
    <n v="7301.48"/>
    <n v="0"/>
    <n v="0"/>
    <n v="0"/>
    <n v="0"/>
    <n v="0"/>
    <n v="0"/>
    <n v="4"/>
    <n v="7301.48"/>
    <n v="4"/>
  </r>
  <r>
    <x v="0"/>
    <n v="150112"/>
    <x v="17"/>
    <x v="17"/>
    <n v="90132"/>
    <x v="248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98.37"/>
    <n v="1"/>
    <n v="1798.37"/>
    <n v="0"/>
    <n v="0"/>
    <n v="0"/>
    <n v="0"/>
    <n v="0"/>
    <n v="0"/>
    <n v="1"/>
    <n v="1798.37"/>
    <n v="1"/>
  </r>
  <r>
    <x v="0"/>
    <n v="150112"/>
    <x v="17"/>
    <x v="17"/>
    <n v="90133"/>
    <x v="249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76.11"/>
    <n v="3"/>
    <n v="5476.11"/>
    <n v="0"/>
    <n v="0"/>
    <n v="0"/>
    <n v="0"/>
    <n v="0"/>
    <n v="0"/>
    <n v="3"/>
    <n v="5476.11"/>
    <n v="3"/>
  </r>
  <r>
    <x v="0"/>
    <n v="150112"/>
    <x v="17"/>
    <x v="17"/>
    <n v="90134"/>
    <x v="250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  <n v="1"/>
  </r>
  <r>
    <x v="0"/>
    <n v="150112"/>
    <x v="17"/>
    <x v="17"/>
    <n v="90135"/>
    <x v="251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933.5"/>
    <n v="2"/>
    <n v="3933.5"/>
    <n v="0"/>
    <n v="0"/>
    <n v="0"/>
    <n v="0"/>
    <n v="0"/>
    <n v="0"/>
    <n v="2"/>
    <n v="3933.5"/>
    <n v="2"/>
  </r>
  <r>
    <x v="0"/>
    <n v="150112"/>
    <x v="17"/>
    <x v="17"/>
    <n v="90136"/>
    <x v="252"/>
    <x v="0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  <n v="3"/>
  </r>
  <r>
    <x v="0"/>
    <n v="150112"/>
    <x v="17"/>
    <x v="17"/>
    <n v="91002"/>
    <x v="253"/>
    <x v="0"/>
    <x v="41"/>
    <m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10"/>
    <n v="16404.599999999999"/>
    <n v="65"/>
    <n v="106629.9"/>
    <n v="15"/>
    <n v="24606.9"/>
    <n v="15"/>
    <n v="24606.9"/>
    <n v="15"/>
    <n v="24606.9"/>
    <n v="20"/>
    <n v="32809.199999999997"/>
    <n v="65"/>
  </r>
  <r>
    <x v="0"/>
    <n v="150112"/>
    <x v="17"/>
    <x v="17"/>
    <n v="91003"/>
    <x v="254"/>
    <x v="0"/>
    <x v="41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12"/>
    <n v="21706.080000000002"/>
    <n v="67"/>
    <n v="121192.28"/>
    <n v="15"/>
    <n v="27132.6"/>
    <n v="15"/>
    <n v="27132.6"/>
    <n v="15"/>
    <n v="27132.6"/>
    <n v="22"/>
    <n v="39794.480000000003"/>
    <n v="67"/>
  </r>
  <r>
    <x v="0"/>
    <n v="150112"/>
    <x v="17"/>
    <x v="17"/>
    <n v="91005"/>
    <x v="255"/>
    <x v="0"/>
    <x v="41"/>
    <m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72"/>
    <n v="130236.48"/>
    <n v="18"/>
    <n v="32559.119999999999"/>
    <n v="18"/>
    <n v="32559.119999999999"/>
    <n v="18"/>
    <n v="32559.119999999999"/>
    <n v="18"/>
    <n v="32559.119999999999"/>
    <n v="72"/>
  </r>
  <r>
    <x v="0"/>
    <n v="150112"/>
    <x v="17"/>
    <x v="17"/>
    <n v="91006"/>
    <x v="256"/>
    <x v="0"/>
    <x v="41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16"/>
    <n v="26247.360000000001"/>
    <n v="82"/>
    <n v="134517.72"/>
    <n v="18"/>
    <n v="29528.28"/>
    <n v="18"/>
    <n v="29528.28"/>
    <n v="18"/>
    <n v="29528.28"/>
    <n v="28"/>
    <n v="45932.88"/>
    <n v="82"/>
  </r>
  <r>
    <x v="0"/>
    <n v="150112"/>
    <x v="17"/>
    <x v="17"/>
    <n v="91008"/>
    <x v="257"/>
    <x v="0"/>
    <x v="41"/>
    <m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12"/>
    <n v="19685.52"/>
    <n v="89"/>
    <n v="146000.94"/>
    <n v="21"/>
    <n v="34449.660000000003"/>
    <n v="21"/>
    <n v="34449.660000000003"/>
    <n v="21"/>
    <n v="34449.660000000003"/>
    <n v="26"/>
    <n v="42651.96"/>
    <n v="89"/>
  </r>
  <r>
    <x v="0"/>
    <n v="150112"/>
    <x v="17"/>
    <x v="17"/>
    <n v="91009"/>
    <x v="258"/>
    <x v="0"/>
    <x v="41"/>
    <m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15"/>
    <n v="27132.6"/>
    <n v="81"/>
    <n v="146516.04"/>
    <n v="18"/>
    <n v="32559.119999999999"/>
    <n v="18"/>
    <n v="32559.119999999999"/>
    <n v="18"/>
    <n v="32559.119999999999"/>
    <n v="27"/>
    <n v="48838.68"/>
    <n v="81"/>
  </r>
  <r>
    <x v="0"/>
    <n v="150112"/>
    <x v="17"/>
    <x v="17"/>
    <n v="91011"/>
    <x v="259"/>
    <x v="0"/>
    <x v="41"/>
    <m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14"/>
    <n v="25323.759999999998"/>
    <n v="102"/>
    <n v="184501.68"/>
    <n v="24"/>
    <n v="43412.160000000003"/>
    <n v="24"/>
    <n v="43412.160000000003"/>
    <n v="24"/>
    <n v="43412.160000000003"/>
    <n v="30"/>
    <n v="54265.2"/>
    <n v="102"/>
  </r>
  <r>
    <x v="0"/>
    <n v="150112"/>
    <x v="17"/>
    <x v="17"/>
    <n v="91012"/>
    <x v="260"/>
    <x v="0"/>
    <x v="41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11"/>
    <n v="18045.060000000001"/>
    <n v="110"/>
    <n v="180450.6"/>
    <n v="27"/>
    <n v="44292.42"/>
    <n v="27"/>
    <n v="44292.42"/>
    <n v="27"/>
    <n v="44292.42"/>
    <n v="29"/>
    <n v="47573.34"/>
    <n v="110"/>
  </r>
  <r>
    <x v="0"/>
    <n v="150112"/>
    <x v="17"/>
    <x v="17"/>
    <n v="91014"/>
    <x v="261"/>
    <x v="0"/>
    <x v="41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20"/>
    <n v="32809.199999999997"/>
    <n v="119"/>
    <n v="195214.74"/>
    <n v="27"/>
    <n v="44292.42"/>
    <n v="27"/>
    <n v="44292.42"/>
    <n v="27"/>
    <n v="44292.42"/>
    <n v="38"/>
    <n v="62337.48"/>
    <n v="119"/>
  </r>
  <r>
    <x v="0"/>
    <n v="150112"/>
    <x v="17"/>
    <x v="17"/>
    <n v="91015"/>
    <x v="262"/>
    <x v="0"/>
    <x v="41"/>
    <m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1"/>
    <n v="19897.240000000002"/>
    <n v="121"/>
    <n v="218869.64"/>
    <n v="30"/>
    <n v="54265.2"/>
    <n v="30"/>
    <n v="54265.2"/>
    <n v="30"/>
    <n v="54265.2"/>
    <n v="31"/>
    <n v="56074.04"/>
    <n v="121"/>
  </r>
  <r>
    <x v="0"/>
    <n v="150112"/>
    <x v="17"/>
    <x v="17"/>
    <n v="91017"/>
    <x v="263"/>
    <x v="0"/>
    <x v="41"/>
    <m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3"/>
    <n v="23514.92"/>
    <n v="134"/>
    <n v="242384.56"/>
    <n v="33"/>
    <n v="59691.72"/>
    <n v="33"/>
    <n v="59691.72"/>
    <n v="33"/>
    <n v="59691.72"/>
    <n v="35"/>
    <n v="63309.4"/>
    <n v="134"/>
  </r>
  <r>
    <x v="0"/>
    <n v="150112"/>
    <x v="17"/>
    <x v="17"/>
    <n v="91018"/>
    <x v="264"/>
    <x v="0"/>
    <x v="41"/>
    <m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19"/>
    <n v="36558.089999999997"/>
    <n v="118"/>
    <n v="227044.98"/>
    <n v="27"/>
    <n v="51950.97"/>
    <n v="27"/>
    <n v="51950.97"/>
    <n v="27"/>
    <n v="51950.97"/>
    <n v="37"/>
    <n v="71192.070000000007"/>
    <n v="118"/>
  </r>
  <r>
    <x v="0"/>
    <n v="150112"/>
    <x v="17"/>
    <x v="17"/>
    <n v="91020"/>
    <x v="265"/>
    <x v="0"/>
    <x v="41"/>
    <m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17"/>
    <n v="32709.87"/>
    <n v="116"/>
    <n v="223196.76"/>
    <n v="27"/>
    <n v="51950.97"/>
    <n v="27"/>
    <n v="51950.97"/>
    <n v="27"/>
    <n v="51950.97"/>
    <n v="35"/>
    <n v="67343.850000000006"/>
    <n v="116"/>
  </r>
  <r>
    <x v="0"/>
    <n v="150112"/>
    <x v="17"/>
    <x v="17"/>
    <n v="91021"/>
    <x v="266"/>
    <x v="0"/>
    <x v="41"/>
    <m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15"/>
    <n v="31387.35"/>
    <n v="114"/>
    <n v="238543.86"/>
    <n v="27"/>
    <n v="56497.23"/>
    <n v="27"/>
    <n v="56497.23"/>
    <n v="27"/>
    <n v="56497.23"/>
    <n v="33"/>
    <n v="69052.17"/>
    <n v="114"/>
  </r>
  <r>
    <x v="0"/>
    <n v="150112"/>
    <x v="17"/>
    <x v="17"/>
    <n v="91025"/>
    <x v="267"/>
    <x v="0"/>
    <x v="41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72"/>
    <n v="89769.600000000006"/>
    <n v="18"/>
    <n v="22442.400000000001"/>
    <n v="18"/>
    <n v="22442.400000000001"/>
    <n v="18"/>
    <n v="22442.400000000001"/>
    <n v="18"/>
    <n v="22442.400000000001"/>
    <n v="72"/>
  </r>
  <r>
    <x v="0"/>
    <n v="150112"/>
    <x v="17"/>
    <x v="17"/>
    <n v="91026"/>
    <x v="268"/>
    <x v="0"/>
    <x v="41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13"/>
    <n v="18397.34"/>
    <n v="68"/>
    <n v="96232.24"/>
    <n v="15"/>
    <n v="21227.7"/>
    <n v="15"/>
    <n v="21227.7"/>
    <n v="15"/>
    <n v="21227.7"/>
    <n v="23"/>
    <n v="32549.14"/>
    <n v="68"/>
  </r>
  <r>
    <x v="0"/>
    <n v="150112"/>
    <x v="17"/>
    <x v="17"/>
    <n v="91028"/>
    <x v="269"/>
    <x v="0"/>
    <x v="41"/>
    <m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9"/>
    <n v="12736.62"/>
    <n v="75"/>
    <n v="106138.5"/>
    <n v="18"/>
    <n v="25473.24"/>
    <n v="18"/>
    <n v="25473.24"/>
    <n v="18"/>
    <n v="25473.24"/>
    <n v="21"/>
    <n v="29718.78"/>
    <n v="75"/>
  </r>
  <r>
    <x v="0"/>
    <n v="150112"/>
    <x v="17"/>
    <x v="17"/>
    <n v="91029"/>
    <x v="270"/>
    <x v="0"/>
    <x v="41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9"/>
    <n v="11221.2"/>
    <n v="75"/>
    <n v="93510"/>
    <n v="18"/>
    <n v="22442.400000000001"/>
    <n v="18"/>
    <n v="22442.400000000001"/>
    <n v="18"/>
    <n v="22442.400000000001"/>
    <n v="21"/>
    <n v="26182.799999999999"/>
    <n v="75"/>
  </r>
  <r>
    <x v="0"/>
    <n v="150112"/>
    <x v="17"/>
    <x v="17"/>
    <n v="91031"/>
    <x v="271"/>
    <x v="0"/>
    <x v="41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14"/>
    <n v="17455.2"/>
    <n v="80"/>
    <n v="99744"/>
    <n v="18"/>
    <n v="22442.400000000001"/>
    <n v="18"/>
    <n v="22442.400000000001"/>
    <n v="18"/>
    <n v="22442.400000000001"/>
    <n v="26"/>
    <n v="32416.799999999999"/>
    <n v="80"/>
  </r>
  <r>
    <x v="0"/>
    <n v="150112"/>
    <x v="17"/>
    <x v="17"/>
    <n v="91032"/>
    <x v="272"/>
    <x v="0"/>
    <x v="41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16"/>
    <n v="22642.880000000001"/>
    <n v="71"/>
    <n v="100477.78"/>
    <n v="15"/>
    <n v="21227.7"/>
    <n v="15"/>
    <n v="21227.7"/>
    <n v="15"/>
    <n v="21227.7"/>
    <n v="26"/>
    <n v="36794.68"/>
    <n v="71"/>
  </r>
  <r>
    <x v="0"/>
    <n v="150112"/>
    <x v="17"/>
    <x v="17"/>
    <n v="91034"/>
    <x v="273"/>
    <x v="0"/>
    <x v="41"/>
    <m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13"/>
    <n v="18397.34"/>
    <n v="79"/>
    <n v="111799.22"/>
    <n v="18"/>
    <n v="25473.24"/>
    <n v="18"/>
    <n v="25473.24"/>
    <n v="18"/>
    <n v="25473.24"/>
    <n v="25"/>
    <n v="35379.5"/>
    <n v="79"/>
  </r>
  <r>
    <x v="0"/>
    <n v="150112"/>
    <x v="17"/>
    <x v="17"/>
    <n v="91035"/>
    <x v="274"/>
    <x v="0"/>
    <x v="41"/>
    <m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10"/>
    <n v="12468"/>
    <n v="87"/>
    <n v="108471.6"/>
    <n v="21"/>
    <n v="26182.799999999999"/>
    <n v="21"/>
    <n v="26182.799999999999"/>
    <n v="21"/>
    <n v="26182.799999999999"/>
    <n v="24"/>
    <n v="29923.200000000001"/>
    <n v="87"/>
  </r>
  <r>
    <x v="0"/>
    <n v="150112"/>
    <x v="17"/>
    <x v="17"/>
    <n v="91037"/>
    <x v="275"/>
    <x v="0"/>
    <x v="41"/>
    <m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11"/>
    <n v="13714.8"/>
    <n v="88"/>
    <n v="109718.39999999999"/>
    <n v="21"/>
    <n v="26182.799999999999"/>
    <n v="21"/>
    <n v="26182.799999999999"/>
    <n v="21"/>
    <n v="26182.799999999999"/>
    <n v="25"/>
    <n v="31170"/>
    <n v="88"/>
  </r>
  <r>
    <x v="0"/>
    <n v="150112"/>
    <x v="17"/>
    <x v="17"/>
    <n v="91038"/>
    <x v="276"/>
    <x v="0"/>
    <x v="41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0"/>
    <n v="14151.8"/>
    <n v="87"/>
    <n v="123120.66"/>
    <n v="21"/>
    <n v="29718.78"/>
    <n v="21"/>
    <n v="29718.78"/>
    <n v="21"/>
    <n v="29718.78"/>
    <n v="24"/>
    <n v="33964.32"/>
    <n v="87"/>
  </r>
  <r>
    <x v="0"/>
    <n v="150048"/>
    <x v="23"/>
    <x v="23"/>
    <n v="30248"/>
    <x v="8"/>
    <x v="0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60450.74"/>
    <n v="5"/>
    <n v="60450.74"/>
    <n v="0"/>
    <n v="0"/>
    <n v="0"/>
    <n v="0"/>
    <n v="0"/>
    <n v="0"/>
    <n v="5"/>
    <n v="60450.74"/>
    <n v="5"/>
  </r>
  <r>
    <x v="0"/>
    <n v="150048"/>
    <x v="23"/>
    <x v="23"/>
    <n v="30250"/>
    <x v="8"/>
    <x v="0"/>
    <x v="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3091.47"/>
    <n v="5"/>
    <n v="43091.47"/>
    <n v="0"/>
    <n v="0"/>
    <n v="0"/>
    <n v="0"/>
    <n v="0"/>
    <n v="0"/>
    <n v="5"/>
    <n v="43091.47"/>
    <n v="5"/>
  </r>
  <r>
    <x v="0"/>
    <n v="150048"/>
    <x v="23"/>
    <x v="23"/>
    <n v="30253"/>
    <x v="8"/>
    <x v="0"/>
    <x v="3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4205.550000000003"/>
    <n v="5"/>
    <n v="34205.550000000003"/>
    <n v="0"/>
    <n v="0"/>
    <n v="0"/>
    <n v="0"/>
    <n v="0"/>
    <n v="0"/>
    <n v="5"/>
    <n v="34205.550000000003"/>
    <n v="5"/>
  </r>
  <r>
    <x v="0"/>
    <n v="150048"/>
    <x v="23"/>
    <x v="23"/>
    <n v="30212"/>
    <x v="10"/>
    <x v="0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2541.210000000006"/>
    <n v="5"/>
    <n v="72541.210000000006"/>
    <n v="0"/>
    <n v="0"/>
    <n v="0"/>
    <n v="0"/>
    <n v="0"/>
    <n v="0"/>
    <n v="5"/>
    <n v="72541.210000000006"/>
    <n v="5"/>
  </r>
  <r>
    <x v="0"/>
    <n v="150048"/>
    <x v="23"/>
    <x v="23"/>
    <n v="30260"/>
    <x v="8"/>
    <x v="0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8739.360000000001"/>
    <n v="5"/>
    <n v="48739.360000000001"/>
    <n v="0"/>
    <n v="0"/>
    <n v="0"/>
    <n v="0"/>
    <n v="0"/>
    <n v="0"/>
    <n v="5"/>
    <n v="48739.360000000001"/>
    <n v="5"/>
  </r>
  <r>
    <x v="0"/>
    <n v="150048"/>
    <x v="23"/>
    <x v="23"/>
    <n v="30214"/>
    <x v="10"/>
    <x v="0"/>
    <x v="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51709.46"/>
    <n v="5"/>
    <n v="51709.46"/>
    <n v="0"/>
    <n v="0"/>
    <n v="0"/>
    <n v="0"/>
    <n v="0"/>
    <n v="0"/>
    <n v="5"/>
    <n v="51709.46"/>
    <n v="5"/>
  </r>
  <r>
    <x v="0"/>
    <n v="150048"/>
    <x v="23"/>
    <x v="23"/>
    <n v="30217"/>
    <x v="10"/>
    <x v="0"/>
    <x v="3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1046.959999999999"/>
    <n v="5"/>
    <n v="41046.959999999999"/>
    <n v="0"/>
    <n v="0"/>
    <n v="0"/>
    <n v="0"/>
    <n v="0"/>
    <n v="0"/>
    <n v="5"/>
    <n v="41046.959999999999"/>
    <n v="5"/>
  </r>
  <r>
    <x v="0"/>
    <n v="150048"/>
    <x v="23"/>
    <x v="23"/>
    <n v="30267"/>
    <x v="8"/>
    <x v="0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8245.57"/>
    <n v="5"/>
    <n v="28245.57"/>
    <n v="0"/>
    <n v="0"/>
    <n v="0"/>
    <n v="0"/>
    <n v="0"/>
    <n v="0"/>
    <n v="5"/>
    <n v="28245.57"/>
    <n v="5"/>
  </r>
  <r>
    <x v="0"/>
    <n v="150048"/>
    <x v="23"/>
    <x v="23"/>
    <n v="30271"/>
    <x v="8"/>
    <x v="0"/>
    <x v="2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86182.94"/>
    <n v="10"/>
    <n v="86182.94"/>
    <n v="0"/>
    <n v="0"/>
    <n v="0"/>
    <n v="0"/>
    <n v="0"/>
    <n v="0"/>
    <n v="10"/>
    <n v="86182.94"/>
    <n v="10"/>
  </r>
  <r>
    <x v="0"/>
    <n v="150048"/>
    <x v="23"/>
    <x v="23"/>
    <n v="30224"/>
    <x v="10"/>
    <x v="0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58486.93"/>
    <n v="5"/>
    <n v="58486.93"/>
    <n v="0"/>
    <n v="0"/>
    <n v="0"/>
    <n v="0"/>
    <n v="0"/>
    <n v="0"/>
    <n v="5"/>
    <n v="58486.93"/>
    <n v="5"/>
  </r>
  <r>
    <x v="0"/>
    <n v="150048"/>
    <x v="23"/>
    <x v="23"/>
    <n v="30273"/>
    <x v="8"/>
    <x v="0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91754.72"/>
    <n v="10"/>
    <n v="91754.72"/>
    <n v="0"/>
    <n v="0"/>
    <n v="0"/>
    <n v="0"/>
    <n v="0"/>
    <n v="0"/>
    <n v="10"/>
    <n v="91754.72"/>
    <n v="10"/>
  </r>
  <r>
    <x v="1"/>
    <n v="150041"/>
    <x v="16"/>
    <x v="16"/>
    <n v="30028"/>
    <x v="2"/>
    <x v="1"/>
    <x v="27"/>
    <m/>
    <n v="54"/>
    <n v="102615.12"/>
    <n v="54"/>
    <n v="102615.12"/>
    <n v="54"/>
    <n v="102615.12"/>
    <n v="54"/>
    <n v="102615.12"/>
    <n v="54"/>
    <n v="102615.12"/>
    <n v="54"/>
    <n v="102615.12"/>
    <n v="54"/>
    <n v="102615.12"/>
    <n v="54"/>
    <n v="102615.12"/>
    <n v="54"/>
    <n v="102615.12"/>
    <n v="54"/>
    <n v="102615.12"/>
    <n v="54"/>
    <n v="102615.12"/>
    <n v="56"/>
    <n v="106415.67999999999"/>
    <n v="650"/>
    <n v="1235182"/>
    <n v="162"/>
    <n v="307845.36"/>
    <n v="162"/>
    <n v="307845.36"/>
    <n v="162"/>
    <n v="307845.36"/>
    <n v="164"/>
    <n v="311645.92"/>
    <n v="650"/>
  </r>
  <r>
    <x v="1"/>
    <n v="150041"/>
    <x v="16"/>
    <x v="16"/>
    <n v="30204"/>
    <x v="9"/>
    <x v="1"/>
    <x v="27"/>
    <m/>
    <n v="301"/>
    <n v="464734.97"/>
    <n v="301"/>
    <n v="464734.97"/>
    <n v="301"/>
    <n v="464734.97"/>
    <n v="301"/>
    <n v="464734.97"/>
    <n v="301"/>
    <n v="464734.97"/>
    <n v="301"/>
    <n v="464734.97"/>
    <n v="301"/>
    <n v="464734.97"/>
    <n v="301"/>
    <n v="464734.97"/>
    <n v="301"/>
    <n v="464734.97"/>
    <n v="301"/>
    <n v="464734.97"/>
    <n v="301"/>
    <n v="464734.97"/>
    <n v="311"/>
    <n v="480174.67"/>
    <n v="3622"/>
    <n v="5592259.3399999999"/>
    <n v="903"/>
    <n v="1394204.91"/>
    <n v="903"/>
    <n v="1394204.91"/>
    <n v="903"/>
    <n v="1394204.91"/>
    <n v="913"/>
    <n v="1409644.61"/>
    <n v="3622"/>
  </r>
  <r>
    <x v="0"/>
    <n v="150041"/>
    <x v="16"/>
    <x v="16"/>
    <n v="30063"/>
    <x v="1"/>
    <x v="1"/>
    <x v="27"/>
    <m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2340"/>
    <n v="1533331.8"/>
    <n v="585"/>
    <n v="383332.95"/>
    <n v="585"/>
    <n v="383332.95"/>
    <n v="585"/>
    <n v="383332.95"/>
    <n v="585"/>
    <n v="383332.95"/>
    <n v="2340"/>
  </r>
  <r>
    <x v="0"/>
    <n v="150041"/>
    <x v="16"/>
    <x v="16"/>
    <n v="30240"/>
    <x v="10"/>
    <x v="1"/>
    <x v="27"/>
    <m/>
    <n v="729"/>
    <n v="388119.6"/>
    <n v="729"/>
    <n v="388119.6"/>
    <n v="729"/>
    <n v="388119.6"/>
    <n v="729"/>
    <n v="388119.6"/>
    <n v="729"/>
    <n v="388119.6"/>
    <n v="729"/>
    <n v="388119.6"/>
    <n v="729"/>
    <n v="388119.6"/>
    <n v="729"/>
    <n v="388119.6"/>
    <n v="729"/>
    <n v="388119.6"/>
    <n v="729"/>
    <n v="388119.6"/>
    <n v="729"/>
    <n v="388119.6"/>
    <n v="737"/>
    <n v="392378.8"/>
    <n v="8756"/>
    <n v="4661694.4000000004"/>
    <n v="2187"/>
    <n v="1164358.8"/>
    <n v="2187"/>
    <n v="1164358.8"/>
    <n v="2187"/>
    <n v="1164358.8"/>
    <n v="2195"/>
    <n v="1168618"/>
    <n v="8756"/>
  </r>
  <r>
    <x v="2"/>
    <n v="150041"/>
    <x v="16"/>
    <x v="16"/>
    <n v="30133"/>
    <x v="3"/>
    <x v="1"/>
    <x v="27"/>
    <m/>
    <n v="20"/>
    <n v="23589.8"/>
    <n v="20"/>
    <n v="23589.8"/>
    <n v="20"/>
    <n v="23589.8"/>
    <n v="20"/>
    <n v="23589.8"/>
    <n v="20"/>
    <n v="23589.8"/>
    <n v="20"/>
    <n v="23589.8"/>
    <n v="20"/>
    <n v="23589.8"/>
    <n v="20"/>
    <n v="23589.8"/>
    <n v="20"/>
    <n v="23589.8"/>
    <n v="20"/>
    <n v="23589.8"/>
    <n v="20"/>
    <n v="23589.8"/>
    <n v="25"/>
    <n v="29487.25"/>
    <n v="245"/>
    <n v="288975.05"/>
    <n v="60"/>
    <n v="70769.399999999994"/>
    <n v="60"/>
    <n v="70769.399999999994"/>
    <n v="60"/>
    <n v="70769.399999999994"/>
    <n v="65"/>
    <n v="76666.850000000006"/>
    <n v="245"/>
  </r>
  <r>
    <x v="2"/>
    <n v="150041"/>
    <x v="16"/>
    <x v="16"/>
    <n v="30312"/>
    <x v="12"/>
    <x v="1"/>
    <x v="27"/>
    <m/>
    <n v="29"/>
    <n v="27791.57"/>
    <n v="29"/>
    <n v="27791.57"/>
    <n v="29"/>
    <n v="27791.57"/>
    <n v="29"/>
    <n v="27791.57"/>
    <n v="29"/>
    <n v="27791.57"/>
    <n v="29"/>
    <n v="27791.57"/>
    <n v="29"/>
    <n v="27791.57"/>
    <n v="29"/>
    <n v="27791.57"/>
    <n v="29"/>
    <n v="27791.57"/>
    <n v="29"/>
    <n v="27791.57"/>
    <n v="29"/>
    <n v="27791.57"/>
    <n v="36"/>
    <n v="34499.879999999997"/>
    <n v="355"/>
    <n v="340207.15"/>
    <n v="87"/>
    <n v="83374.710000000006"/>
    <n v="87"/>
    <n v="83374.710000000006"/>
    <n v="87"/>
    <n v="83374.710000000006"/>
    <n v="94"/>
    <n v="90083.02"/>
    <n v="355"/>
  </r>
  <r>
    <x v="0"/>
    <n v="150015"/>
    <x v="24"/>
    <x v="24"/>
    <n v="30063"/>
    <x v="1"/>
    <x v="1"/>
    <x v="27"/>
    <m/>
    <n v="237"/>
    <n v="155298.99"/>
    <n v="15"/>
    <n v="9829.04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2"/>
    <n v="165128.04"/>
    <n v="252"/>
    <n v="165128.04"/>
    <n v="0"/>
    <n v="0"/>
    <n v="0"/>
    <n v="0"/>
    <n v="0"/>
    <n v="0"/>
    <n v="2852"/>
  </r>
  <r>
    <x v="0"/>
    <n v="150015"/>
    <x v="24"/>
    <x v="24"/>
    <n v="30240"/>
    <x v="10"/>
    <x v="1"/>
    <x v="27"/>
    <m/>
    <n v="712"/>
    <n v="379068.8"/>
    <n v="712"/>
    <n v="379068.8"/>
    <n v="712"/>
    <n v="379068.8"/>
    <n v="712"/>
    <n v="379068.8"/>
    <n v="712"/>
    <n v="379068.8"/>
    <n v="712"/>
    <n v="379068.8"/>
    <n v="712"/>
    <n v="379068.8"/>
    <n v="712"/>
    <n v="379068.8"/>
    <n v="712"/>
    <n v="379068.8"/>
    <n v="712"/>
    <n v="379068.8"/>
    <n v="712"/>
    <n v="379068.8"/>
    <n v="3323"/>
    <n v="1769165.2"/>
    <n v="11155"/>
    <n v="5938922"/>
    <n v="2136"/>
    <n v="1137206.3999999999"/>
    <n v="2136"/>
    <n v="1137206.3999999999"/>
    <n v="2136"/>
    <n v="1137206.3999999999"/>
    <n v="4747"/>
    <n v="2527302.7999999998"/>
    <n v="8555"/>
  </r>
  <r>
    <x v="0"/>
    <n v="150022"/>
    <x v="25"/>
    <x v="25"/>
    <n v="30063"/>
    <x v="1"/>
    <x v="1"/>
    <x v="27"/>
    <m/>
    <n v="933"/>
    <n v="611366.91"/>
    <n v="933"/>
    <n v="611366.91"/>
    <n v="933"/>
    <n v="611366.91"/>
    <n v="933"/>
    <n v="611366.91"/>
    <n v="933"/>
    <n v="611366.91"/>
    <n v="933"/>
    <n v="611366.91"/>
    <n v="933"/>
    <n v="611366.91"/>
    <n v="933"/>
    <n v="611366.91"/>
    <n v="933"/>
    <n v="611366.91"/>
    <n v="933"/>
    <n v="611366.91"/>
    <n v="933"/>
    <n v="611366.91"/>
    <n v="936"/>
    <n v="613332.72"/>
    <n v="11199"/>
    <n v="7338368.7300000004"/>
    <n v="2799"/>
    <n v="1834100.73"/>
    <n v="2799"/>
    <n v="1834100.73"/>
    <n v="2799"/>
    <n v="1834100.73"/>
    <n v="2802"/>
    <n v="1836066.54"/>
    <n v="11199"/>
  </r>
  <r>
    <x v="0"/>
    <n v="150022"/>
    <x v="25"/>
    <x v="25"/>
    <n v="30240"/>
    <x v="10"/>
    <x v="1"/>
    <x v="27"/>
    <m/>
    <n v="2373"/>
    <n v="1263385.2"/>
    <n v="2373"/>
    <n v="1263385.2"/>
    <n v="2373"/>
    <n v="1263385.2"/>
    <n v="2373"/>
    <n v="1263385.2"/>
    <n v="2373"/>
    <n v="1263385.2"/>
    <n v="2373"/>
    <n v="1263385.2"/>
    <n v="2373"/>
    <n v="1263385.2"/>
    <n v="2373"/>
    <n v="1263385.2"/>
    <n v="2373"/>
    <n v="1263385.2"/>
    <n v="2373"/>
    <n v="1263385.2"/>
    <n v="2373"/>
    <n v="1263385.2"/>
    <n v="2379"/>
    <n v="1266579.6000000001"/>
    <n v="28482"/>
    <n v="15163816.800000001"/>
    <n v="7119"/>
    <n v="3790155.6"/>
    <n v="7119"/>
    <n v="3790155.6"/>
    <n v="7119"/>
    <n v="3790155.6"/>
    <n v="7125"/>
    <n v="3793350"/>
    <n v="28482"/>
  </r>
  <r>
    <x v="0"/>
    <n v="150032"/>
    <x v="26"/>
    <x v="26"/>
    <n v="30063"/>
    <x v="1"/>
    <x v="1"/>
    <x v="27"/>
    <m/>
    <n v="2373"/>
    <n v="1554955.71"/>
    <n v="2373"/>
    <n v="1554955.71"/>
    <n v="2373"/>
    <n v="1554955.71"/>
    <n v="2373"/>
    <n v="1554955.71"/>
    <n v="2373"/>
    <n v="1554955.71"/>
    <n v="2373"/>
    <n v="1554955.71"/>
    <n v="2373"/>
    <n v="1554955.71"/>
    <n v="2373"/>
    <n v="1554955.71"/>
    <n v="2373"/>
    <n v="1554955.71"/>
    <n v="2373"/>
    <n v="1554955.71"/>
    <n v="2373"/>
    <n v="1554955.71"/>
    <n v="2383"/>
    <n v="1561508.41"/>
    <n v="28486"/>
    <n v="18666021.219999999"/>
    <n v="7119"/>
    <n v="4664867.13"/>
    <n v="7119"/>
    <n v="4664867.13"/>
    <n v="7119"/>
    <n v="4664867.13"/>
    <n v="7129"/>
    <n v="4671419.83"/>
    <n v="28486"/>
  </r>
  <r>
    <x v="0"/>
    <n v="150032"/>
    <x v="26"/>
    <x v="26"/>
    <n v="30240"/>
    <x v="10"/>
    <x v="1"/>
    <x v="27"/>
    <m/>
    <n v="1893"/>
    <n v="1007833.2"/>
    <n v="1893"/>
    <n v="1007833.2"/>
    <n v="1893"/>
    <n v="1007833.2"/>
    <n v="1893"/>
    <n v="1007833.2"/>
    <n v="1893"/>
    <n v="1007833.2"/>
    <n v="1893"/>
    <n v="1007833.2"/>
    <n v="1893"/>
    <n v="1007833.2"/>
    <n v="1893"/>
    <n v="1007833.2"/>
    <n v="1893"/>
    <n v="1007833.2"/>
    <n v="1893"/>
    <n v="1007833.2"/>
    <n v="1893"/>
    <n v="1007833.2"/>
    <n v="1901"/>
    <n v="1012092.4"/>
    <n v="22724"/>
    <n v="12098257.6"/>
    <n v="5679"/>
    <n v="3023499.6"/>
    <n v="5679"/>
    <n v="3023499.6"/>
    <n v="5679"/>
    <n v="3023499.6"/>
    <n v="5687"/>
    <n v="3027758.8"/>
    <n v="22724"/>
  </r>
  <r>
    <x v="2"/>
    <n v="150032"/>
    <x v="26"/>
    <x v="26"/>
    <n v="30133"/>
    <x v="3"/>
    <x v="1"/>
    <x v="27"/>
    <m/>
    <n v="124"/>
    <n v="146256.76"/>
    <n v="137"/>
    <n v="161590.13"/>
    <n v="158"/>
    <n v="186359.42"/>
    <n v="158"/>
    <n v="186359.42"/>
    <n v="141"/>
    <n v="166308.09"/>
    <n v="158"/>
    <n v="186359.42"/>
    <n v="168"/>
    <n v="198154.32"/>
    <n v="124"/>
    <n v="146256.76"/>
    <n v="168"/>
    <n v="198154.32"/>
    <n v="164"/>
    <n v="193436.36"/>
    <n v="124"/>
    <n v="146256.76"/>
    <n v="135"/>
    <n v="159231.15"/>
    <n v="1759"/>
    <n v="2074722.91"/>
    <n v="419"/>
    <n v="494206.31"/>
    <n v="457"/>
    <n v="539026.93000000005"/>
    <n v="460"/>
    <n v="542565.4"/>
    <n v="423"/>
    <n v="498924.27"/>
    <n v="1900"/>
  </r>
  <r>
    <x v="2"/>
    <n v="150032"/>
    <x v="26"/>
    <x v="26"/>
    <n v="30312"/>
    <x v="12"/>
    <x v="1"/>
    <x v="27"/>
    <m/>
    <n v="204"/>
    <n v="195499.32"/>
    <n v="291"/>
    <n v="278874.03000000003"/>
    <n v="291"/>
    <n v="278874.03000000003"/>
    <n v="291"/>
    <n v="278874.03000000003"/>
    <n v="339"/>
    <n v="324873.87"/>
    <n v="291"/>
    <n v="278874.03000000003"/>
    <n v="198"/>
    <n v="189749.34"/>
    <n v="291"/>
    <n v="278874.03000000003"/>
    <n v="291"/>
    <n v="278874.03000000003"/>
    <n v="160"/>
    <n v="153332.79999999999"/>
    <n v="290"/>
    <n v="277915.7"/>
    <n v="199"/>
    <n v="190707.67"/>
    <n v="3136"/>
    <n v="3005322.88"/>
    <n v="786"/>
    <n v="753247.38"/>
    <n v="921"/>
    <n v="882621.93"/>
    <n v="780"/>
    <n v="747497.4"/>
    <n v="649"/>
    <n v="621956.17000000004"/>
    <n v="3500"/>
  </r>
  <r>
    <x v="0"/>
    <n v="150078"/>
    <x v="27"/>
    <x v="27"/>
    <n v="30098"/>
    <x v="0"/>
    <x v="1"/>
    <x v="27"/>
    <m/>
    <n v="75"/>
    <n v="46805.25"/>
    <n v="75"/>
    <n v="46805.25"/>
    <n v="80"/>
    <n v="49925.599999999999"/>
    <n v="75"/>
    <n v="46805.25"/>
    <n v="75"/>
    <n v="46805.25"/>
    <n v="80"/>
    <n v="49925.599999999999"/>
    <n v="75"/>
    <n v="46805.25"/>
    <n v="75"/>
    <n v="46805.25"/>
    <n v="80"/>
    <n v="49925.599999999999"/>
    <n v="75"/>
    <n v="46805.25"/>
    <n v="75"/>
    <n v="46805.25"/>
    <n v="80"/>
    <n v="49925.599999999999"/>
    <n v="920"/>
    <n v="574144.4"/>
    <n v="230"/>
    <n v="143536.1"/>
    <n v="230"/>
    <n v="143536.1"/>
    <n v="230"/>
    <n v="143536.1"/>
    <n v="230"/>
    <n v="143536.1"/>
    <n v="2349"/>
  </r>
  <r>
    <x v="0"/>
    <n v="150078"/>
    <x v="27"/>
    <x v="27"/>
    <n v="30240"/>
    <x v="10"/>
    <x v="1"/>
    <x v="27"/>
    <m/>
    <n v="492"/>
    <n v="261940.8"/>
    <n v="492"/>
    <n v="261940.8"/>
    <n v="492"/>
    <n v="261940.8"/>
    <n v="492"/>
    <n v="261940.8"/>
    <n v="492"/>
    <n v="261940.8"/>
    <n v="492"/>
    <n v="261940.8"/>
    <n v="492"/>
    <n v="261940.8"/>
    <n v="492"/>
    <n v="261940.8"/>
    <n v="492"/>
    <n v="261940.8"/>
    <n v="490"/>
    <n v="260876"/>
    <n v="490"/>
    <n v="260876"/>
    <n v="496"/>
    <n v="264070.40000000002"/>
    <n v="5904"/>
    <n v="3143289.6"/>
    <n v="1476"/>
    <n v="785822.4"/>
    <n v="1476"/>
    <n v="785822.4"/>
    <n v="1476"/>
    <n v="785822.4"/>
    <n v="1476"/>
    <n v="785822.4"/>
    <n v="4230"/>
  </r>
  <r>
    <x v="0"/>
    <n v="150089"/>
    <x v="28"/>
    <x v="28"/>
    <n v="30063"/>
    <x v="1"/>
    <x v="1"/>
    <x v="27"/>
    <m/>
    <n v="396"/>
    <n v="259486.92"/>
    <n v="396"/>
    <n v="259486.92"/>
    <n v="397"/>
    <n v="260142.19"/>
    <n v="451"/>
    <n v="295526.77"/>
    <n v="451"/>
    <n v="295526.77"/>
    <n v="451"/>
    <n v="295526.77"/>
    <n v="451"/>
    <n v="295526.77"/>
    <n v="451"/>
    <n v="295526.77"/>
    <n v="452"/>
    <n v="296182.03999999998"/>
    <n v="448"/>
    <n v="293560.96000000002"/>
    <n v="449"/>
    <n v="294216.23"/>
    <n v="457"/>
    <n v="299458.39"/>
    <n v="5250"/>
    <n v="3440167.5"/>
    <n v="1189"/>
    <n v="779116.03"/>
    <n v="1353"/>
    <n v="886580.31"/>
    <n v="1354"/>
    <n v="887235.58"/>
    <n v="1354"/>
    <n v="887235.58"/>
    <n v="2000"/>
  </r>
  <r>
    <x v="0"/>
    <n v="150089"/>
    <x v="28"/>
    <x v="28"/>
    <n v="30240"/>
    <x v="10"/>
    <x v="1"/>
    <x v="27"/>
    <m/>
    <n v="112"/>
    <n v="59628.800000000003"/>
    <n v="112"/>
    <n v="59628.800000000003"/>
    <n v="110"/>
    <n v="58564"/>
    <n v="112"/>
    <n v="59628.800000000003"/>
    <n v="111"/>
    <n v="59096.4"/>
    <n v="112"/>
    <n v="59628.800000000003"/>
    <n v="112"/>
    <n v="59628.800000000003"/>
    <n v="112"/>
    <n v="59628.800000000003"/>
    <n v="111"/>
    <n v="59096.4"/>
    <n v="112"/>
    <n v="59628.800000000003"/>
    <n v="112"/>
    <n v="59628.800000000003"/>
    <n v="112"/>
    <n v="59628.800000000003"/>
    <n v="1340"/>
    <n v="713416"/>
    <n v="334"/>
    <n v="177821.6"/>
    <n v="335"/>
    <n v="178354"/>
    <n v="335"/>
    <n v="178354"/>
    <n v="336"/>
    <n v="178886.39999999999"/>
    <n v="5340"/>
  </r>
  <r>
    <x v="0"/>
    <n v="150114"/>
    <x v="29"/>
    <x v="29"/>
    <n v="30063"/>
    <x v="1"/>
    <x v="1"/>
    <x v="27"/>
    <m/>
    <n v="172"/>
    <n v="112706.44"/>
    <n v="172"/>
    <n v="112706.44"/>
    <n v="172"/>
    <n v="112706.44"/>
    <n v="172"/>
    <n v="112706.44"/>
    <n v="172"/>
    <n v="112706.44"/>
    <n v="172"/>
    <n v="112706.44"/>
    <n v="172"/>
    <n v="112706.44"/>
    <n v="172"/>
    <n v="112706.44"/>
    <n v="172"/>
    <n v="112706.44"/>
    <n v="172"/>
    <n v="112706.44"/>
    <n v="172"/>
    <n v="112706.44"/>
    <n v="181"/>
    <n v="118603.87"/>
    <n v="2073"/>
    <n v="1358374.71"/>
    <n v="516"/>
    <n v="338119.32"/>
    <n v="516"/>
    <n v="338119.32"/>
    <n v="516"/>
    <n v="338119.32"/>
    <n v="525"/>
    <n v="344016.75"/>
    <n v="2073"/>
  </r>
  <r>
    <x v="0"/>
    <n v="150114"/>
    <x v="29"/>
    <x v="29"/>
    <n v="30240"/>
    <x v="10"/>
    <x v="1"/>
    <x v="27"/>
    <m/>
    <n v="518"/>
    <n v="275783.2"/>
    <n v="518"/>
    <n v="275783.2"/>
    <n v="518"/>
    <n v="275783.2"/>
    <n v="518"/>
    <n v="275783.2"/>
    <n v="518"/>
    <n v="275783.2"/>
    <n v="518"/>
    <n v="275783.2"/>
    <n v="518"/>
    <n v="275783.2"/>
    <n v="518"/>
    <n v="275783.2"/>
    <n v="518"/>
    <n v="275783.2"/>
    <n v="518"/>
    <n v="275783.2"/>
    <n v="518"/>
    <n v="275783.2"/>
    <n v="521"/>
    <n v="277380.40000000002"/>
    <n v="6219"/>
    <n v="3310995.6"/>
    <n v="1554"/>
    <n v="827349.6"/>
    <n v="1554"/>
    <n v="827349.6"/>
    <n v="1554"/>
    <n v="827349.6"/>
    <n v="1557"/>
    <n v="828946.8"/>
    <n v="6219"/>
  </r>
  <r>
    <x v="0"/>
    <n v="150120"/>
    <x v="30"/>
    <x v="30"/>
    <n v="30063"/>
    <x v="1"/>
    <x v="1"/>
    <x v="27"/>
    <m/>
    <n v="16"/>
    <n v="10484.32"/>
    <n v="16"/>
    <n v="10484.32"/>
    <n v="16"/>
    <n v="10484.32"/>
    <n v="16"/>
    <n v="10484.32"/>
    <n v="28"/>
    <n v="18347.560000000001"/>
    <n v="16"/>
    <n v="10484.32"/>
    <n v="16"/>
    <n v="10484.32"/>
    <n v="16"/>
    <n v="10484.32"/>
    <n v="16"/>
    <n v="10484.32"/>
    <n v="16"/>
    <n v="10484.32"/>
    <n v="16"/>
    <n v="10484.32"/>
    <n v="12"/>
    <n v="7863.24"/>
    <n v="200"/>
    <n v="131054"/>
    <n v="48"/>
    <n v="31452.959999999999"/>
    <n v="60"/>
    <n v="39316.199999999997"/>
    <n v="48"/>
    <n v="31452.959999999999"/>
    <n v="44"/>
    <n v="28831.88"/>
    <n v="200"/>
  </r>
  <r>
    <x v="0"/>
    <n v="150170"/>
    <x v="31"/>
    <x v="31"/>
    <n v="30240"/>
    <x v="10"/>
    <x v="1"/>
    <x v="27"/>
    <m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82"/>
    <n v="150136.79999999999"/>
    <n v="3340"/>
    <n v="1778216"/>
    <n v="834"/>
    <n v="444021.6"/>
    <n v="834"/>
    <n v="444021.6"/>
    <n v="834"/>
    <n v="444021.6"/>
    <n v="838"/>
    <n v="446151.2"/>
    <n v="3340"/>
  </r>
  <r>
    <x v="0"/>
    <n v="150063"/>
    <x v="32"/>
    <x v="32"/>
    <n v="30063"/>
    <x v="1"/>
    <x v="1"/>
    <x v="27"/>
    <m/>
    <n v="81"/>
    <n v="53076.87"/>
    <n v="81"/>
    <n v="53076.87"/>
    <n v="81"/>
    <n v="53076.87"/>
    <n v="81"/>
    <n v="53076.87"/>
    <n v="81"/>
    <n v="53076.87"/>
    <n v="81"/>
    <n v="53076.87"/>
    <n v="81"/>
    <n v="53076.87"/>
    <n v="81"/>
    <n v="53076.87"/>
    <n v="81"/>
    <n v="53076.87"/>
    <n v="81"/>
    <n v="53076.87"/>
    <n v="81"/>
    <n v="53076.87"/>
    <n v="86"/>
    <n v="56353.22"/>
    <n v="977"/>
    <n v="640198.79"/>
    <n v="243"/>
    <n v="159230.60999999999"/>
    <n v="243"/>
    <n v="159230.60999999999"/>
    <n v="243"/>
    <n v="159230.60999999999"/>
    <n v="248"/>
    <n v="162506.96"/>
    <n v="977"/>
  </r>
  <r>
    <x v="0"/>
    <n v="150007"/>
    <x v="3"/>
    <x v="3"/>
    <n v="50002"/>
    <x v="286"/>
    <x v="2"/>
    <x v="43"/>
    <n v="877919.4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877919.45"/>
    <n v="0"/>
    <n v="219480"/>
    <n v="0"/>
    <n v="219480"/>
    <n v="0"/>
    <n v="219480"/>
    <n v="0"/>
    <n v="219479.45"/>
    <m/>
  </r>
  <r>
    <x v="0"/>
    <n v="150007"/>
    <x v="3"/>
    <x v="3"/>
    <n v="50001"/>
    <x v="287"/>
    <x v="2"/>
    <x v="44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07"/>
    <x v="3"/>
    <x v="3"/>
    <n v="50001"/>
    <x v="287"/>
    <x v="2"/>
    <x v="45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07"/>
    <x v="3"/>
    <x v="3"/>
    <n v="50001"/>
    <x v="287"/>
    <x v="2"/>
    <x v="46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07"/>
    <x v="3"/>
    <x v="3"/>
    <n v="50001"/>
    <x v="287"/>
    <x v="2"/>
    <x v="47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07"/>
    <x v="3"/>
    <x v="3"/>
    <n v="50001"/>
    <x v="287"/>
    <x v="2"/>
    <x v="48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07"/>
    <x v="3"/>
    <x v="3"/>
    <n v="50001"/>
    <x v="287"/>
    <x v="2"/>
    <x v="49"/>
    <n v="424654.0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424654.07"/>
    <n v="0"/>
    <n v="106164"/>
    <n v="0"/>
    <n v="106164"/>
    <n v="0"/>
    <n v="106164"/>
    <n v="0"/>
    <n v="106162.07"/>
    <m/>
  </r>
  <r>
    <x v="0"/>
    <n v="150007"/>
    <x v="3"/>
    <x v="3"/>
    <n v="50001"/>
    <x v="287"/>
    <x v="2"/>
    <x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07"/>
    <x v="3"/>
    <x v="3"/>
    <n v="50001"/>
    <x v="287"/>
    <x v="2"/>
    <x v="51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07"/>
    <x v="3"/>
    <x v="3"/>
    <n v="50001"/>
    <x v="287"/>
    <x v="2"/>
    <x v="52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09"/>
    <x v="4"/>
    <x v="4"/>
    <n v="50003"/>
    <x v="288"/>
    <x v="2"/>
    <x v="53"/>
    <n v="571782.30000000005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571782.30000000005"/>
    <n v="0"/>
    <n v="142946"/>
    <n v="0"/>
    <n v="142946"/>
    <n v="0"/>
    <n v="142946"/>
    <n v="0"/>
    <n v="142944.29999999999"/>
    <m/>
  </r>
  <r>
    <x v="0"/>
    <n v="150009"/>
    <x v="4"/>
    <x v="4"/>
    <n v="50001"/>
    <x v="287"/>
    <x v="2"/>
    <x v="54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09"/>
    <x v="4"/>
    <x v="4"/>
    <n v="50001"/>
    <x v="287"/>
    <x v="2"/>
    <x v="55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10"/>
    <x v="19"/>
    <x v="19"/>
    <n v="50001"/>
    <x v="287"/>
    <x v="2"/>
    <x v="56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10"/>
    <x v="19"/>
    <x v="19"/>
    <n v="50001"/>
    <x v="287"/>
    <x v="2"/>
    <x v="57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10"/>
    <x v="19"/>
    <x v="19"/>
    <n v="50001"/>
    <x v="287"/>
    <x v="2"/>
    <x v="58"/>
    <n v="365760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5760.88"/>
    <n v="0"/>
    <n v="91440"/>
    <n v="0"/>
    <n v="91440"/>
    <n v="0"/>
    <n v="91440"/>
    <n v="0"/>
    <n v="91440.88"/>
    <m/>
  </r>
  <r>
    <x v="0"/>
    <n v="150010"/>
    <x v="19"/>
    <x v="19"/>
    <n v="50001"/>
    <x v="287"/>
    <x v="2"/>
    <x v="59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10"/>
    <x v="19"/>
    <x v="19"/>
    <n v="50001"/>
    <x v="287"/>
    <x v="2"/>
    <x v="60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10"/>
    <x v="19"/>
    <x v="19"/>
    <n v="50001"/>
    <x v="287"/>
    <x v="2"/>
    <x v="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10"/>
    <x v="19"/>
    <x v="19"/>
    <n v="50001"/>
    <x v="287"/>
    <x v="2"/>
    <x v="62"/>
    <n v="742605.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2605.42"/>
    <n v="0"/>
    <n v="185651"/>
    <n v="0"/>
    <n v="185651"/>
    <n v="0"/>
    <n v="185651"/>
    <n v="0"/>
    <n v="185652.42"/>
    <m/>
  </r>
  <r>
    <x v="0"/>
    <n v="150010"/>
    <x v="19"/>
    <x v="19"/>
    <n v="50001"/>
    <x v="287"/>
    <x v="2"/>
    <x v="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10"/>
    <x v="19"/>
    <x v="19"/>
    <n v="50001"/>
    <x v="287"/>
    <x v="2"/>
    <x v="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10"/>
    <x v="19"/>
    <x v="19"/>
    <n v="50001"/>
    <x v="287"/>
    <x v="2"/>
    <x v="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12"/>
    <x v="20"/>
    <x v="20"/>
    <n v="50002"/>
    <x v="286"/>
    <x v="2"/>
    <x v="66"/>
    <n v="1457346.29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457346.29"/>
    <n v="0"/>
    <n v="364337"/>
    <n v="0"/>
    <n v="364337"/>
    <n v="0"/>
    <n v="364337"/>
    <n v="0"/>
    <n v="364335.29"/>
    <m/>
  </r>
  <r>
    <x v="0"/>
    <n v="150012"/>
    <x v="20"/>
    <x v="20"/>
    <n v="50003"/>
    <x v="288"/>
    <x v="2"/>
    <x v="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12"/>
    <x v="20"/>
    <x v="20"/>
    <n v="50001"/>
    <x v="287"/>
    <x v="2"/>
    <x v="68"/>
    <n v="1108366.3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1108366.3"/>
    <n v="0"/>
    <n v="277092"/>
    <n v="0"/>
    <n v="277092"/>
    <n v="0"/>
    <n v="277092"/>
    <n v="0"/>
    <n v="277090.3"/>
    <m/>
  </r>
  <r>
    <x v="0"/>
    <n v="150014"/>
    <x v="21"/>
    <x v="21"/>
    <n v="50002"/>
    <x v="286"/>
    <x v="2"/>
    <x v="69"/>
    <n v="1755838.9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755838.9"/>
    <n v="0"/>
    <n v="438960"/>
    <n v="0"/>
    <n v="438960"/>
    <n v="0"/>
    <n v="438960"/>
    <n v="0"/>
    <n v="438958.9"/>
    <m/>
  </r>
  <r>
    <x v="0"/>
    <n v="150014"/>
    <x v="21"/>
    <x v="21"/>
    <n v="50001"/>
    <x v="287"/>
    <x v="2"/>
    <x v="70"/>
    <n v="1108366.3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1108366.3"/>
    <n v="0"/>
    <n v="277092"/>
    <n v="0"/>
    <n v="277092"/>
    <n v="0"/>
    <n v="277092"/>
    <n v="0"/>
    <n v="277090.3"/>
    <m/>
  </r>
  <r>
    <x v="0"/>
    <n v="150016"/>
    <x v="22"/>
    <x v="22"/>
    <n v="50003"/>
    <x v="288"/>
    <x v="2"/>
    <x v="71"/>
    <n v="571782.30000000005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571782.30000000005"/>
    <n v="0"/>
    <n v="142946"/>
    <n v="0"/>
    <n v="142946"/>
    <n v="0"/>
    <n v="142946"/>
    <n v="0"/>
    <n v="142944.29999999999"/>
    <m/>
  </r>
  <r>
    <x v="0"/>
    <n v="150016"/>
    <x v="22"/>
    <x v="22"/>
    <n v="50003"/>
    <x v="288"/>
    <x v="2"/>
    <x v="72"/>
    <n v="709798.72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709798.72"/>
    <n v="0"/>
    <n v="177450"/>
    <n v="0"/>
    <n v="177450"/>
    <n v="0"/>
    <n v="177450"/>
    <n v="0"/>
    <n v="177448.72"/>
    <m/>
  </r>
  <r>
    <x v="0"/>
    <n v="150016"/>
    <x v="22"/>
    <x v="22"/>
    <n v="50001"/>
    <x v="287"/>
    <x v="2"/>
    <x v="73"/>
    <n v="709798.72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709798.72"/>
    <n v="0"/>
    <n v="177450"/>
    <n v="0"/>
    <n v="177450"/>
    <n v="0"/>
    <n v="177450"/>
    <n v="0"/>
    <n v="177448.72"/>
    <m/>
  </r>
  <r>
    <x v="0"/>
    <n v="150016"/>
    <x v="22"/>
    <x v="22"/>
    <n v="50002"/>
    <x v="286"/>
    <x v="2"/>
    <x v="74"/>
    <n v="737452.34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737452.34"/>
    <n v="0"/>
    <n v="184363"/>
    <n v="0"/>
    <n v="184363"/>
    <n v="0"/>
    <n v="184363"/>
    <n v="0"/>
    <n v="184363.34"/>
    <m/>
  </r>
  <r>
    <x v="0"/>
    <n v="150016"/>
    <x v="22"/>
    <x v="22"/>
    <n v="50003"/>
    <x v="288"/>
    <x v="2"/>
    <x v="75"/>
    <n v="571782.30000000005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571782.30000000005"/>
    <n v="0"/>
    <n v="142946"/>
    <n v="0"/>
    <n v="142946"/>
    <n v="0"/>
    <n v="142946"/>
    <n v="0"/>
    <n v="142944.29999999999"/>
    <m/>
  </r>
  <r>
    <x v="0"/>
    <n v="150016"/>
    <x v="22"/>
    <x v="22"/>
    <n v="50001"/>
    <x v="287"/>
    <x v="2"/>
    <x v="76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19"/>
    <x v="13"/>
    <x v="13"/>
    <n v="50001"/>
    <x v="287"/>
    <x v="2"/>
    <x v="77"/>
    <n v="1108366.3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1108366.3"/>
    <n v="0"/>
    <n v="277092"/>
    <n v="0"/>
    <n v="277092"/>
    <n v="0"/>
    <n v="277092"/>
    <n v="0"/>
    <n v="277090.3"/>
    <m/>
  </r>
  <r>
    <x v="0"/>
    <n v="150036"/>
    <x v="12"/>
    <x v="12"/>
    <n v="50001"/>
    <x v="287"/>
    <x v="2"/>
    <x v="78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36"/>
    <x v="12"/>
    <x v="12"/>
    <n v="50001"/>
    <x v="287"/>
    <x v="2"/>
    <x v="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36"/>
    <x v="12"/>
    <x v="12"/>
    <n v="50001"/>
    <x v="287"/>
    <x v="2"/>
    <x v="80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36"/>
    <x v="12"/>
    <x v="12"/>
    <n v="50001"/>
    <x v="287"/>
    <x v="2"/>
    <x v="81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2"/>
    <x v="286"/>
    <x v="2"/>
    <x v="82"/>
    <n v="579426.84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579426.84"/>
    <n v="0"/>
    <n v="144857"/>
    <n v="0"/>
    <n v="144857"/>
    <n v="0"/>
    <n v="144857"/>
    <n v="0"/>
    <n v="144855.84"/>
    <m/>
  </r>
  <r>
    <x v="0"/>
    <n v="150112"/>
    <x v="17"/>
    <x v="17"/>
    <n v="50001"/>
    <x v="287"/>
    <x v="2"/>
    <x v="83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x v="2"/>
    <x v="84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x v="2"/>
    <x v="85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x v="2"/>
    <x v="86"/>
    <n v="424654.0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424654.07"/>
    <n v="0"/>
    <n v="106164"/>
    <n v="0"/>
    <n v="106164"/>
    <n v="0"/>
    <n v="106164"/>
    <n v="0"/>
    <n v="106162.07"/>
    <m/>
  </r>
  <r>
    <x v="0"/>
    <n v="150112"/>
    <x v="17"/>
    <x v="17"/>
    <n v="50001"/>
    <x v="287"/>
    <x v="2"/>
    <x v="87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x v="2"/>
    <x v="88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x v="2"/>
    <x v="89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x v="2"/>
    <x v="90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x v="2"/>
    <x v="91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2"/>
    <x v="286"/>
    <x v="2"/>
    <x v="92"/>
    <n v="877919.4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877919.45"/>
    <n v="0"/>
    <n v="219480"/>
    <n v="0"/>
    <n v="219480"/>
    <n v="0"/>
    <n v="219480"/>
    <n v="0"/>
    <n v="219479.45"/>
    <m/>
  </r>
  <r>
    <x v="0"/>
    <n v="150112"/>
    <x v="17"/>
    <x v="17"/>
    <n v="50003"/>
    <x v="288"/>
    <x v="2"/>
    <x v="93"/>
    <n v="1123847.97"/>
    <n v="0"/>
    <n v="93654"/>
    <n v="0"/>
    <n v="93654"/>
    <n v="0"/>
    <n v="93654"/>
    <n v="0"/>
    <n v="93654"/>
    <n v="0"/>
    <n v="93654"/>
    <n v="0"/>
    <n v="93654"/>
    <n v="0"/>
    <n v="93654"/>
    <n v="0"/>
    <n v="93654"/>
    <n v="0"/>
    <n v="93654"/>
    <n v="0"/>
    <n v="93654"/>
    <n v="0"/>
    <n v="93654"/>
    <n v="0"/>
    <n v="93654"/>
    <n v="0"/>
    <n v="1123847.97"/>
    <n v="0"/>
    <n v="280962"/>
    <n v="0"/>
    <n v="280962"/>
    <n v="0"/>
    <n v="280962"/>
    <n v="0"/>
    <n v="280961.96999999997"/>
    <m/>
  </r>
  <r>
    <x v="0"/>
    <n v="150112"/>
    <x v="17"/>
    <x v="17"/>
    <n v="50003"/>
    <x v="288"/>
    <x v="2"/>
    <x v="94"/>
    <n v="729515.3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729515.35"/>
    <n v="0"/>
    <n v="182379"/>
    <n v="0"/>
    <n v="182379"/>
    <n v="0"/>
    <n v="182379"/>
    <n v="0"/>
    <n v="182378.35"/>
    <m/>
  </r>
  <r>
    <x v="0"/>
    <n v="150112"/>
    <x v="17"/>
    <x v="17"/>
    <n v="50002"/>
    <x v="286"/>
    <x v="2"/>
    <x v="95"/>
    <n v="1176412.06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1176412.06"/>
    <n v="0"/>
    <n v="294103"/>
    <n v="0"/>
    <n v="294103"/>
    <n v="0"/>
    <n v="294103"/>
    <n v="0"/>
    <n v="294103.06"/>
    <m/>
  </r>
  <r>
    <x v="0"/>
    <n v="150112"/>
    <x v="17"/>
    <x v="17"/>
    <n v="50001"/>
    <x v="287"/>
    <x v="2"/>
    <x v="96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x v="2"/>
    <x v="97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x v="2"/>
    <x v="98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x v="2"/>
    <x v="99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112"/>
    <x v="17"/>
    <x v="17"/>
    <n v="50001"/>
    <x v="287"/>
    <x v="2"/>
    <x v="100"/>
    <n v="424654.0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424654.07"/>
    <n v="0"/>
    <n v="106164"/>
    <n v="0"/>
    <n v="106164"/>
    <n v="0"/>
    <n v="106164"/>
    <n v="0"/>
    <n v="106162.07"/>
    <m/>
  </r>
  <r>
    <x v="0"/>
    <n v="150112"/>
    <x v="17"/>
    <x v="17"/>
    <n v="50001"/>
    <x v="287"/>
    <x v="2"/>
    <x v="101"/>
    <n v="1108366.3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1108366.3"/>
    <n v="0"/>
    <n v="277092"/>
    <n v="0"/>
    <n v="277092"/>
    <n v="0"/>
    <n v="277092"/>
    <n v="0"/>
    <n v="277090.3"/>
    <m/>
  </r>
  <r>
    <x v="0"/>
    <n v="150112"/>
    <x v="17"/>
    <x v="17"/>
    <n v="50001"/>
    <x v="287"/>
    <x v="2"/>
    <x v="102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  <m/>
  </r>
  <r>
    <x v="0"/>
    <n v="150020"/>
    <x v="14"/>
    <x v="14"/>
    <n v="50001"/>
    <x v="287"/>
    <x v="2"/>
    <x v="1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09"/>
    <x v="4"/>
    <x v="4"/>
    <n v="30248"/>
    <x v="8"/>
    <x v="0"/>
    <x v="1"/>
    <m/>
    <n v="416"/>
    <n v="201305.32"/>
    <n v="416"/>
    <n v="201305.32"/>
    <n v="416"/>
    <n v="201305.32"/>
    <n v="416"/>
    <n v="201305.32"/>
    <n v="416"/>
    <n v="201305.32"/>
    <n v="416"/>
    <n v="201305.32"/>
    <n v="416"/>
    <n v="201305.32"/>
    <n v="416"/>
    <n v="201305.32"/>
    <n v="416"/>
    <n v="201305.32"/>
    <n v="416"/>
    <n v="201305.32"/>
    <n v="416"/>
    <n v="201305.32"/>
    <n v="424"/>
    <n v="205176.92"/>
    <n v="5000"/>
    <n v="2419535.44"/>
    <n v="1248"/>
    <n v="603915.96"/>
    <n v="1248"/>
    <n v="603915.96"/>
    <n v="1248"/>
    <n v="603915.96"/>
    <n v="1256"/>
    <n v="607787.56000000006"/>
    <n v="5000"/>
  </r>
  <r>
    <x v="0"/>
    <n v="150009"/>
    <x v="4"/>
    <x v="4"/>
    <n v="30253"/>
    <x v="8"/>
    <x v="0"/>
    <x v="32"/>
    <m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9"/>
    <n v="29845.8"/>
    <n v="1220"/>
    <n v="334053.88"/>
    <n v="303"/>
    <n v="82965.84"/>
    <n v="303"/>
    <n v="82965.84"/>
    <n v="303"/>
    <n v="82965.84"/>
    <n v="311"/>
    <n v="85156.36"/>
    <n v="1220"/>
  </r>
  <r>
    <x v="0"/>
    <n v="150009"/>
    <x v="4"/>
    <x v="4"/>
    <n v="30259"/>
    <x v="8"/>
    <x v="0"/>
    <x v="2"/>
    <m/>
    <n v="10"/>
    <n v="5164.08"/>
    <n v="10"/>
    <n v="5164.08"/>
    <n v="10"/>
    <n v="5164.08"/>
    <n v="10"/>
    <n v="5164.08"/>
    <n v="10"/>
    <n v="5164.08"/>
    <n v="10"/>
    <n v="5164.08"/>
    <n v="10"/>
    <n v="5164.08"/>
    <n v="10"/>
    <n v="5164.08"/>
    <n v="10"/>
    <n v="5164.08"/>
    <n v="10"/>
    <n v="5164.08"/>
    <n v="10"/>
    <n v="5164.08"/>
    <n v="10"/>
    <n v="5164.08"/>
    <n v="120"/>
    <n v="61968.959999999999"/>
    <n v="30"/>
    <n v="15492.24"/>
    <n v="30"/>
    <n v="15492.24"/>
    <n v="30"/>
    <n v="15492.24"/>
    <n v="30"/>
    <n v="15492.24"/>
    <n v="120"/>
  </r>
  <r>
    <x v="0"/>
    <n v="150009"/>
    <x v="4"/>
    <x v="4"/>
    <n v="30260"/>
    <x v="8"/>
    <x v="0"/>
    <x v="20"/>
    <m/>
    <n v="18"/>
    <n v="7022.84"/>
    <n v="18"/>
    <n v="7022.84"/>
    <n v="18"/>
    <n v="7022.84"/>
    <n v="18"/>
    <n v="7022.84"/>
    <n v="18"/>
    <n v="7022.84"/>
    <n v="18"/>
    <n v="7022.84"/>
    <n v="18"/>
    <n v="7022.84"/>
    <n v="18"/>
    <n v="7022.84"/>
    <n v="18"/>
    <n v="7022.84"/>
    <n v="18"/>
    <n v="7022.84"/>
    <n v="18"/>
    <n v="7022.84"/>
    <n v="22"/>
    <n v="8583.4699999999993"/>
    <n v="220"/>
    <n v="85834.71"/>
    <n v="54"/>
    <n v="21068.52"/>
    <n v="54"/>
    <n v="21068.52"/>
    <n v="54"/>
    <n v="21068.52"/>
    <n v="58"/>
    <n v="22629.15"/>
    <n v="220"/>
  </r>
  <r>
    <x v="0"/>
    <n v="150009"/>
    <x v="4"/>
    <x v="4"/>
    <n v="30262"/>
    <x v="8"/>
    <x v="0"/>
    <x v="4"/>
    <m/>
    <n v="50"/>
    <n v="20132.43"/>
    <n v="50"/>
    <n v="20132.43"/>
    <n v="50"/>
    <n v="20132.43"/>
    <n v="50"/>
    <n v="20132.43"/>
    <n v="50"/>
    <n v="20132.43"/>
    <n v="50"/>
    <n v="20132.43"/>
    <n v="50"/>
    <n v="20132.43"/>
    <n v="50"/>
    <n v="20132.43"/>
    <n v="50"/>
    <n v="20132.43"/>
    <n v="50"/>
    <n v="20132.43"/>
    <n v="50"/>
    <n v="20132.43"/>
    <n v="50"/>
    <n v="20132.43"/>
    <n v="600"/>
    <n v="241589.16"/>
    <n v="150"/>
    <n v="60397.29"/>
    <n v="150"/>
    <n v="60397.29"/>
    <n v="150"/>
    <n v="60397.29"/>
    <n v="150"/>
    <n v="60397.29"/>
    <n v="600"/>
  </r>
  <r>
    <x v="0"/>
    <n v="150009"/>
    <x v="4"/>
    <x v="4"/>
    <n v="30265"/>
    <x v="8"/>
    <x v="0"/>
    <x v="21"/>
    <m/>
    <n v="45"/>
    <n v="16526.13"/>
    <n v="45"/>
    <n v="16526.13"/>
    <n v="45"/>
    <n v="16526.13"/>
    <n v="45"/>
    <n v="16526.13"/>
    <n v="45"/>
    <n v="16526.13"/>
    <n v="45"/>
    <n v="16526.13"/>
    <n v="45"/>
    <n v="16526.13"/>
    <n v="45"/>
    <n v="16526.13"/>
    <n v="45"/>
    <n v="16526.13"/>
    <n v="45"/>
    <n v="16526.13"/>
    <n v="45"/>
    <n v="16526.13"/>
    <n v="55"/>
    <n v="20198.599999999999"/>
    <n v="550"/>
    <n v="201986.03"/>
    <n v="135"/>
    <n v="49578.39"/>
    <n v="135"/>
    <n v="49578.39"/>
    <n v="135"/>
    <n v="49578.39"/>
    <n v="145"/>
    <n v="53250.86"/>
    <n v="550"/>
  </r>
  <r>
    <x v="0"/>
    <n v="150009"/>
    <x v="4"/>
    <x v="4"/>
    <n v="30266"/>
    <x v="8"/>
    <x v="0"/>
    <x v="5"/>
    <m/>
    <n v="102"/>
    <n v="28907.34"/>
    <n v="102"/>
    <n v="28907.34"/>
    <n v="102"/>
    <n v="28907.34"/>
    <n v="102"/>
    <n v="28907.34"/>
    <n v="102"/>
    <n v="28907.34"/>
    <n v="102"/>
    <n v="28907.34"/>
    <n v="102"/>
    <n v="28907.34"/>
    <n v="102"/>
    <n v="28907.34"/>
    <n v="102"/>
    <n v="28907.34"/>
    <n v="102"/>
    <n v="28907.34"/>
    <n v="102"/>
    <n v="28907.34"/>
    <n v="106"/>
    <n v="30040.959999999999"/>
    <n v="1228"/>
    <n v="348021.7"/>
    <n v="306"/>
    <n v="86722.02"/>
    <n v="306"/>
    <n v="86722.02"/>
    <n v="306"/>
    <n v="86722.02"/>
    <n v="310"/>
    <n v="87855.64"/>
    <n v="1228"/>
  </r>
  <r>
    <x v="0"/>
    <n v="150009"/>
    <x v="4"/>
    <x v="4"/>
    <n v="30267"/>
    <x v="8"/>
    <x v="0"/>
    <x v="6"/>
    <m/>
    <n v="62"/>
    <n v="14018.52"/>
    <n v="62"/>
    <n v="14018.52"/>
    <n v="62"/>
    <n v="14018.52"/>
    <n v="62"/>
    <n v="14018.52"/>
    <n v="62"/>
    <n v="14018.52"/>
    <n v="62"/>
    <n v="14018.52"/>
    <n v="62"/>
    <n v="14018.52"/>
    <n v="62"/>
    <n v="14018.52"/>
    <n v="62"/>
    <n v="14018.52"/>
    <n v="62"/>
    <n v="14018.52"/>
    <n v="62"/>
    <n v="14018.52"/>
    <n v="68"/>
    <n v="15375.15"/>
    <n v="750"/>
    <n v="169578.87"/>
    <n v="186"/>
    <n v="42055.56"/>
    <n v="186"/>
    <n v="42055.56"/>
    <n v="186"/>
    <n v="42055.56"/>
    <n v="192"/>
    <n v="43412.19"/>
    <n v="750"/>
  </r>
  <r>
    <x v="0"/>
    <n v="150009"/>
    <x v="4"/>
    <x v="4"/>
    <n v="30271"/>
    <x v="8"/>
    <x v="0"/>
    <x v="24"/>
    <m/>
    <n v="892"/>
    <n v="307692.08"/>
    <n v="892"/>
    <n v="307692.08"/>
    <n v="892"/>
    <n v="307692.08"/>
    <n v="892"/>
    <n v="307692.08"/>
    <n v="892"/>
    <n v="307692.08"/>
    <n v="892"/>
    <n v="307692.08"/>
    <n v="892"/>
    <n v="307692.08"/>
    <n v="892"/>
    <n v="307692.08"/>
    <n v="892"/>
    <n v="307692.08"/>
    <n v="892"/>
    <n v="307692.08"/>
    <n v="892"/>
    <n v="307692.08"/>
    <n v="897"/>
    <n v="309416.81"/>
    <n v="10709"/>
    <n v="3694029.69"/>
    <n v="2676"/>
    <n v="923076.24"/>
    <n v="2676"/>
    <n v="923076.24"/>
    <n v="2676"/>
    <n v="923076.24"/>
    <n v="2681"/>
    <n v="924800.97"/>
    <n v="10709"/>
  </r>
  <r>
    <x v="0"/>
    <n v="150009"/>
    <x v="4"/>
    <x v="4"/>
    <n v="30278"/>
    <x v="8"/>
    <x v="0"/>
    <x v="104"/>
    <m/>
    <n v="91"/>
    <n v="33419.5"/>
    <n v="91"/>
    <n v="33419.5"/>
    <n v="91"/>
    <n v="33419.5"/>
    <n v="91"/>
    <n v="33419.5"/>
    <n v="91"/>
    <n v="33419.5"/>
    <n v="91"/>
    <n v="33419.5"/>
    <n v="91"/>
    <n v="33419.5"/>
    <n v="91"/>
    <n v="33419.5"/>
    <n v="91"/>
    <n v="33419.5"/>
    <n v="91"/>
    <n v="33419.5"/>
    <n v="91"/>
    <n v="33419.5"/>
    <n v="99"/>
    <n v="36357.480000000003"/>
    <n v="1100"/>
    <n v="403971.98"/>
    <n v="273"/>
    <n v="100258.5"/>
    <n v="273"/>
    <n v="100258.5"/>
    <n v="273"/>
    <n v="100258.5"/>
    <n v="281"/>
    <n v="103196.48"/>
    <n v="1100"/>
  </r>
  <r>
    <x v="0"/>
    <n v="150009"/>
    <x v="4"/>
    <x v="4"/>
    <n v="30272"/>
    <x v="8"/>
    <x v="0"/>
    <x v="25"/>
    <m/>
    <n v="41"/>
    <n v="12071.29"/>
    <n v="41"/>
    <n v="12071.29"/>
    <n v="41"/>
    <n v="12071.29"/>
    <n v="41"/>
    <n v="12071.29"/>
    <n v="41"/>
    <n v="12071.29"/>
    <n v="41"/>
    <n v="12071.29"/>
    <n v="41"/>
    <n v="12071.29"/>
    <n v="41"/>
    <n v="12071.29"/>
    <n v="41"/>
    <n v="12071.29"/>
    <n v="41"/>
    <n v="12071.29"/>
    <n v="41"/>
    <n v="12071.29"/>
    <n v="49"/>
    <n v="14426.67"/>
    <n v="500"/>
    <n v="147210.85999999999"/>
    <n v="123"/>
    <n v="36213.870000000003"/>
    <n v="123"/>
    <n v="36213.870000000003"/>
    <n v="123"/>
    <n v="36213.870000000003"/>
    <n v="131"/>
    <n v="38569.25"/>
    <n v="500"/>
  </r>
  <r>
    <x v="0"/>
    <n v="150009"/>
    <x v="4"/>
    <x v="4"/>
    <n v="30273"/>
    <x v="8"/>
    <x v="0"/>
    <x v="26"/>
    <m/>
    <n v="66"/>
    <n v="24238.32"/>
    <n v="66"/>
    <n v="24238.32"/>
    <n v="66"/>
    <n v="24238.32"/>
    <n v="66"/>
    <n v="24238.32"/>
    <n v="66"/>
    <n v="24238.32"/>
    <n v="66"/>
    <n v="24238.32"/>
    <n v="66"/>
    <n v="24238.32"/>
    <n v="66"/>
    <n v="24238.32"/>
    <n v="66"/>
    <n v="24238.32"/>
    <n v="66"/>
    <n v="24238.32"/>
    <n v="66"/>
    <n v="24238.32"/>
    <n v="74"/>
    <n v="27176.3"/>
    <n v="800"/>
    <n v="293797.82"/>
    <n v="198"/>
    <n v="72714.960000000006"/>
    <n v="198"/>
    <n v="72714.960000000006"/>
    <n v="198"/>
    <n v="72714.960000000006"/>
    <n v="206"/>
    <n v="75652.94"/>
    <n v="800"/>
  </r>
  <r>
    <x v="0"/>
    <n v="150009"/>
    <x v="4"/>
    <x v="4"/>
    <n v="30276"/>
    <x v="8"/>
    <x v="0"/>
    <x v="27"/>
    <n v="299.94"/>
    <n v="183"/>
    <n v="113077.15"/>
    <n v="183"/>
    <n v="113077.15"/>
    <n v="183"/>
    <n v="113077.15"/>
    <n v="183"/>
    <n v="113077.15"/>
    <n v="183"/>
    <n v="113077.15"/>
    <n v="183"/>
    <n v="113077.15"/>
    <n v="183"/>
    <n v="113077.15"/>
    <n v="183"/>
    <n v="113077.15"/>
    <n v="183"/>
    <n v="113077.15"/>
    <n v="183"/>
    <n v="113077.15"/>
    <n v="183"/>
    <n v="113077.15"/>
    <n v="187"/>
    <n v="115548.78"/>
    <n v="2200"/>
    <n v="1359397.43"/>
    <n v="549"/>
    <n v="339231.45"/>
    <n v="549"/>
    <n v="339231.45"/>
    <n v="549"/>
    <n v="339231.45"/>
    <n v="553"/>
    <n v="341703.08"/>
    <n v="2200"/>
  </r>
  <r>
    <x v="0"/>
    <n v="150009"/>
    <x v="4"/>
    <x v="4"/>
    <n v="30212"/>
    <x v="10"/>
    <x v="0"/>
    <x v="1"/>
    <m/>
    <n v="183"/>
    <n v="106266.42"/>
    <n v="183"/>
    <n v="106266.42"/>
    <n v="183"/>
    <n v="106266.42"/>
    <n v="183"/>
    <n v="106266.42"/>
    <n v="183"/>
    <n v="106266.42"/>
    <n v="183"/>
    <n v="106266.42"/>
    <n v="183"/>
    <n v="106266.42"/>
    <n v="183"/>
    <n v="106266.42"/>
    <n v="183"/>
    <n v="106266.42"/>
    <n v="183"/>
    <n v="106266.42"/>
    <n v="183"/>
    <n v="106266.42"/>
    <n v="187"/>
    <n v="108589.19"/>
    <n v="2200"/>
    <n v="1277519.81"/>
    <n v="549"/>
    <n v="318799.26"/>
    <n v="549"/>
    <n v="318799.26"/>
    <n v="549"/>
    <n v="318799.26"/>
    <n v="553"/>
    <n v="321122.03000000003"/>
    <n v="2200"/>
  </r>
  <r>
    <x v="1"/>
    <n v="150009"/>
    <x v="4"/>
    <x v="4"/>
    <n v="30176"/>
    <x v="9"/>
    <x v="0"/>
    <x v="1"/>
    <m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9"/>
    <n v="669716.57999999996"/>
    <n v="3500"/>
    <n v="7839491.2800000003"/>
    <n v="873"/>
    <n v="1955393.1"/>
    <n v="873"/>
    <n v="1955393.1"/>
    <n v="873"/>
    <n v="1955393.1"/>
    <n v="881"/>
    <n v="1973311.98"/>
    <n v="3500"/>
  </r>
  <r>
    <x v="1"/>
    <n v="150009"/>
    <x v="4"/>
    <x v="4"/>
    <n v="30181"/>
    <x v="9"/>
    <x v="0"/>
    <x v="32"/>
    <m/>
    <n v="83"/>
    <n v="116788.03"/>
    <n v="83"/>
    <n v="116788.03"/>
    <n v="83"/>
    <n v="116788.03"/>
    <n v="83"/>
    <n v="116788.03"/>
    <n v="83"/>
    <n v="116788.03"/>
    <n v="83"/>
    <n v="116788.03"/>
    <n v="83"/>
    <n v="116788.03"/>
    <n v="83"/>
    <n v="116788.03"/>
    <n v="83"/>
    <n v="116788.03"/>
    <n v="83"/>
    <n v="116788.03"/>
    <n v="83"/>
    <n v="116788.03"/>
    <n v="87"/>
    <n v="122416.37"/>
    <n v="1000"/>
    <n v="1407084.7"/>
    <n v="249"/>
    <n v="350364.09"/>
    <n v="249"/>
    <n v="350364.09"/>
    <n v="249"/>
    <n v="350364.09"/>
    <n v="253"/>
    <n v="355992.43"/>
    <n v="1000"/>
  </r>
  <r>
    <x v="1"/>
    <n v="150009"/>
    <x v="4"/>
    <x v="4"/>
    <n v="30187"/>
    <x v="9"/>
    <x v="0"/>
    <x v="2"/>
    <m/>
    <n v="41"/>
    <n v="61811.27"/>
    <n v="41"/>
    <n v="61811.27"/>
    <n v="41"/>
    <n v="61811.27"/>
    <n v="41"/>
    <n v="61811.27"/>
    <n v="41"/>
    <n v="61811.27"/>
    <n v="41"/>
    <n v="61811.27"/>
    <n v="41"/>
    <n v="61811.27"/>
    <n v="41"/>
    <n v="61811.27"/>
    <n v="41"/>
    <n v="61811.27"/>
    <n v="41"/>
    <n v="61811.27"/>
    <n v="41"/>
    <n v="61811.27"/>
    <n v="49"/>
    <n v="73872.009999999995"/>
    <n v="500"/>
    <n v="753795.98"/>
    <n v="123"/>
    <n v="185433.81"/>
    <n v="123"/>
    <n v="185433.81"/>
    <n v="123"/>
    <n v="185433.81"/>
    <n v="131"/>
    <n v="197494.55"/>
    <n v="500"/>
  </r>
  <r>
    <x v="1"/>
    <n v="150009"/>
    <x v="4"/>
    <x v="4"/>
    <n v="30188"/>
    <x v="9"/>
    <x v="0"/>
    <x v="20"/>
    <m/>
    <n v="141"/>
    <n v="210546.34"/>
    <n v="141"/>
    <n v="210546.34"/>
    <n v="141"/>
    <n v="210546.34"/>
    <n v="141"/>
    <n v="210546.34"/>
    <n v="141"/>
    <n v="210546.34"/>
    <n v="141"/>
    <n v="210546.34"/>
    <n v="141"/>
    <n v="210546.34"/>
    <n v="141"/>
    <n v="210546.34"/>
    <n v="141"/>
    <n v="210546.34"/>
    <n v="141"/>
    <n v="210546.34"/>
    <n v="141"/>
    <n v="210546.34"/>
    <n v="149"/>
    <n v="222492.23"/>
    <n v="1700"/>
    <n v="2538501.9700000002"/>
    <n v="423"/>
    <n v="631639.02"/>
    <n v="423"/>
    <n v="631639.02"/>
    <n v="423"/>
    <n v="631639.02"/>
    <n v="431"/>
    <n v="643584.91"/>
    <n v="1700"/>
  </r>
  <r>
    <x v="1"/>
    <n v="150009"/>
    <x v="4"/>
    <x v="4"/>
    <n v="30190"/>
    <x v="9"/>
    <x v="0"/>
    <x v="4"/>
    <m/>
    <n v="141"/>
    <n v="204472.64"/>
    <n v="141"/>
    <n v="204472.64"/>
    <n v="141"/>
    <n v="204472.64"/>
    <n v="141"/>
    <n v="204472.64"/>
    <n v="141"/>
    <n v="204472.64"/>
    <n v="141"/>
    <n v="204472.64"/>
    <n v="141"/>
    <n v="204472.64"/>
    <n v="141"/>
    <n v="204472.64"/>
    <n v="141"/>
    <n v="204472.64"/>
    <n v="141"/>
    <n v="204472.64"/>
    <n v="141"/>
    <n v="204472.64"/>
    <n v="149"/>
    <n v="216073.92"/>
    <n v="1700"/>
    <n v="2465272.96"/>
    <n v="423"/>
    <n v="613417.92000000004"/>
    <n v="423"/>
    <n v="613417.92000000004"/>
    <n v="423"/>
    <n v="613417.92000000004"/>
    <n v="431"/>
    <n v="625019.19999999995"/>
    <n v="1700"/>
  </r>
  <r>
    <x v="1"/>
    <n v="150009"/>
    <x v="4"/>
    <x v="4"/>
    <n v="30193"/>
    <x v="9"/>
    <x v="0"/>
    <x v="21"/>
    <m/>
    <n v="143"/>
    <n v="195054.56"/>
    <n v="143"/>
    <n v="195054.56"/>
    <n v="143"/>
    <n v="195054.56"/>
    <n v="143"/>
    <n v="195054.56"/>
    <n v="143"/>
    <n v="195054.56"/>
    <n v="143"/>
    <n v="195054.56"/>
    <n v="143"/>
    <n v="195054.56"/>
    <n v="143"/>
    <n v="195054.56"/>
    <n v="143"/>
    <n v="195054.56"/>
    <n v="143"/>
    <n v="195054.56"/>
    <n v="143"/>
    <n v="195054.56"/>
    <n v="147"/>
    <n v="200510.63"/>
    <n v="1720"/>
    <n v="2346110.79"/>
    <n v="429"/>
    <n v="585163.68000000005"/>
    <n v="429"/>
    <n v="585163.68000000005"/>
    <n v="429"/>
    <n v="585163.68000000005"/>
    <n v="433"/>
    <n v="590619.75"/>
    <n v="1720"/>
  </r>
  <r>
    <x v="1"/>
    <n v="150009"/>
    <x v="4"/>
    <x v="4"/>
    <n v="30194"/>
    <x v="9"/>
    <x v="0"/>
    <x v="5"/>
    <m/>
    <n v="166"/>
    <n v="235960.6"/>
    <n v="166"/>
    <n v="235960.6"/>
    <n v="166"/>
    <n v="235960.6"/>
    <n v="166"/>
    <n v="235960.6"/>
    <n v="166"/>
    <n v="235960.6"/>
    <n v="166"/>
    <n v="235960.6"/>
    <n v="166"/>
    <n v="235960.6"/>
    <n v="166"/>
    <n v="235960.6"/>
    <n v="166"/>
    <n v="235960.6"/>
    <n v="166"/>
    <n v="235960.6"/>
    <n v="166"/>
    <n v="235960.6"/>
    <n v="174"/>
    <n v="247332.19"/>
    <n v="2000"/>
    <n v="2842898.79"/>
    <n v="498"/>
    <n v="707881.8"/>
    <n v="498"/>
    <n v="707881.8"/>
    <n v="498"/>
    <n v="707881.8"/>
    <n v="506"/>
    <n v="719253.39"/>
    <n v="2000"/>
  </r>
  <r>
    <x v="1"/>
    <n v="150009"/>
    <x v="4"/>
    <x v="4"/>
    <n v="30195"/>
    <x v="9"/>
    <x v="0"/>
    <x v="6"/>
    <m/>
    <n v="83"/>
    <n v="86995.64"/>
    <n v="83"/>
    <n v="86995.64"/>
    <n v="83"/>
    <n v="86995.64"/>
    <n v="83"/>
    <n v="86995.64"/>
    <n v="83"/>
    <n v="86995.64"/>
    <n v="83"/>
    <n v="86995.64"/>
    <n v="83"/>
    <n v="86995.64"/>
    <n v="83"/>
    <n v="86995.64"/>
    <n v="83"/>
    <n v="86995.64"/>
    <n v="83"/>
    <n v="86995.64"/>
    <n v="83"/>
    <n v="86995.64"/>
    <n v="87"/>
    <n v="91188.2"/>
    <n v="1000"/>
    <n v="1048140.24"/>
    <n v="249"/>
    <n v="260986.92"/>
    <n v="249"/>
    <n v="260986.92"/>
    <n v="249"/>
    <n v="260986.92"/>
    <n v="253"/>
    <n v="265179.48"/>
    <n v="1000"/>
  </r>
  <r>
    <x v="1"/>
    <n v="150009"/>
    <x v="4"/>
    <x v="4"/>
    <n v="30199"/>
    <x v="9"/>
    <x v="0"/>
    <x v="24"/>
    <m/>
    <n v="1166"/>
    <n v="1356061.74"/>
    <n v="1166"/>
    <n v="1356061.74"/>
    <n v="1166"/>
    <n v="1356061.74"/>
    <n v="1166"/>
    <n v="1356061.74"/>
    <n v="1166"/>
    <n v="1356061.74"/>
    <n v="1166"/>
    <n v="1356061.74"/>
    <n v="1166"/>
    <n v="1356061.74"/>
    <n v="1166"/>
    <n v="1356061.74"/>
    <n v="1166"/>
    <n v="1356061.74"/>
    <n v="1166"/>
    <n v="1356061.74"/>
    <n v="1166"/>
    <n v="1356061.74"/>
    <n v="1174"/>
    <n v="1365365.77"/>
    <n v="14000"/>
    <n v="16282044.91"/>
    <n v="3498"/>
    <n v="4068185.22"/>
    <n v="3498"/>
    <n v="4068185.22"/>
    <n v="3498"/>
    <n v="4068185.22"/>
    <n v="3506"/>
    <n v="4077489.25"/>
    <n v="14000"/>
  </r>
  <r>
    <x v="1"/>
    <n v="150009"/>
    <x v="4"/>
    <x v="4"/>
    <n v="30206"/>
    <x v="9"/>
    <x v="0"/>
    <x v="104"/>
    <m/>
    <n v="83"/>
    <n v="113213.49"/>
    <n v="83"/>
    <n v="113213.49"/>
    <n v="83"/>
    <n v="113213.49"/>
    <n v="83"/>
    <n v="113213.49"/>
    <n v="83"/>
    <n v="113213.49"/>
    <n v="83"/>
    <n v="113213.49"/>
    <n v="83"/>
    <n v="113213.49"/>
    <n v="83"/>
    <n v="113213.49"/>
    <n v="83"/>
    <n v="113213.49"/>
    <n v="83"/>
    <n v="113213.49"/>
    <n v="83"/>
    <n v="113213.49"/>
    <n v="87"/>
    <n v="118669.56"/>
    <n v="1000"/>
    <n v="1364017.95"/>
    <n v="249"/>
    <n v="339640.47"/>
    <n v="249"/>
    <n v="339640.47"/>
    <n v="249"/>
    <n v="339640.47"/>
    <n v="253"/>
    <n v="345096.54"/>
    <n v="1000"/>
  </r>
  <r>
    <x v="1"/>
    <n v="150009"/>
    <x v="4"/>
    <x v="4"/>
    <n v="30200"/>
    <x v="9"/>
    <x v="0"/>
    <x v="25"/>
    <m/>
    <n v="83"/>
    <n v="78653.53"/>
    <n v="83"/>
    <n v="78653.53"/>
    <n v="83"/>
    <n v="78653.53"/>
    <n v="83"/>
    <n v="78653.53"/>
    <n v="83"/>
    <n v="78653.53"/>
    <n v="83"/>
    <n v="78653.53"/>
    <n v="83"/>
    <n v="78653.53"/>
    <n v="83"/>
    <n v="78653.53"/>
    <n v="83"/>
    <n v="78653.53"/>
    <n v="83"/>
    <n v="78653.53"/>
    <n v="83"/>
    <n v="78653.53"/>
    <n v="87"/>
    <n v="82444.06"/>
    <n v="1000"/>
    <n v="947632.89"/>
    <n v="249"/>
    <n v="235960.59"/>
    <n v="249"/>
    <n v="235960.59"/>
    <n v="249"/>
    <n v="235960.59"/>
    <n v="253"/>
    <n v="239751.12"/>
    <n v="1000"/>
  </r>
  <r>
    <x v="1"/>
    <n v="150009"/>
    <x v="4"/>
    <x v="4"/>
    <n v="30201"/>
    <x v="9"/>
    <x v="0"/>
    <x v="26"/>
    <m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500"/>
    <n v="2046026.88"/>
    <n v="375"/>
    <n v="511506.72"/>
    <n v="375"/>
    <n v="511506.72"/>
    <n v="375"/>
    <n v="511506.72"/>
    <n v="375"/>
    <n v="511506.72"/>
    <n v="1500"/>
  </r>
  <r>
    <x v="1"/>
    <n v="150009"/>
    <x v="4"/>
    <x v="4"/>
    <n v="30204"/>
    <x v="9"/>
    <x v="0"/>
    <x v="27"/>
    <m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3000"/>
    <n v="4219149.84"/>
    <n v="750"/>
    <n v="1054787.46"/>
    <n v="750"/>
    <n v="1054787.46"/>
    <n v="750"/>
    <n v="1054787.46"/>
    <n v="750"/>
    <n v="1054787.46"/>
    <n v="3000"/>
  </r>
  <r>
    <x v="1"/>
    <n v="150009"/>
    <x v="4"/>
    <x v="4"/>
    <n v="30203"/>
    <x v="9"/>
    <x v="0"/>
    <x v="28"/>
    <m/>
    <n v="41"/>
    <n v="83003.86"/>
    <n v="41"/>
    <n v="83003.86"/>
    <n v="41"/>
    <n v="83003.86"/>
    <n v="41"/>
    <n v="83003.86"/>
    <n v="41"/>
    <n v="83003.86"/>
    <n v="41"/>
    <n v="83003.86"/>
    <n v="41"/>
    <n v="83003.86"/>
    <n v="41"/>
    <n v="83003.86"/>
    <n v="41"/>
    <n v="83003.86"/>
    <n v="41"/>
    <n v="83003.86"/>
    <n v="41"/>
    <n v="83003.86"/>
    <n v="49"/>
    <n v="99199.73"/>
    <n v="500"/>
    <n v="1012242.19"/>
    <n v="123"/>
    <n v="249011.58"/>
    <n v="123"/>
    <n v="249011.58"/>
    <n v="123"/>
    <n v="249011.58"/>
    <n v="131"/>
    <n v="265207.45"/>
    <n v="500"/>
  </r>
  <r>
    <x v="2"/>
    <n v="150009"/>
    <x v="4"/>
    <x v="4"/>
    <n v="30284"/>
    <x v="12"/>
    <x v="1"/>
    <x v="1"/>
    <m/>
    <n v="12"/>
    <n v="10474.08"/>
    <n v="12"/>
    <n v="10474.08"/>
    <n v="12"/>
    <n v="10474.08"/>
    <n v="12"/>
    <n v="10474.08"/>
    <n v="12"/>
    <n v="10474.08"/>
    <n v="12"/>
    <n v="10474.08"/>
    <n v="12"/>
    <n v="10474.08"/>
    <n v="12"/>
    <n v="10474.08"/>
    <n v="12"/>
    <n v="10474.08"/>
    <n v="12"/>
    <n v="10474.08"/>
    <n v="12"/>
    <n v="10474.08"/>
    <n v="18"/>
    <n v="15711.12"/>
    <n v="150"/>
    <n v="130926"/>
    <n v="36"/>
    <n v="31422.240000000002"/>
    <n v="36"/>
    <n v="31422.240000000002"/>
    <n v="36"/>
    <n v="31422.240000000002"/>
    <n v="42"/>
    <n v="36659.279999999999"/>
    <n v="150"/>
  </r>
  <r>
    <x v="2"/>
    <n v="150009"/>
    <x v="4"/>
    <x v="4"/>
    <n v="30289"/>
    <x v="12"/>
    <x v="1"/>
    <x v="32"/>
    <m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9"/>
    <n v="4444.92"/>
    <n v="20"/>
    <n v="9877.6"/>
    <n v="3"/>
    <n v="1481.64"/>
    <n v="3"/>
    <n v="1481.64"/>
    <n v="3"/>
    <n v="1481.64"/>
    <n v="11"/>
    <n v="5432.68"/>
    <n v="20"/>
  </r>
  <r>
    <x v="2"/>
    <n v="150009"/>
    <x v="4"/>
    <x v="4"/>
    <n v="30295"/>
    <x v="12"/>
    <x v="1"/>
    <x v="2"/>
    <m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12"/>
    <n v="11177.64"/>
    <n v="100"/>
    <n v="93147"/>
    <n v="24"/>
    <n v="22355.279999999999"/>
    <n v="24"/>
    <n v="22355.279999999999"/>
    <n v="24"/>
    <n v="22355.279999999999"/>
    <n v="28"/>
    <n v="26081.16"/>
    <n v="100"/>
  </r>
  <r>
    <x v="2"/>
    <n v="150009"/>
    <x v="4"/>
    <x v="4"/>
    <n v="30296"/>
    <x v="12"/>
    <x v="1"/>
    <x v="20"/>
    <m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30"/>
    <n v="21111.9"/>
    <n v="250"/>
    <n v="175932.5"/>
    <n v="60"/>
    <n v="42223.8"/>
    <n v="60"/>
    <n v="42223.8"/>
    <n v="60"/>
    <n v="42223.8"/>
    <n v="70"/>
    <n v="49261.1"/>
    <n v="250"/>
  </r>
  <r>
    <x v="2"/>
    <n v="150009"/>
    <x v="4"/>
    <x v="4"/>
    <n v="30298"/>
    <x v="12"/>
    <x v="1"/>
    <x v="4"/>
    <m/>
    <n v="33"/>
    <n v="23967.24"/>
    <n v="33"/>
    <n v="23967.24"/>
    <n v="33"/>
    <n v="23967.24"/>
    <n v="33"/>
    <n v="23967.24"/>
    <n v="33"/>
    <n v="23967.24"/>
    <n v="33"/>
    <n v="23967.24"/>
    <n v="33"/>
    <n v="23967.24"/>
    <n v="33"/>
    <n v="23967.24"/>
    <n v="33"/>
    <n v="23967.24"/>
    <n v="33"/>
    <n v="23967.24"/>
    <n v="33"/>
    <n v="23967.24"/>
    <n v="37"/>
    <n v="26872.36"/>
    <n v="400"/>
    <n v="290512"/>
    <n v="99"/>
    <n v="71901.72"/>
    <n v="99"/>
    <n v="71901.72"/>
    <n v="99"/>
    <n v="71901.72"/>
    <n v="103"/>
    <n v="74806.84"/>
    <n v="400"/>
  </r>
  <r>
    <x v="2"/>
    <n v="150009"/>
    <x v="4"/>
    <x v="4"/>
    <n v="30301"/>
    <x v="12"/>
    <x v="1"/>
    <x v="21"/>
    <m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12"/>
    <n v="7949.04"/>
    <n v="100"/>
    <n v="66242"/>
    <n v="24"/>
    <n v="15898.08"/>
    <n v="24"/>
    <n v="15898.08"/>
    <n v="24"/>
    <n v="15898.08"/>
    <n v="28"/>
    <n v="18547.759999999998"/>
    <n v="100"/>
  </r>
  <r>
    <x v="2"/>
    <n v="150009"/>
    <x v="4"/>
    <x v="4"/>
    <n v="30302"/>
    <x v="12"/>
    <x v="1"/>
    <x v="5"/>
    <m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7"/>
    <n v="18914.400000000001"/>
    <n v="400"/>
    <n v="204480"/>
    <n v="99"/>
    <n v="50608.800000000003"/>
    <n v="99"/>
    <n v="50608.800000000003"/>
    <n v="99"/>
    <n v="50608.800000000003"/>
    <n v="103"/>
    <n v="52653.599999999999"/>
    <n v="400"/>
  </r>
  <r>
    <x v="2"/>
    <n v="150009"/>
    <x v="4"/>
    <x v="4"/>
    <n v="30303"/>
    <x v="12"/>
    <x v="1"/>
    <x v="6"/>
    <m/>
    <n v="33"/>
    <n v="13458.72"/>
    <n v="33"/>
    <n v="13458.72"/>
    <n v="33"/>
    <n v="13458.72"/>
    <n v="33"/>
    <n v="13458.72"/>
    <n v="33"/>
    <n v="13458.72"/>
    <n v="33"/>
    <n v="13458.72"/>
    <n v="33"/>
    <n v="13458.72"/>
    <n v="33"/>
    <n v="13458.72"/>
    <n v="33"/>
    <n v="13458.72"/>
    <n v="33"/>
    <n v="13458.72"/>
    <n v="33"/>
    <n v="13458.72"/>
    <n v="37"/>
    <n v="15090.08"/>
    <n v="400"/>
    <n v="163136"/>
    <n v="99"/>
    <n v="40376.160000000003"/>
    <n v="99"/>
    <n v="40376.160000000003"/>
    <n v="99"/>
    <n v="40376.160000000003"/>
    <n v="103"/>
    <n v="42007.519999999997"/>
    <n v="400"/>
  </r>
  <r>
    <x v="2"/>
    <n v="150009"/>
    <x v="4"/>
    <x v="4"/>
    <n v="30307"/>
    <x v="12"/>
    <x v="1"/>
    <x v="24"/>
    <m/>
    <n v="583"/>
    <n v="362736.77"/>
    <n v="583"/>
    <n v="362736.77"/>
    <n v="583"/>
    <n v="362736.77"/>
    <n v="583"/>
    <n v="362736.77"/>
    <n v="583"/>
    <n v="362736.77"/>
    <n v="583"/>
    <n v="362736.77"/>
    <n v="583"/>
    <n v="362736.77"/>
    <n v="583"/>
    <n v="362736.77"/>
    <n v="583"/>
    <n v="362736.77"/>
    <n v="583"/>
    <n v="362736.77"/>
    <n v="583"/>
    <n v="362736.77"/>
    <n v="587"/>
    <n v="365225.53"/>
    <n v="7000"/>
    <n v="4355330"/>
    <n v="1749"/>
    <n v="1088210.31"/>
    <n v="1749"/>
    <n v="1088210.31"/>
    <n v="1749"/>
    <n v="1088210.31"/>
    <n v="1753"/>
    <n v="1090699.07"/>
    <n v="7000"/>
  </r>
  <r>
    <x v="2"/>
    <n v="150009"/>
    <x v="4"/>
    <x v="4"/>
    <n v="30314"/>
    <x v="12"/>
    <x v="1"/>
    <x v="104"/>
    <m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9"/>
    <n v="32458.58"/>
    <n v="500"/>
    <n v="331210"/>
    <n v="123"/>
    <n v="81477.66"/>
    <n v="123"/>
    <n v="81477.66"/>
    <n v="123"/>
    <n v="81477.66"/>
    <n v="131"/>
    <n v="86777.02"/>
    <n v="500"/>
  </r>
  <r>
    <x v="2"/>
    <n v="150009"/>
    <x v="4"/>
    <x v="4"/>
    <n v="30308"/>
    <x v="12"/>
    <x v="1"/>
    <x v="25"/>
    <m/>
    <n v="25"/>
    <n v="13276.25"/>
    <n v="25"/>
    <n v="13276.25"/>
    <n v="25"/>
    <n v="13276.25"/>
    <n v="25"/>
    <n v="13276.25"/>
    <n v="25"/>
    <n v="13276.25"/>
    <n v="25"/>
    <n v="13276.25"/>
    <n v="25"/>
    <n v="13276.25"/>
    <n v="25"/>
    <n v="13276.25"/>
    <n v="25"/>
    <n v="13276.25"/>
    <n v="25"/>
    <n v="13276.25"/>
    <n v="25"/>
    <n v="13276.25"/>
    <n v="25"/>
    <n v="13276.25"/>
    <n v="300"/>
    <n v="159315"/>
    <n v="75"/>
    <n v="39828.75"/>
    <n v="75"/>
    <n v="39828.75"/>
    <n v="75"/>
    <n v="39828.75"/>
    <n v="75"/>
    <n v="39828.75"/>
    <n v="300"/>
  </r>
  <r>
    <x v="2"/>
    <n v="150009"/>
    <x v="4"/>
    <x v="4"/>
    <n v="30309"/>
    <x v="12"/>
    <x v="1"/>
    <x v="26"/>
    <m/>
    <n v="33"/>
    <n v="21859.86"/>
    <n v="33"/>
    <n v="21859.86"/>
    <n v="33"/>
    <n v="21859.86"/>
    <n v="33"/>
    <n v="21859.86"/>
    <n v="33"/>
    <n v="21859.86"/>
    <n v="33"/>
    <n v="21859.86"/>
    <n v="33"/>
    <n v="21859.86"/>
    <n v="33"/>
    <n v="21859.86"/>
    <n v="33"/>
    <n v="21859.86"/>
    <n v="33"/>
    <n v="21859.86"/>
    <n v="33"/>
    <n v="21859.86"/>
    <n v="37"/>
    <n v="24509.54"/>
    <n v="400"/>
    <n v="264968"/>
    <n v="99"/>
    <n v="65579.58"/>
    <n v="99"/>
    <n v="65579.58"/>
    <n v="99"/>
    <n v="65579.58"/>
    <n v="103"/>
    <n v="68229.259999999995"/>
    <n v="400"/>
  </r>
  <r>
    <x v="2"/>
    <n v="150009"/>
    <x v="4"/>
    <x v="4"/>
    <n v="30312"/>
    <x v="12"/>
    <x v="1"/>
    <x v="27"/>
    <m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7"/>
    <n v="83374.710000000006"/>
    <n v="1000"/>
    <n v="958330"/>
    <n v="249"/>
    <n v="238624.17"/>
    <n v="249"/>
    <n v="238624.17"/>
    <n v="249"/>
    <n v="238624.17"/>
    <n v="253"/>
    <n v="242457.49"/>
    <n v="1000"/>
  </r>
  <r>
    <x v="2"/>
    <n v="150009"/>
    <x v="4"/>
    <x v="4"/>
    <n v="30320"/>
    <x v="11"/>
    <x v="1"/>
    <x v="1"/>
    <m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9"/>
    <n v="8181.45"/>
    <n v="20"/>
    <n v="18181"/>
    <n v="3"/>
    <n v="2727.15"/>
    <n v="3"/>
    <n v="2727.15"/>
    <n v="3"/>
    <n v="2727.15"/>
    <n v="11"/>
    <n v="9999.5499999999993"/>
    <n v="20"/>
  </r>
  <r>
    <x v="0"/>
    <n v="150009"/>
    <x v="4"/>
    <x v="4"/>
    <n v="30071"/>
    <x v="0"/>
    <x v="0"/>
    <x v="1"/>
    <m/>
    <n v="33"/>
    <n v="12743.29"/>
    <n v="33"/>
    <n v="12743.29"/>
    <n v="33"/>
    <n v="12743.29"/>
    <n v="33"/>
    <n v="12743.29"/>
    <n v="33"/>
    <n v="12743.29"/>
    <n v="33"/>
    <n v="12743.29"/>
    <n v="33"/>
    <n v="12743.29"/>
    <n v="33"/>
    <n v="12743.29"/>
    <n v="33"/>
    <n v="12743.29"/>
    <n v="33"/>
    <n v="12743.29"/>
    <n v="33"/>
    <n v="12743.29"/>
    <n v="37"/>
    <n v="14287.94"/>
    <n v="400"/>
    <n v="154464.13"/>
    <n v="99"/>
    <n v="38229.870000000003"/>
    <n v="99"/>
    <n v="38229.870000000003"/>
    <n v="99"/>
    <n v="38229.870000000003"/>
    <n v="103"/>
    <n v="39774.519999999997"/>
    <n v="400"/>
  </r>
  <r>
    <x v="0"/>
    <n v="150009"/>
    <x v="4"/>
    <x v="4"/>
    <n v="30075"/>
    <x v="0"/>
    <x v="0"/>
    <x v="32"/>
    <m/>
    <n v="16"/>
    <n v="5752.73"/>
    <n v="16"/>
    <n v="5752.73"/>
    <n v="16"/>
    <n v="5752.73"/>
    <n v="16"/>
    <n v="5752.73"/>
    <n v="16"/>
    <n v="5752.73"/>
    <n v="16"/>
    <n v="5752.73"/>
    <n v="16"/>
    <n v="5752.73"/>
    <n v="16"/>
    <n v="5752.73"/>
    <n v="16"/>
    <n v="5752.73"/>
    <n v="16"/>
    <n v="5752.73"/>
    <n v="16"/>
    <n v="5752.73"/>
    <n v="24"/>
    <n v="8629.09"/>
    <n v="200"/>
    <n v="71909.119999999995"/>
    <n v="48"/>
    <n v="17258.189999999999"/>
    <n v="48"/>
    <n v="17258.189999999999"/>
    <n v="48"/>
    <n v="17258.189999999999"/>
    <n v="56"/>
    <n v="20134.55"/>
    <n v="200"/>
  </r>
  <r>
    <x v="0"/>
    <n v="150009"/>
    <x v="4"/>
    <x v="4"/>
    <n v="31001"/>
    <x v="19"/>
    <x v="0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82.7"/>
    <n v="5"/>
    <n v="482.7"/>
    <n v="0"/>
    <n v="0"/>
    <n v="0"/>
    <n v="0"/>
    <n v="0"/>
    <n v="0"/>
    <n v="5"/>
    <n v="482.7"/>
    <n v="5"/>
  </r>
  <r>
    <x v="0"/>
    <n v="150009"/>
    <x v="4"/>
    <x v="4"/>
    <n v="30084"/>
    <x v="0"/>
    <x v="0"/>
    <x v="4"/>
    <m/>
    <n v="33"/>
    <n v="14271.06"/>
    <n v="33"/>
    <n v="14271.06"/>
    <n v="33"/>
    <n v="14271.06"/>
    <n v="33"/>
    <n v="14271.06"/>
    <n v="33"/>
    <n v="14271.06"/>
    <n v="33"/>
    <n v="14271.06"/>
    <n v="33"/>
    <n v="14271.06"/>
    <n v="33"/>
    <n v="14271.06"/>
    <n v="33"/>
    <n v="14271.06"/>
    <n v="33"/>
    <n v="14271.06"/>
    <n v="33"/>
    <n v="14271.06"/>
    <n v="37"/>
    <n v="16000.88"/>
    <n v="400"/>
    <n v="172982.54"/>
    <n v="99"/>
    <n v="42813.18"/>
    <n v="99"/>
    <n v="42813.18"/>
    <n v="99"/>
    <n v="42813.18"/>
    <n v="103"/>
    <n v="44543"/>
    <n v="400"/>
  </r>
  <r>
    <x v="0"/>
    <n v="150009"/>
    <x v="4"/>
    <x v="4"/>
    <n v="30088"/>
    <x v="0"/>
    <x v="0"/>
    <x v="5"/>
    <m/>
    <n v="47"/>
    <n v="13773.1"/>
    <n v="47"/>
    <n v="13773.1"/>
    <n v="47"/>
    <n v="13773.1"/>
    <n v="47"/>
    <n v="13773.1"/>
    <n v="47"/>
    <n v="13773.1"/>
    <n v="47"/>
    <n v="13773.1"/>
    <n v="47"/>
    <n v="13773.1"/>
    <n v="47"/>
    <n v="13773.1"/>
    <n v="47"/>
    <n v="13773.1"/>
    <n v="47"/>
    <n v="13773.1"/>
    <n v="47"/>
    <n v="13773.1"/>
    <n v="53"/>
    <n v="15531.37"/>
    <n v="570"/>
    <n v="167035.47"/>
    <n v="141"/>
    <n v="41319.300000000003"/>
    <n v="141"/>
    <n v="41319.300000000003"/>
    <n v="141"/>
    <n v="41319.300000000003"/>
    <n v="147"/>
    <n v="43077.57"/>
    <n v="570"/>
  </r>
  <r>
    <x v="0"/>
    <n v="150009"/>
    <x v="4"/>
    <x v="4"/>
    <n v="30089"/>
    <x v="0"/>
    <x v="0"/>
    <x v="6"/>
    <m/>
    <n v="47"/>
    <n v="14849.88"/>
    <n v="47"/>
    <n v="14849.88"/>
    <n v="47"/>
    <n v="14849.88"/>
    <n v="47"/>
    <n v="14849.88"/>
    <n v="47"/>
    <n v="14849.88"/>
    <n v="47"/>
    <n v="14849.88"/>
    <n v="47"/>
    <n v="14849.88"/>
    <n v="47"/>
    <n v="14849.88"/>
    <n v="47"/>
    <n v="14849.88"/>
    <n v="47"/>
    <n v="14849.88"/>
    <n v="47"/>
    <n v="14849.88"/>
    <n v="53"/>
    <n v="16745.61"/>
    <n v="570"/>
    <n v="180094.29"/>
    <n v="141"/>
    <n v="44549.64"/>
    <n v="141"/>
    <n v="44549.64"/>
    <n v="141"/>
    <n v="44549.64"/>
    <n v="147"/>
    <n v="46445.37"/>
    <n v="570"/>
  </r>
  <r>
    <x v="0"/>
    <n v="150009"/>
    <x v="4"/>
    <x v="4"/>
    <n v="30090"/>
    <x v="0"/>
    <x v="0"/>
    <x v="0"/>
    <m/>
    <n v="333"/>
    <n v="173225.9"/>
    <n v="333"/>
    <n v="173225.9"/>
    <n v="333"/>
    <n v="173225.9"/>
    <n v="333"/>
    <n v="173225.9"/>
    <n v="333"/>
    <n v="173225.9"/>
    <n v="333"/>
    <n v="173225.9"/>
    <n v="333"/>
    <n v="173225.9"/>
    <n v="333"/>
    <n v="173225.9"/>
    <n v="333"/>
    <n v="173225.9"/>
    <n v="333"/>
    <n v="173225.9"/>
    <n v="333"/>
    <n v="173225.9"/>
    <n v="337"/>
    <n v="175306.69"/>
    <n v="4000"/>
    <n v="2080791.59"/>
    <n v="999"/>
    <n v="519677.7"/>
    <n v="999"/>
    <n v="519677.7"/>
    <n v="999"/>
    <n v="519677.7"/>
    <n v="1003"/>
    <n v="521758.49"/>
    <n v="4000"/>
  </r>
  <r>
    <x v="0"/>
    <n v="150009"/>
    <x v="4"/>
    <x v="4"/>
    <n v="30078"/>
    <x v="0"/>
    <x v="0"/>
    <x v="13"/>
    <m/>
    <n v="25"/>
    <n v="9263.74"/>
    <n v="25"/>
    <n v="9263.74"/>
    <n v="25"/>
    <n v="9263.74"/>
    <n v="25"/>
    <n v="9263.74"/>
    <n v="25"/>
    <n v="9263.74"/>
    <n v="25"/>
    <n v="9263.74"/>
    <n v="25"/>
    <n v="9263.74"/>
    <n v="25"/>
    <n v="9263.74"/>
    <n v="25"/>
    <n v="9263.74"/>
    <n v="25"/>
    <n v="9263.74"/>
    <n v="25"/>
    <n v="9263.74"/>
    <n v="25"/>
    <n v="9263.74"/>
    <n v="300"/>
    <n v="111164.88"/>
    <n v="75"/>
    <n v="27791.22"/>
    <n v="75"/>
    <n v="27791.22"/>
    <n v="75"/>
    <n v="27791.22"/>
    <n v="75"/>
    <n v="27791.22"/>
    <n v="300"/>
  </r>
  <r>
    <x v="0"/>
    <n v="150009"/>
    <x v="4"/>
    <x v="4"/>
    <n v="30100"/>
    <x v="0"/>
    <x v="0"/>
    <x v="104"/>
    <m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300"/>
    <n v="110620.2"/>
    <n v="75"/>
    <n v="27655.05"/>
    <n v="75"/>
    <n v="27655.05"/>
    <n v="75"/>
    <n v="27655.05"/>
    <n v="75"/>
    <n v="27655.05"/>
    <n v="300"/>
  </r>
  <r>
    <x v="0"/>
    <n v="150009"/>
    <x v="4"/>
    <x v="4"/>
    <n v="30079"/>
    <x v="0"/>
    <x v="0"/>
    <x v="8"/>
    <m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300"/>
    <n v="110620.2"/>
    <n v="75"/>
    <n v="27655.05"/>
    <n v="75"/>
    <n v="27655.05"/>
    <n v="75"/>
    <n v="27655.05"/>
    <n v="75"/>
    <n v="27655.05"/>
    <n v="300"/>
  </r>
  <r>
    <x v="0"/>
    <n v="150009"/>
    <x v="4"/>
    <x v="4"/>
    <n v="30098"/>
    <x v="0"/>
    <x v="0"/>
    <x v="27"/>
    <m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500"/>
    <n v="1140768.48"/>
    <n v="375"/>
    <n v="285192.12"/>
    <n v="375"/>
    <n v="285192.12"/>
    <n v="375"/>
    <n v="285192.12"/>
    <n v="375"/>
    <n v="285192.12"/>
    <n v="1500"/>
  </r>
  <r>
    <x v="1"/>
    <n v="150009"/>
    <x v="4"/>
    <x v="4"/>
    <n v="30001"/>
    <x v="2"/>
    <x v="0"/>
    <x v="1"/>
    <m/>
    <n v="9"/>
    <n v="16023.54"/>
    <n v="9"/>
    <n v="16023.54"/>
    <n v="9"/>
    <n v="16023.54"/>
    <n v="9"/>
    <n v="16023.54"/>
    <n v="9"/>
    <n v="16023.54"/>
    <n v="9"/>
    <n v="16023.54"/>
    <n v="9"/>
    <n v="16023.54"/>
    <n v="9"/>
    <n v="16023.54"/>
    <n v="9"/>
    <n v="16023.54"/>
    <n v="9"/>
    <n v="16023.54"/>
    <n v="9"/>
    <n v="16023.54"/>
    <n v="11"/>
    <n v="19584.330000000002"/>
    <n v="110"/>
    <n v="195843.27"/>
    <n v="27"/>
    <n v="48070.62"/>
    <n v="27"/>
    <n v="48070.62"/>
    <n v="27"/>
    <n v="48070.62"/>
    <n v="29"/>
    <n v="51631.41"/>
    <n v="110"/>
  </r>
  <r>
    <x v="1"/>
    <n v="150009"/>
    <x v="4"/>
    <x v="4"/>
    <n v="30005"/>
    <x v="2"/>
    <x v="0"/>
    <x v="32"/>
    <m/>
    <n v="25"/>
    <n v="45945.86"/>
    <n v="25"/>
    <n v="45945.86"/>
    <n v="25"/>
    <n v="45945.86"/>
    <n v="25"/>
    <n v="45945.86"/>
    <n v="25"/>
    <n v="45945.86"/>
    <n v="25"/>
    <n v="45945.86"/>
    <n v="25"/>
    <n v="45945.86"/>
    <n v="25"/>
    <n v="45945.86"/>
    <n v="25"/>
    <n v="45945.86"/>
    <n v="25"/>
    <n v="45945.86"/>
    <n v="25"/>
    <n v="45945.86"/>
    <n v="25"/>
    <n v="45945.86"/>
    <n v="300"/>
    <n v="551350.31999999995"/>
    <n v="75"/>
    <n v="137837.57999999999"/>
    <n v="75"/>
    <n v="137837.57999999999"/>
    <n v="75"/>
    <n v="137837.57999999999"/>
    <n v="75"/>
    <n v="137837.57999999999"/>
    <n v="300"/>
  </r>
  <r>
    <x v="1"/>
    <n v="150009"/>
    <x v="4"/>
    <x v="4"/>
    <n v="30006"/>
    <x v="2"/>
    <x v="0"/>
    <x v="3"/>
    <m/>
    <n v="4"/>
    <n v="6374.98"/>
    <n v="4"/>
    <n v="6374.98"/>
    <n v="4"/>
    <n v="6374.98"/>
    <n v="4"/>
    <n v="6374.98"/>
    <n v="4"/>
    <n v="6374.98"/>
    <n v="4"/>
    <n v="6374.98"/>
    <n v="4"/>
    <n v="6374.98"/>
    <n v="4"/>
    <n v="6374.98"/>
    <n v="4"/>
    <n v="6374.98"/>
    <n v="4"/>
    <n v="6374.98"/>
    <n v="4"/>
    <n v="6374.98"/>
    <n v="6"/>
    <n v="9562.4599999999991"/>
    <n v="50"/>
    <n v="79687.240000000005"/>
    <n v="12"/>
    <n v="19124.939999999999"/>
    <n v="12"/>
    <n v="19124.939999999999"/>
    <n v="12"/>
    <n v="19124.939999999999"/>
    <n v="14"/>
    <n v="22312.42"/>
    <n v="50"/>
  </r>
  <r>
    <x v="1"/>
    <n v="150009"/>
    <x v="4"/>
    <x v="4"/>
    <n v="30014"/>
    <x v="2"/>
    <x v="0"/>
    <x v="4"/>
    <m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600"/>
    <n v="930400.8"/>
    <n v="150"/>
    <n v="232600.2"/>
    <n v="150"/>
    <n v="232600.2"/>
    <n v="150"/>
    <n v="232600.2"/>
    <n v="150"/>
    <n v="232600.2"/>
    <n v="600"/>
  </r>
  <r>
    <x v="1"/>
    <n v="150009"/>
    <x v="4"/>
    <x v="4"/>
    <n v="30018"/>
    <x v="2"/>
    <x v="0"/>
    <x v="5"/>
    <m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62"/>
    <n v="90800.57"/>
    <n v="700"/>
    <n v="1025167.63"/>
    <n v="174"/>
    <n v="254827.38"/>
    <n v="174"/>
    <n v="254827.38"/>
    <n v="174"/>
    <n v="254827.38"/>
    <n v="178"/>
    <n v="260685.49"/>
    <n v="700"/>
  </r>
  <r>
    <x v="1"/>
    <n v="150009"/>
    <x v="4"/>
    <x v="4"/>
    <n v="30019"/>
    <x v="2"/>
    <x v="0"/>
    <x v="6"/>
    <m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62"/>
    <n v="90800.57"/>
    <n v="700"/>
    <n v="1025167.63"/>
    <n v="174"/>
    <n v="254827.38"/>
    <n v="174"/>
    <n v="254827.38"/>
    <n v="174"/>
    <n v="254827.38"/>
    <n v="178"/>
    <n v="260685.49"/>
    <n v="700"/>
  </r>
  <r>
    <x v="1"/>
    <n v="150009"/>
    <x v="4"/>
    <x v="4"/>
    <n v="30020"/>
    <x v="2"/>
    <x v="0"/>
    <x v="0"/>
    <m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4500"/>
    <n v="8076413.1600000001"/>
    <n v="1125"/>
    <n v="2019103.29"/>
    <n v="1125"/>
    <n v="2019103.29"/>
    <n v="1125"/>
    <n v="2019103.29"/>
    <n v="1125"/>
    <n v="2019103.29"/>
    <n v="4500"/>
  </r>
  <r>
    <x v="1"/>
    <n v="150009"/>
    <x v="4"/>
    <x v="4"/>
    <n v="30008"/>
    <x v="2"/>
    <x v="0"/>
    <x v="13"/>
    <m/>
    <n v="50"/>
    <n v="59585.72"/>
    <n v="50"/>
    <n v="59585.72"/>
    <n v="50"/>
    <n v="59585.72"/>
    <n v="50"/>
    <n v="59585.72"/>
    <n v="50"/>
    <n v="59585.72"/>
    <n v="50"/>
    <n v="59585.72"/>
    <n v="50"/>
    <n v="59585.72"/>
    <n v="50"/>
    <n v="59585.72"/>
    <n v="50"/>
    <n v="59585.72"/>
    <n v="50"/>
    <n v="59585.72"/>
    <n v="50"/>
    <n v="59585.72"/>
    <n v="50"/>
    <n v="59585.72"/>
    <n v="600"/>
    <n v="715028.64"/>
    <n v="150"/>
    <n v="178757.16"/>
    <n v="150"/>
    <n v="178757.16"/>
    <n v="150"/>
    <n v="178757.16"/>
    <n v="150"/>
    <n v="178757.16"/>
    <n v="600"/>
  </r>
  <r>
    <x v="1"/>
    <n v="150009"/>
    <x v="4"/>
    <x v="4"/>
    <n v="30030"/>
    <x v="2"/>
    <x v="0"/>
    <x v="104"/>
    <m/>
    <n v="14"/>
    <n v="19096.25"/>
    <n v="14"/>
    <n v="19096.25"/>
    <n v="14"/>
    <n v="19096.25"/>
    <n v="14"/>
    <n v="19096.25"/>
    <n v="14"/>
    <n v="19096.25"/>
    <n v="14"/>
    <n v="19096.25"/>
    <n v="14"/>
    <n v="19096.25"/>
    <n v="14"/>
    <n v="19096.25"/>
    <n v="14"/>
    <n v="19096.25"/>
    <n v="14"/>
    <n v="19096.25"/>
    <n v="14"/>
    <n v="19096.25"/>
    <n v="16"/>
    <n v="21824.29"/>
    <n v="170"/>
    <n v="231883.04"/>
    <n v="42"/>
    <n v="57288.75"/>
    <n v="42"/>
    <n v="57288.75"/>
    <n v="42"/>
    <n v="57288.75"/>
    <n v="44"/>
    <n v="60016.79"/>
    <n v="170"/>
  </r>
  <r>
    <x v="1"/>
    <n v="150009"/>
    <x v="4"/>
    <x v="4"/>
    <n v="30009"/>
    <x v="2"/>
    <x v="0"/>
    <x v="8"/>
    <m/>
    <n v="54"/>
    <n v="73656.97"/>
    <n v="54"/>
    <n v="73656.97"/>
    <n v="54"/>
    <n v="73656.97"/>
    <n v="54"/>
    <n v="73656.97"/>
    <n v="54"/>
    <n v="73656.97"/>
    <n v="54"/>
    <n v="73656.97"/>
    <n v="54"/>
    <n v="73656.97"/>
    <n v="54"/>
    <n v="73656.97"/>
    <n v="54"/>
    <n v="73656.97"/>
    <n v="54"/>
    <n v="73656.97"/>
    <n v="54"/>
    <n v="73656.97"/>
    <n v="56"/>
    <n v="76385"/>
    <n v="650"/>
    <n v="886611.67"/>
    <n v="162"/>
    <n v="220970.91"/>
    <n v="162"/>
    <n v="220970.91"/>
    <n v="162"/>
    <n v="220970.91"/>
    <n v="164"/>
    <n v="223698.94"/>
    <n v="650"/>
  </r>
  <r>
    <x v="1"/>
    <n v="150009"/>
    <x v="4"/>
    <x v="4"/>
    <n v="30028"/>
    <x v="2"/>
    <x v="0"/>
    <x v="27"/>
    <m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500"/>
    <n v="2596412.52"/>
    <n v="375"/>
    <n v="649103.13"/>
    <n v="375"/>
    <n v="649103.13"/>
    <n v="375"/>
    <n v="649103.13"/>
    <n v="375"/>
    <n v="649103.13"/>
    <n v="1500"/>
  </r>
  <r>
    <x v="2"/>
    <n v="150009"/>
    <x v="4"/>
    <x v="4"/>
    <n v="30106"/>
    <x v="3"/>
    <x v="1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965.3"/>
    <n v="10"/>
    <n v="6965.3"/>
    <n v="0"/>
    <n v="0"/>
    <n v="0"/>
    <n v="0"/>
    <n v="0"/>
    <n v="0"/>
    <n v="10"/>
    <n v="6965.3"/>
    <n v="10"/>
  </r>
  <r>
    <x v="2"/>
    <n v="150009"/>
    <x v="4"/>
    <x v="4"/>
    <n v="30110"/>
    <x v="3"/>
    <x v="1"/>
    <x v="3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485.2"/>
    <n v="10"/>
    <n v="6485.2"/>
    <n v="0"/>
    <n v="0"/>
    <n v="0"/>
    <n v="0"/>
    <n v="0"/>
    <n v="0"/>
    <n v="10"/>
    <n v="6485.2"/>
    <n v="10"/>
  </r>
  <r>
    <x v="0"/>
    <n v="150010"/>
    <x v="19"/>
    <x v="19"/>
    <n v="30248"/>
    <x v="8"/>
    <x v="0"/>
    <x v="1"/>
    <m/>
    <n v="287"/>
    <n v="123693.37"/>
    <n v="287"/>
    <n v="123693.37"/>
    <n v="287"/>
    <n v="123693.37"/>
    <n v="287"/>
    <n v="123693.37"/>
    <n v="287"/>
    <n v="123693.37"/>
    <n v="287"/>
    <n v="123693.37"/>
    <n v="287"/>
    <n v="123693.37"/>
    <n v="287"/>
    <n v="123693.37"/>
    <n v="287"/>
    <n v="123693.37"/>
    <n v="287"/>
    <n v="123693.37"/>
    <n v="287"/>
    <n v="123693.37"/>
    <n v="288"/>
    <n v="124124.31"/>
    <n v="3445"/>
    <n v="1484751.38"/>
    <n v="861"/>
    <n v="371080.11"/>
    <n v="861"/>
    <n v="371080.11"/>
    <n v="861"/>
    <n v="371080.11"/>
    <n v="862"/>
    <n v="371511.05"/>
    <n v="3445"/>
  </r>
  <r>
    <x v="0"/>
    <n v="150010"/>
    <x v="19"/>
    <x v="19"/>
    <n v="30253"/>
    <x v="8"/>
    <x v="0"/>
    <x v="32"/>
    <m/>
    <n v="20"/>
    <n v="4877.41"/>
    <n v="20"/>
    <n v="4877.41"/>
    <n v="20"/>
    <n v="4877.41"/>
    <n v="20"/>
    <n v="4877.41"/>
    <n v="20"/>
    <n v="4877.41"/>
    <n v="20"/>
    <n v="4877.41"/>
    <n v="20"/>
    <n v="4877.41"/>
    <n v="20"/>
    <n v="4877.41"/>
    <n v="20"/>
    <n v="4877.41"/>
    <n v="20"/>
    <n v="4877.41"/>
    <n v="20"/>
    <n v="4877.41"/>
    <n v="23"/>
    <n v="5609.02"/>
    <n v="243"/>
    <n v="59260.53"/>
    <n v="60"/>
    <n v="14632.23"/>
    <n v="60"/>
    <n v="14632.23"/>
    <n v="60"/>
    <n v="14632.23"/>
    <n v="63"/>
    <n v="15363.84"/>
    <n v="243"/>
  </r>
  <r>
    <x v="0"/>
    <n v="150010"/>
    <x v="19"/>
    <x v="19"/>
    <n v="30260"/>
    <x v="8"/>
    <x v="0"/>
    <x v="20"/>
    <m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7"/>
    <n v="5907.33"/>
    <n v="182"/>
    <n v="63243.18"/>
    <n v="45"/>
    <n v="15637.05"/>
    <n v="45"/>
    <n v="15637.05"/>
    <n v="45"/>
    <n v="15637.05"/>
    <n v="47"/>
    <n v="16332.03"/>
    <n v="182"/>
  </r>
  <r>
    <x v="0"/>
    <n v="150010"/>
    <x v="19"/>
    <x v="19"/>
    <n v="30262"/>
    <x v="8"/>
    <x v="0"/>
    <x v="4"/>
    <m/>
    <n v="12"/>
    <n v="4303.38"/>
    <n v="12"/>
    <n v="4303.38"/>
    <n v="12"/>
    <n v="4303.38"/>
    <n v="12"/>
    <n v="4303.38"/>
    <n v="12"/>
    <n v="4303.38"/>
    <n v="12"/>
    <n v="4303.38"/>
    <n v="12"/>
    <n v="4303.38"/>
    <n v="12"/>
    <n v="4303.38"/>
    <n v="12"/>
    <n v="4303.38"/>
    <n v="12"/>
    <n v="4303.38"/>
    <n v="12"/>
    <n v="4303.38"/>
    <n v="23"/>
    <n v="8248.15"/>
    <n v="155"/>
    <n v="55585.33"/>
    <n v="36"/>
    <n v="12910.14"/>
    <n v="36"/>
    <n v="12910.14"/>
    <n v="36"/>
    <n v="12910.14"/>
    <n v="47"/>
    <n v="16854.91"/>
    <n v="155"/>
  </r>
  <r>
    <x v="0"/>
    <n v="150010"/>
    <x v="19"/>
    <x v="19"/>
    <n v="30265"/>
    <x v="8"/>
    <x v="0"/>
    <x v="21"/>
    <m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8"/>
    <n v="9158.39"/>
    <n v="303"/>
    <n v="99106.93"/>
    <n v="75"/>
    <n v="24531.42"/>
    <n v="75"/>
    <n v="24531.42"/>
    <n v="75"/>
    <n v="24531.42"/>
    <n v="78"/>
    <n v="25512.67"/>
    <n v="303"/>
  </r>
  <r>
    <x v="0"/>
    <n v="150010"/>
    <x v="19"/>
    <x v="19"/>
    <n v="30266"/>
    <x v="8"/>
    <x v="0"/>
    <x v="5"/>
    <m/>
    <n v="35"/>
    <n v="8834.43"/>
    <n v="35"/>
    <n v="8834.43"/>
    <n v="35"/>
    <n v="8834.43"/>
    <n v="35"/>
    <n v="8834.43"/>
    <n v="35"/>
    <n v="8834.43"/>
    <n v="35"/>
    <n v="8834.43"/>
    <n v="35"/>
    <n v="8834.43"/>
    <n v="35"/>
    <n v="8834.43"/>
    <n v="35"/>
    <n v="8834.43"/>
    <n v="35"/>
    <n v="8834.43"/>
    <n v="35"/>
    <n v="8834.43"/>
    <n v="39"/>
    <n v="9844.08"/>
    <n v="424"/>
    <n v="107022.81"/>
    <n v="105"/>
    <n v="26503.29"/>
    <n v="105"/>
    <n v="26503.29"/>
    <n v="105"/>
    <n v="26503.29"/>
    <n v="109"/>
    <n v="27512.94"/>
    <n v="424"/>
  </r>
  <r>
    <x v="0"/>
    <n v="150010"/>
    <x v="19"/>
    <x v="19"/>
    <n v="30267"/>
    <x v="8"/>
    <x v="0"/>
    <x v="6"/>
    <m/>
    <n v="40"/>
    <n v="8055.14"/>
    <n v="40"/>
    <n v="8055.14"/>
    <n v="40"/>
    <n v="8055.14"/>
    <n v="40"/>
    <n v="8055.14"/>
    <n v="40"/>
    <n v="8055.14"/>
    <n v="40"/>
    <n v="8055.14"/>
    <n v="40"/>
    <n v="8055.14"/>
    <n v="40"/>
    <n v="8055.14"/>
    <n v="40"/>
    <n v="8055.14"/>
    <n v="40"/>
    <n v="8055.14"/>
    <n v="40"/>
    <n v="8055.14"/>
    <n v="46"/>
    <n v="9263.41"/>
    <n v="486"/>
    <n v="97869.95"/>
    <n v="120"/>
    <n v="24165.42"/>
    <n v="120"/>
    <n v="24165.42"/>
    <n v="120"/>
    <n v="24165.42"/>
    <n v="126"/>
    <n v="25373.69"/>
    <n v="486"/>
  </r>
  <r>
    <x v="0"/>
    <n v="150010"/>
    <x v="19"/>
    <x v="19"/>
    <n v="30235"/>
    <x v="10"/>
    <x v="0"/>
    <x v="24"/>
    <m/>
    <n v="324"/>
    <n v="119447.69"/>
    <n v="324"/>
    <n v="119447.69"/>
    <n v="324"/>
    <n v="119447.69"/>
    <n v="324"/>
    <n v="119447.69"/>
    <n v="324"/>
    <n v="119447.69"/>
    <n v="324"/>
    <n v="119447.69"/>
    <n v="324"/>
    <n v="119447.69"/>
    <n v="324"/>
    <n v="119447.69"/>
    <n v="324"/>
    <n v="119447.69"/>
    <n v="324"/>
    <n v="119447.69"/>
    <n v="324"/>
    <n v="119447.69"/>
    <n v="326"/>
    <n v="120185.02"/>
    <n v="3890"/>
    <n v="1434109.61"/>
    <n v="972"/>
    <n v="358343.07"/>
    <n v="972"/>
    <n v="358343.07"/>
    <n v="972"/>
    <n v="358343.07"/>
    <n v="974"/>
    <n v="359080.4"/>
    <n v="3890"/>
  </r>
  <r>
    <x v="0"/>
    <n v="150010"/>
    <x v="19"/>
    <x v="19"/>
    <n v="30273"/>
    <x v="8"/>
    <x v="0"/>
    <x v="26"/>
    <m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8"/>
    <n v="9158.39"/>
    <n v="303"/>
    <n v="99106.93"/>
    <n v="75"/>
    <n v="24531.42"/>
    <n v="75"/>
    <n v="24531.42"/>
    <n v="75"/>
    <n v="24531.42"/>
    <n v="78"/>
    <n v="25512.67"/>
    <n v="303"/>
  </r>
  <r>
    <x v="0"/>
    <n v="150010"/>
    <x v="19"/>
    <x v="19"/>
    <n v="30276"/>
    <x v="8"/>
    <x v="0"/>
    <x v="27"/>
    <n v="299.94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4"/>
    <n v="35221.379999999997"/>
    <n v="735"/>
    <n v="404495.45"/>
    <n v="183"/>
    <n v="100711.11"/>
    <n v="183"/>
    <n v="100711.11"/>
    <n v="183"/>
    <n v="100711.11"/>
    <n v="186"/>
    <n v="102362.12"/>
    <n v="735"/>
  </r>
  <r>
    <x v="0"/>
    <n v="150010"/>
    <x v="19"/>
    <x v="19"/>
    <n v="30275"/>
    <x v="8"/>
    <x v="0"/>
    <x v="28"/>
    <m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7"/>
    <n v="9999.26"/>
    <n v="182"/>
    <n v="107050.83"/>
    <n v="45"/>
    <n v="26468.61"/>
    <n v="45"/>
    <n v="26468.61"/>
    <n v="45"/>
    <n v="26468.61"/>
    <n v="47"/>
    <n v="27645"/>
    <n v="182"/>
  </r>
  <r>
    <x v="1"/>
    <n v="150010"/>
    <x v="19"/>
    <x v="19"/>
    <n v="30176"/>
    <x v="9"/>
    <x v="0"/>
    <x v="1"/>
    <m/>
    <n v="157"/>
    <n v="348831.96"/>
    <n v="157"/>
    <n v="348831.96"/>
    <n v="157"/>
    <n v="348831.96"/>
    <n v="157"/>
    <n v="348831.96"/>
    <n v="157"/>
    <n v="348831.96"/>
    <n v="157"/>
    <n v="348831.96"/>
    <n v="157"/>
    <n v="348831.96"/>
    <n v="157"/>
    <n v="348831.96"/>
    <n v="157"/>
    <n v="348831.96"/>
    <n v="157"/>
    <n v="348831.96"/>
    <n v="157"/>
    <n v="348831.96"/>
    <n v="164"/>
    <n v="364385.19"/>
    <n v="1891"/>
    <n v="4201536.75"/>
    <n v="471"/>
    <n v="1046495.88"/>
    <n v="471"/>
    <n v="1046495.88"/>
    <n v="471"/>
    <n v="1046495.88"/>
    <n v="478"/>
    <n v="1062049.1100000001"/>
    <n v="1891"/>
  </r>
  <r>
    <x v="1"/>
    <n v="150010"/>
    <x v="19"/>
    <x v="19"/>
    <n v="30181"/>
    <x v="9"/>
    <x v="0"/>
    <x v="32"/>
    <m/>
    <n v="83"/>
    <n v="115849.75"/>
    <n v="83"/>
    <n v="115849.75"/>
    <n v="83"/>
    <n v="115849.75"/>
    <n v="83"/>
    <n v="115849.75"/>
    <n v="83"/>
    <n v="115849.75"/>
    <n v="83"/>
    <n v="115849.75"/>
    <n v="83"/>
    <n v="115849.75"/>
    <n v="83"/>
    <n v="115849.75"/>
    <n v="83"/>
    <n v="115849.75"/>
    <n v="83"/>
    <n v="115849.75"/>
    <n v="83"/>
    <n v="115849.75"/>
    <n v="87"/>
    <n v="121432.87"/>
    <n v="1000"/>
    <n v="1395780.12"/>
    <n v="249"/>
    <n v="347549.25"/>
    <n v="249"/>
    <n v="347549.25"/>
    <n v="249"/>
    <n v="347549.25"/>
    <n v="253"/>
    <n v="353132.37"/>
    <n v="1000"/>
  </r>
  <r>
    <x v="1"/>
    <n v="150010"/>
    <x v="19"/>
    <x v="19"/>
    <n v="30188"/>
    <x v="9"/>
    <x v="0"/>
    <x v="20"/>
    <m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864"/>
    <n v="1279791.1200000001"/>
    <n v="216"/>
    <n v="319947.78000000003"/>
    <n v="216"/>
    <n v="319947.78000000003"/>
    <n v="216"/>
    <n v="319947.78000000003"/>
    <n v="216"/>
    <n v="319947.78000000003"/>
    <n v="864"/>
  </r>
  <r>
    <x v="1"/>
    <n v="150010"/>
    <x v="19"/>
    <x v="19"/>
    <n v="30190"/>
    <x v="9"/>
    <x v="0"/>
    <x v="4"/>
    <m/>
    <n v="159"/>
    <n v="228723.08"/>
    <n v="159"/>
    <n v="228723.08"/>
    <n v="159"/>
    <n v="228723.08"/>
    <n v="159"/>
    <n v="228723.08"/>
    <n v="159"/>
    <n v="228723.08"/>
    <n v="159"/>
    <n v="228723.08"/>
    <n v="159"/>
    <n v="228723.08"/>
    <n v="159"/>
    <n v="228723.08"/>
    <n v="159"/>
    <n v="228723.08"/>
    <n v="159"/>
    <n v="228723.08"/>
    <n v="159"/>
    <n v="228723.08"/>
    <n v="160"/>
    <n v="230161.59"/>
    <n v="1909"/>
    <n v="2746115.47"/>
    <n v="477"/>
    <n v="686169.24"/>
    <n v="477"/>
    <n v="686169.24"/>
    <n v="477"/>
    <n v="686169.24"/>
    <n v="478"/>
    <n v="687607.75"/>
    <n v="1909"/>
  </r>
  <r>
    <x v="1"/>
    <n v="150010"/>
    <x v="19"/>
    <x v="19"/>
    <n v="30193"/>
    <x v="9"/>
    <x v="0"/>
    <x v="21"/>
    <m/>
    <n v="26"/>
    <n v="35179.54"/>
    <n v="26"/>
    <n v="35179.54"/>
    <n v="26"/>
    <n v="35179.54"/>
    <n v="26"/>
    <n v="35179.54"/>
    <n v="26"/>
    <n v="35179.54"/>
    <n v="26"/>
    <n v="35179.54"/>
    <n v="26"/>
    <n v="35179.54"/>
    <n v="26"/>
    <n v="35179.54"/>
    <n v="26"/>
    <n v="35179.54"/>
    <n v="26"/>
    <n v="35179.54"/>
    <n v="26"/>
    <n v="35179.54"/>
    <n v="28"/>
    <n v="37885.660000000003"/>
    <n v="314"/>
    <n v="424860.6"/>
    <n v="78"/>
    <n v="105538.62"/>
    <n v="78"/>
    <n v="105538.62"/>
    <n v="78"/>
    <n v="105538.62"/>
    <n v="80"/>
    <n v="108244.74"/>
    <n v="314"/>
  </r>
  <r>
    <x v="1"/>
    <n v="150010"/>
    <x v="19"/>
    <x v="19"/>
    <n v="30194"/>
    <x v="9"/>
    <x v="0"/>
    <x v="5"/>
    <m/>
    <n v="117"/>
    <n v="164973.44"/>
    <n v="117"/>
    <n v="164973.44"/>
    <n v="117"/>
    <n v="164973.44"/>
    <n v="117"/>
    <n v="164973.44"/>
    <n v="117"/>
    <n v="164973.44"/>
    <n v="117"/>
    <n v="164973.44"/>
    <n v="117"/>
    <n v="164973.44"/>
    <n v="117"/>
    <n v="164973.44"/>
    <n v="117"/>
    <n v="164973.44"/>
    <n v="117"/>
    <n v="164973.44"/>
    <n v="117"/>
    <n v="164973.44"/>
    <n v="118"/>
    <n v="166383.47"/>
    <n v="1405"/>
    <n v="1981091.31"/>
    <n v="351"/>
    <n v="494920.32"/>
    <n v="351"/>
    <n v="494920.32"/>
    <n v="351"/>
    <n v="494920.32"/>
    <n v="352"/>
    <n v="496330.35"/>
    <n v="1405"/>
  </r>
  <r>
    <x v="1"/>
    <n v="150010"/>
    <x v="19"/>
    <x v="19"/>
    <n v="30195"/>
    <x v="9"/>
    <x v="0"/>
    <x v="6"/>
    <m/>
    <n v="91"/>
    <n v="94614.47"/>
    <n v="91"/>
    <n v="94614.47"/>
    <n v="91"/>
    <n v="94614.47"/>
    <n v="91"/>
    <n v="94614.47"/>
    <n v="91"/>
    <n v="94614.47"/>
    <n v="91"/>
    <n v="94614.47"/>
    <n v="91"/>
    <n v="94614.47"/>
    <n v="91"/>
    <n v="94614.47"/>
    <n v="91"/>
    <n v="94614.47"/>
    <n v="91"/>
    <n v="94614.47"/>
    <n v="91"/>
    <n v="94614.47"/>
    <n v="94"/>
    <n v="97733.63"/>
    <n v="1095"/>
    <n v="1138492.8"/>
    <n v="273"/>
    <n v="283843.40999999997"/>
    <n v="273"/>
    <n v="283843.40999999997"/>
    <n v="273"/>
    <n v="283843.40999999997"/>
    <n v="276"/>
    <n v="286962.57"/>
    <n v="1095"/>
  </r>
  <r>
    <x v="1"/>
    <n v="150010"/>
    <x v="19"/>
    <x v="19"/>
    <n v="30199"/>
    <x v="9"/>
    <x v="0"/>
    <x v="24"/>
    <m/>
    <n v="594"/>
    <n v="685273.81"/>
    <n v="594"/>
    <n v="685273.81"/>
    <n v="594"/>
    <n v="685273.81"/>
    <n v="594"/>
    <n v="685273.81"/>
    <n v="594"/>
    <n v="685273.81"/>
    <n v="594"/>
    <n v="685273.81"/>
    <n v="594"/>
    <n v="685273.81"/>
    <n v="594"/>
    <n v="685273.81"/>
    <n v="594"/>
    <n v="685273.81"/>
    <n v="594"/>
    <n v="685273.81"/>
    <n v="594"/>
    <n v="685273.81"/>
    <n v="595"/>
    <n v="686427.47"/>
    <n v="7129"/>
    <n v="8224439.3799999999"/>
    <n v="1782"/>
    <n v="2055821.43"/>
    <n v="1782"/>
    <n v="2055821.43"/>
    <n v="1782"/>
    <n v="2055821.43"/>
    <n v="1783"/>
    <n v="2056975.09"/>
    <n v="7129"/>
  </r>
  <r>
    <x v="1"/>
    <n v="150010"/>
    <x v="19"/>
    <x v="19"/>
    <n v="30201"/>
    <x v="9"/>
    <x v="0"/>
    <x v="26"/>
    <m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704"/>
    <n v="2305613.16"/>
    <n v="426"/>
    <n v="576403.29"/>
    <n v="426"/>
    <n v="576403.29"/>
    <n v="426"/>
    <n v="576403.29"/>
    <n v="426"/>
    <n v="576403.29"/>
    <n v="1704"/>
  </r>
  <r>
    <x v="1"/>
    <n v="150010"/>
    <x v="19"/>
    <x v="19"/>
    <n v="30204"/>
    <x v="9"/>
    <x v="0"/>
    <x v="2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1"/>
    <n v="150010"/>
    <x v="19"/>
    <x v="19"/>
    <n v="30203"/>
    <x v="9"/>
    <x v="0"/>
    <x v="28"/>
    <m/>
    <n v="97"/>
    <n v="194797.3"/>
    <n v="97"/>
    <n v="194797.3"/>
    <n v="97"/>
    <n v="194797.3"/>
    <n v="97"/>
    <n v="194797.3"/>
    <n v="97"/>
    <n v="194797.3"/>
    <n v="97"/>
    <n v="194797.3"/>
    <n v="97"/>
    <n v="194797.3"/>
    <n v="97"/>
    <n v="194797.3"/>
    <n v="97"/>
    <n v="194797.3"/>
    <n v="97"/>
    <n v="194797.3"/>
    <n v="97"/>
    <n v="194797.3"/>
    <n v="97"/>
    <n v="194797.3"/>
    <n v="1164"/>
    <n v="2337567.6"/>
    <n v="291"/>
    <n v="584391.9"/>
    <n v="291"/>
    <n v="584391.9"/>
    <n v="291"/>
    <n v="584391.9"/>
    <n v="291"/>
    <n v="584391.9"/>
    <n v="1164"/>
  </r>
  <r>
    <x v="2"/>
    <n v="150010"/>
    <x v="19"/>
    <x v="19"/>
    <n v="30284"/>
    <x v="12"/>
    <x v="1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364.2"/>
    <n v="5"/>
    <n v="4364.2"/>
    <n v="0"/>
    <n v="0"/>
    <n v="0"/>
    <n v="0"/>
    <n v="0"/>
    <n v="0"/>
    <n v="5"/>
    <n v="4364.2"/>
    <n v="5"/>
  </r>
  <r>
    <x v="2"/>
    <n v="150010"/>
    <x v="19"/>
    <x v="19"/>
    <n v="30296"/>
    <x v="12"/>
    <x v="1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037.3"/>
    <n v="10"/>
    <n v="7037.3"/>
    <n v="0"/>
    <n v="0"/>
    <n v="0"/>
    <n v="0"/>
    <n v="0"/>
    <n v="0"/>
    <n v="10"/>
    <n v="7037.3"/>
    <n v="10"/>
  </r>
  <r>
    <x v="2"/>
    <n v="150010"/>
    <x v="19"/>
    <x v="19"/>
    <n v="30298"/>
    <x v="12"/>
    <x v="1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262.8"/>
    <n v="10"/>
    <n v="7262.8"/>
    <n v="0"/>
    <n v="0"/>
    <n v="0"/>
    <n v="0"/>
    <n v="0"/>
    <n v="0"/>
    <n v="10"/>
    <n v="7262.8"/>
    <n v="10"/>
  </r>
  <r>
    <x v="2"/>
    <n v="150010"/>
    <x v="19"/>
    <x v="19"/>
    <n v="30301"/>
    <x v="12"/>
    <x v="1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312.1"/>
    <n v="5"/>
    <n v="3312.1"/>
    <n v="0"/>
    <n v="0"/>
    <n v="0"/>
    <n v="0"/>
    <n v="0"/>
    <n v="0"/>
    <n v="5"/>
    <n v="3312.1"/>
    <n v="5"/>
  </r>
  <r>
    <x v="2"/>
    <n v="150010"/>
    <x v="19"/>
    <x v="19"/>
    <n v="30302"/>
    <x v="12"/>
    <x v="1"/>
    <x v="5"/>
    <m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9"/>
    <n v="4600.8"/>
    <n v="20"/>
    <n v="10224"/>
    <n v="3"/>
    <n v="1533.6"/>
    <n v="3"/>
    <n v="1533.6"/>
    <n v="3"/>
    <n v="1533.6"/>
    <n v="11"/>
    <n v="5623.2"/>
    <n v="20"/>
  </r>
  <r>
    <x v="2"/>
    <n v="150010"/>
    <x v="19"/>
    <x v="19"/>
    <n v="30303"/>
    <x v="12"/>
    <x v="1"/>
    <x v="6"/>
    <m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4"/>
    <n v="1631.36"/>
    <n v="15"/>
    <n v="6117.6"/>
    <n v="3"/>
    <n v="1223.52"/>
    <n v="3"/>
    <n v="1223.52"/>
    <n v="3"/>
    <n v="1223.52"/>
    <n v="6"/>
    <n v="2447.04"/>
    <n v="15"/>
  </r>
  <r>
    <x v="2"/>
    <n v="150010"/>
    <x v="19"/>
    <x v="19"/>
    <n v="30307"/>
    <x v="12"/>
    <x v="1"/>
    <x v="24"/>
    <m/>
    <n v="15"/>
    <n v="9332.85"/>
    <n v="15"/>
    <n v="9332.85"/>
    <n v="15"/>
    <n v="9332.85"/>
    <n v="15"/>
    <n v="9332.85"/>
    <n v="15"/>
    <n v="9332.85"/>
    <n v="15"/>
    <n v="9332.85"/>
    <n v="15"/>
    <n v="9332.85"/>
    <n v="15"/>
    <n v="9332.85"/>
    <n v="15"/>
    <n v="9332.85"/>
    <n v="15"/>
    <n v="9332.85"/>
    <n v="15"/>
    <n v="9332.85"/>
    <n v="17"/>
    <n v="10577.23"/>
    <n v="182"/>
    <n v="113238.58"/>
    <n v="45"/>
    <n v="27998.55"/>
    <n v="45"/>
    <n v="27998.55"/>
    <n v="45"/>
    <n v="27998.55"/>
    <n v="47"/>
    <n v="29242.93"/>
    <n v="182"/>
  </r>
  <r>
    <x v="2"/>
    <n v="150010"/>
    <x v="19"/>
    <x v="19"/>
    <n v="30309"/>
    <x v="12"/>
    <x v="1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312.1"/>
    <n v="5"/>
    <n v="3312.1"/>
    <n v="0"/>
    <n v="0"/>
    <n v="0"/>
    <n v="0"/>
    <n v="0"/>
    <n v="0"/>
    <n v="5"/>
    <n v="3312.1"/>
    <n v="5"/>
  </r>
  <r>
    <x v="2"/>
    <n v="150010"/>
    <x v="19"/>
    <x v="19"/>
    <n v="30312"/>
    <x v="12"/>
    <x v="1"/>
    <x v="27"/>
    <m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7"/>
    <n v="25874.91"/>
    <n v="247"/>
    <n v="236707.51"/>
    <n v="60"/>
    <n v="57499.8"/>
    <n v="60"/>
    <n v="57499.8"/>
    <n v="60"/>
    <n v="57499.8"/>
    <n v="67"/>
    <n v="64208.11"/>
    <n v="247"/>
  </r>
  <r>
    <x v="2"/>
    <n v="150010"/>
    <x v="19"/>
    <x v="19"/>
    <n v="30316"/>
    <x v="12"/>
    <x v="1"/>
    <x v="14"/>
    <m/>
    <n v="143"/>
    <n v="66725.23"/>
    <n v="143"/>
    <n v="66725.23"/>
    <n v="143"/>
    <n v="66725.23"/>
    <n v="143"/>
    <n v="66725.23"/>
    <n v="143"/>
    <n v="66725.23"/>
    <n v="143"/>
    <n v="66725.23"/>
    <n v="143"/>
    <n v="66725.23"/>
    <n v="143"/>
    <n v="66725.23"/>
    <n v="143"/>
    <n v="66725.23"/>
    <n v="143"/>
    <n v="66725.23"/>
    <n v="143"/>
    <n v="66725.23"/>
    <n v="150"/>
    <n v="69991.5"/>
    <n v="1723"/>
    <n v="803969.03"/>
    <n v="429"/>
    <n v="200175.69"/>
    <n v="429"/>
    <n v="200175.69"/>
    <n v="429"/>
    <n v="200175.69"/>
    <n v="436"/>
    <n v="203441.96"/>
    <n v="1723"/>
  </r>
  <r>
    <x v="2"/>
    <n v="150010"/>
    <x v="19"/>
    <x v="19"/>
    <n v="30311"/>
    <x v="12"/>
    <x v="1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5956.05"/>
    <n v="5"/>
    <n v="5956.05"/>
    <n v="0"/>
    <n v="0"/>
    <n v="0"/>
    <n v="0"/>
    <n v="0"/>
    <n v="0"/>
    <n v="5"/>
    <n v="5956.05"/>
    <n v="5"/>
  </r>
  <r>
    <x v="0"/>
    <n v="150010"/>
    <x v="19"/>
    <x v="19"/>
    <n v="31020"/>
    <x v="19"/>
    <x v="0"/>
    <x v="0"/>
    <m/>
    <n v="109"/>
    <n v="12625.48"/>
    <n v="109"/>
    <n v="12625.48"/>
    <n v="109"/>
    <n v="12625.48"/>
    <n v="109"/>
    <n v="12625.48"/>
    <n v="109"/>
    <n v="12625.48"/>
    <n v="109"/>
    <n v="12625.48"/>
    <n v="109"/>
    <n v="12625.48"/>
    <n v="109"/>
    <n v="12625.48"/>
    <n v="109"/>
    <n v="12625.48"/>
    <n v="109"/>
    <n v="12625.48"/>
    <n v="109"/>
    <n v="12625.48"/>
    <n v="115"/>
    <n v="13320.46"/>
    <n v="1314"/>
    <n v="152200.74"/>
    <n v="327"/>
    <n v="37876.44"/>
    <n v="327"/>
    <n v="37876.44"/>
    <n v="327"/>
    <n v="37876.44"/>
    <n v="333"/>
    <n v="38571.42"/>
    <n v="1314"/>
  </r>
  <r>
    <x v="0"/>
    <n v="150010"/>
    <x v="19"/>
    <x v="19"/>
    <n v="31059"/>
    <x v="289"/>
    <x v="0"/>
    <x v="24"/>
    <m/>
    <n v="166"/>
    <n v="12750.67"/>
    <n v="166"/>
    <n v="12750.67"/>
    <n v="166"/>
    <n v="12750.67"/>
    <n v="166"/>
    <n v="12750.67"/>
    <n v="166"/>
    <n v="12750.67"/>
    <n v="166"/>
    <n v="12750.67"/>
    <n v="166"/>
    <n v="12750.67"/>
    <n v="166"/>
    <n v="12750.67"/>
    <n v="166"/>
    <n v="12750.67"/>
    <n v="166"/>
    <n v="12750.67"/>
    <n v="166"/>
    <n v="12750.67"/>
    <n v="174"/>
    <n v="13365.16"/>
    <n v="2000"/>
    <n v="153622.53"/>
    <n v="498"/>
    <n v="38252.01"/>
    <n v="498"/>
    <n v="38252.01"/>
    <n v="498"/>
    <n v="38252.01"/>
    <n v="506"/>
    <n v="38866.5"/>
    <n v="2000"/>
  </r>
  <r>
    <x v="0"/>
    <n v="150010"/>
    <x v="19"/>
    <x v="19"/>
    <n v="30088"/>
    <x v="0"/>
    <x v="0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10"/>
    <x v="19"/>
    <x v="19"/>
    <n v="30089"/>
    <x v="0"/>
    <x v="0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10"/>
    <x v="19"/>
    <x v="19"/>
    <n v="30055"/>
    <x v="1"/>
    <x v="0"/>
    <x v="0"/>
    <m/>
    <n v="291"/>
    <n v="161789.57"/>
    <n v="291"/>
    <n v="161789.57"/>
    <n v="291"/>
    <n v="161789.57"/>
    <n v="291"/>
    <n v="161789.57"/>
    <n v="291"/>
    <n v="161789.57"/>
    <n v="291"/>
    <n v="161789.57"/>
    <n v="291"/>
    <n v="161789.57"/>
    <n v="291"/>
    <n v="161789.57"/>
    <n v="291"/>
    <n v="161789.57"/>
    <n v="291"/>
    <n v="161789.57"/>
    <n v="291"/>
    <n v="161789.57"/>
    <n v="299"/>
    <n v="166237.39000000001"/>
    <n v="3500"/>
    <n v="1945922.66"/>
    <n v="873"/>
    <n v="485368.71"/>
    <n v="873"/>
    <n v="485368.71"/>
    <n v="873"/>
    <n v="485368.71"/>
    <n v="881"/>
    <n v="489816.53"/>
    <n v="3500"/>
  </r>
  <r>
    <x v="0"/>
    <n v="150010"/>
    <x v="19"/>
    <x v="19"/>
    <n v="30080"/>
    <x v="0"/>
    <x v="0"/>
    <x v="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1"/>
    <n v="150010"/>
    <x v="19"/>
    <x v="19"/>
    <n v="30020"/>
    <x v="2"/>
    <x v="0"/>
    <x v="0"/>
    <m/>
    <n v="304"/>
    <n v="541223.16"/>
    <n v="304"/>
    <n v="541223.16"/>
    <n v="304"/>
    <n v="541223.16"/>
    <n v="304"/>
    <n v="541223.16"/>
    <n v="304"/>
    <n v="541223.16"/>
    <n v="304"/>
    <n v="541223.16"/>
    <n v="304"/>
    <n v="541223.16"/>
    <n v="304"/>
    <n v="541223.16"/>
    <n v="304"/>
    <n v="541223.16"/>
    <n v="304"/>
    <n v="541223.16"/>
    <n v="304"/>
    <n v="541223.16"/>
    <n v="315"/>
    <n v="560806.9"/>
    <n v="3659"/>
    <n v="6514261.6600000001"/>
    <n v="912"/>
    <n v="1623669.48"/>
    <n v="912"/>
    <n v="1623669.48"/>
    <n v="912"/>
    <n v="1623669.48"/>
    <n v="923"/>
    <n v="1643253.22"/>
    <n v="3659"/>
  </r>
  <r>
    <x v="2"/>
    <n v="150010"/>
    <x v="19"/>
    <x v="19"/>
    <n v="30125"/>
    <x v="3"/>
    <x v="1"/>
    <x v="0"/>
    <m/>
    <n v="4"/>
    <n v="3753.24"/>
    <n v="4"/>
    <n v="3753.24"/>
    <n v="4"/>
    <n v="3753.24"/>
    <n v="4"/>
    <n v="3753.24"/>
    <n v="4"/>
    <n v="3753.24"/>
    <n v="4"/>
    <n v="3753.24"/>
    <n v="4"/>
    <n v="3753.24"/>
    <n v="4"/>
    <n v="3753.24"/>
    <n v="4"/>
    <n v="3753.24"/>
    <n v="4"/>
    <n v="3753.24"/>
    <n v="4"/>
    <n v="3753.24"/>
    <n v="6"/>
    <n v="5629.86"/>
    <n v="50"/>
    <n v="46915.5"/>
    <n v="12"/>
    <n v="11259.72"/>
    <n v="12"/>
    <n v="11259.72"/>
    <n v="12"/>
    <n v="11259.72"/>
    <n v="14"/>
    <n v="13136.34"/>
    <n v="50"/>
  </r>
  <r>
    <x v="0"/>
    <n v="150012"/>
    <x v="20"/>
    <x v="20"/>
    <n v="30212"/>
    <x v="10"/>
    <x v="0"/>
    <x v="1"/>
    <m/>
    <n v="133"/>
    <n v="105097.85"/>
    <n v="133"/>
    <n v="105097.85"/>
    <n v="133"/>
    <n v="105097.85"/>
    <n v="133"/>
    <n v="105097.85"/>
    <n v="133"/>
    <n v="105097.85"/>
    <n v="133"/>
    <n v="105097.85"/>
    <n v="133"/>
    <n v="105097.85"/>
    <n v="133"/>
    <n v="105097.85"/>
    <n v="133"/>
    <n v="105097.85"/>
    <n v="133"/>
    <n v="105097.85"/>
    <n v="133"/>
    <n v="105097.85"/>
    <n v="135"/>
    <n v="106678.51"/>
    <n v="1598"/>
    <n v="1262754.8600000001"/>
    <n v="399"/>
    <n v="315293.55"/>
    <n v="399"/>
    <n v="315293.55"/>
    <n v="399"/>
    <n v="315293.55"/>
    <n v="401"/>
    <n v="316874.21000000002"/>
    <n v="1598"/>
  </r>
  <r>
    <x v="0"/>
    <n v="150012"/>
    <x v="20"/>
    <x v="20"/>
    <n v="30217"/>
    <x v="10"/>
    <x v="0"/>
    <x v="32"/>
    <m/>
    <n v="56"/>
    <n v="25039.54"/>
    <n v="56"/>
    <n v="25039.54"/>
    <n v="56"/>
    <n v="25039.54"/>
    <n v="56"/>
    <n v="25039.54"/>
    <n v="56"/>
    <n v="25039.54"/>
    <n v="56"/>
    <n v="25039.54"/>
    <n v="56"/>
    <n v="25039.54"/>
    <n v="56"/>
    <n v="25039.54"/>
    <n v="56"/>
    <n v="25039.54"/>
    <n v="56"/>
    <n v="25039.54"/>
    <n v="56"/>
    <n v="25039.54"/>
    <n v="67"/>
    <n v="29958.02"/>
    <n v="683"/>
    <n v="305392.96000000002"/>
    <n v="168"/>
    <n v="75118.62"/>
    <n v="168"/>
    <n v="75118.62"/>
    <n v="168"/>
    <n v="75118.62"/>
    <n v="179"/>
    <n v="80037.100000000006"/>
    <n v="683"/>
  </r>
  <r>
    <x v="0"/>
    <n v="150012"/>
    <x v="20"/>
    <x v="20"/>
    <n v="30223"/>
    <x v="10"/>
    <x v="0"/>
    <x v="2"/>
    <m/>
    <n v="5"/>
    <n v="4216.46"/>
    <n v="5"/>
    <n v="4216.46"/>
    <n v="5"/>
    <n v="4216.46"/>
    <n v="5"/>
    <n v="4216.46"/>
    <n v="5"/>
    <n v="4216.46"/>
    <n v="5"/>
    <n v="4216.46"/>
    <n v="5"/>
    <n v="4216.46"/>
    <n v="5"/>
    <n v="4216.46"/>
    <n v="5"/>
    <n v="4216.46"/>
    <n v="5"/>
    <n v="4216.46"/>
    <n v="5"/>
    <n v="4216.46"/>
    <n v="15"/>
    <n v="12649.39"/>
    <n v="70"/>
    <n v="59030.45"/>
    <n v="15"/>
    <n v="12649.38"/>
    <n v="15"/>
    <n v="12649.38"/>
    <n v="15"/>
    <n v="12649.38"/>
    <n v="25"/>
    <n v="21082.31"/>
    <n v="70"/>
  </r>
  <r>
    <x v="0"/>
    <n v="150012"/>
    <x v="20"/>
    <x v="20"/>
    <n v="30224"/>
    <x v="10"/>
    <x v="0"/>
    <x v="20"/>
    <m/>
    <n v="35"/>
    <n v="22298.94"/>
    <n v="35"/>
    <n v="22298.94"/>
    <n v="35"/>
    <n v="22298.94"/>
    <n v="35"/>
    <n v="22298.94"/>
    <n v="35"/>
    <n v="22298.94"/>
    <n v="35"/>
    <n v="22298.94"/>
    <n v="35"/>
    <n v="22298.94"/>
    <n v="35"/>
    <n v="22298.94"/>
    <n v="35"/>
    <n v="22298.94"/>
    <n v="35"/>
    <n v="22298.94"/>
    <n v="35"/>
    <n v="22298.94"/>
    <n v="40"/>
    <n v="25484.51"/>
    <n v="425"/>
    <n v="270772.84999999998"/>
    <n v="105"/>
    <n v="66896.820000000007"/>
    <n v="105"/>
    <n v="66896.820000000007"/>
    <n v="105"/>
    <n v="66896.820000000007"/>
    <n v="110"/>
    <n v="70082.39"/>
    <n v="425"/>
  </r>
  <r>
    <x v="0"/>
    <n v="150012"/>
    <x v="20"/>
    <x v="20"/>
    <n v="30226"/>
    <x v="10"/>
    <x v="0"/>
    <x v="4"/>
    <m/>
    <n v="123"/>
    <n v="80875.78"/>
    <n v="123"/>
    <n v="80875.78"/>
    <n v="123"/>
    <n v="80875.78"/>
    <n v="123"/>
    <n v="80875.78"/>
    <n v="123"/>
    <n v="80875.78"/>
    <n v="123"/>
    <n v="80875.78"/>
    <n v="123"/>
    <n v="80875.78"/>
    <n v="123"/>
    <n v="80875.78"/>
    <n v="123"/>
    <n v="80875.78"/>
    <n v="123"/>
    <n v="80875.78"/>
    <n v="123"/>
    <n v="80875.78"/>
    <n v="132"/>
    <n v="86793.52"/>
    <n v="1485"/>
    <n v="976427.1"/>
    <n v="369"/>
    <n v="242627.34"/>
    <n v="369"/>
    <n v="242627.34"/>
    <n v="369"/>
    <n v="242627.34"/>
    <n v="378"/>
    <n v="248545.08"/>
    <n v="1485"/>
  </r>
  <r>
    <x v="0"/>
    <n v="150012"/>
    <x v="20"/>
    <x v="20"/>
    <n v="30229"/>
    <x v="10"/>
    <x v="0"/>
    <x v="21"/>
    <m/>
    <n v="11"/>
    <n v="6596.71"/>
    <n v="11"/>
    <n v="6596.71"/>
    <n v="11"/>
    <n v="6596.71"/>
    <n v="11"/>
    <n v="6596.71"/>
    <n v="11"/>
    <n v="6596.71"/>
    <n v="11"/>
    <n v="6596.71"/>
    <n v="11"/>
    <n v="6596.71"/>
    <n v="11"/>
    <n v="6596.71"/>
    <n v="11"/>
    <n v="6596.71"/>
    <n v="11"/>
    <n v="6596.71"/>
    <n v="11"/>
    <n v="6596.71"/>
    <n v="19"/>
    <n v="11394.31"/>
    <n v="140"/>
    <n v="83958.12"/>
    <n v="33"/>
    <n v="19790.13"/>
    <n v="33"/>
    <n v="19790.13"/>
    <n v="33"/>
    <n v="19790.13"/>
    <n v="41"/>
    <n v="24587.73"/>
    <n v="140"/>
  </r>
  <r>
    <x v="0"/>
    <n v="150012"/>
    <x v="20"/>
    <x v="20"/>
    <n v="30230"/>
    <x v="10"/>
    <x v="0"/>
    <x v="5"/>
    <m/>
    <n v="128"/>
    <n v="59239.15"/>
    <n v="128"/>
    <n v="59239.15"/>
    <n v="128"/>
    <n v="59239.15"/>
    <n v="128"/>
    <n v="59239.15"/>
    <n v="128"/>
    <n v="59239.15"/>
    <n v="128"/>
    <n v="59239.15"/>
    <n v="128"/>
    <n v="59239.15"/>
    <n v="128"/>
    <n v="59239.15"/>
    <n v="128"/>
    <n v="59239.15"/>
    <n v="128"/>
    <n v="59239.15"/>
    <n v="128"/>
    <n v="59239.15"/>
    <n v="132"/>
    <n v="61090.38"/>
    <n v="1540"/>
    <n v="712721.03"/>
    <n v="384"/>
    <n v="177717.45"/>
    <n v="384"/>
    <n v="177717.45"/>
    <n v="384"/>
    <n v="177717.45"/>
    <n v="388"/>
    <n v="179568.68"/>
    <n v="1540"/>
  </r>
  <r>
    <x v="0"/>
    <n v="150012"/>
    <x v="20"/>
    <x v="20"/>
    <n v="30231"/>
    <x v="10"/>
    <x v="0"/>
    <x v="6"/>
    <m/>
    <n v="108"/>
    <n v="39876.46"/>
    <n v="108"/>
    <n v="39876.46"/>
    <n v="108"/>
    <n v="39876.46"/>
    <n v="108"/>
    <n v="39876.46"/>
    <n v="108"/>
    <n v="39876.46"/>
    <n v="108"/>
    <n v="39876.46"/>
    <n v="108"/>
    <n v="39876.46"/>
    <n v="108"/>
    <n v="39876.46"/>
    <n v="108"/>
    <n v="39876.46"/>
    <n v="108"/>
    <n v="39876.46"/>
    <n v="108"/>
    <n v="39876.46"/>
    <n v="112"/>
    <n v="41353.370000000003"/>
    <n v="1300"/>
    <n v="479994.43"/>
    <n v="324"/>
    <n v="119629.38"/>
    <n v="324"/>
    <n v="119629.38"/>
    <n v="324"/>
    <n v="119629.38"/>
    <n v="328"/>
    <n v="121106.29"/>
    <n v="1300"/>
  </r>
  <r>
    <x v="0"/>
    <n v="150012"/>
    <x v="20"/>
    <x v="20"/>
    <n v="30235"/>
    <x v="10"/>
    <x v="0"/>
    <x v="24"/>
    <m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600"/>
    <n v="2027822.16"/>
    <n v="900"/>
    <n v="506955.54"/>
    <n v="900"/>
    <n v="506955.54"/>
    <n v="900"/>
    <n v="506955.54"/>
    <n v="900"/>
    <n v="506955.54"/>
    <n v="3600"/>
  </r>
  <r>
    <x v="0"/>
    <n v="150012"/>
    <x v="20"/>
    <x v="20"/>
    <n v="30242"/>
    <x v="10"/>
    <x v="0"/>
    <x v="104"/>
    <m/>
    <n v="29"/>
    <n v="17391.32"/>
    <n v="29"/>
    <n v="17391.32"/>
    <n v="29"/>
    <n v="17391.32"/>
    <n v="29"/>
    <n v="17391.32"/>
    <n v="29"/>
    <n v="17391.32"/>
    <n v="29"/>
    <n v="17391.32"/>
    <n v="29"/>
    <n v="17391.32"/>
    <n v="29"/>
    <n v="17391.32"/>
    <n v="29"/>
    <n v="17391.32"/>
    <n v="29"/>
    <n v="17391.32"/>
    <n v="29"/>
    <n v="17391.32"/>
    <n v="39"/>
    <n v="23388.33"/>
    <n v="358"/>
    <n v="214692.85"/>
    <n v="87"/>
    <n v="52173.96"/>
    <n v="87"/>
    <n v="52173.96"/>
    <n v="87"/>
    <n v="52173.96"/>
    <n v="97"/>
    <n v="58170.97"/>
    <n v="358"/>
  </r>
  <r>
    <x v="0"/>
    <n v="150012"/>
    <x v="20"/>
    <x v="20"/>
    <n v="30237"/>
    <x v="10"/>
    <x v="0"/>
    <x v="26"/>
    <m/>
    <n v="36"/>
    <n v="21589.23"/>
    <n v="36"/>
    <n v="21589.23"/>
    <n v="36"/>
    <n v="21589.23"/>
    <n v="36"/>
    <n v="21589.23"/>
    <n v="36"/>
    <n v="21589.23"/>
    <n v="36"/>
    <n v="21589.23"/>
    <n v="36"/>
    <n v="21589.23"/>
    <n v="36"/>
    <n v="21589.23"/>
    <n v="36"/>
    <n v="21589.23"/>
    <n v="36"/>
    <n v="21589.23"/>
    <n v="36"/>
    <n v="21589.23"/>
    <n v="44"/>
    <n v="26386.83"/>
    <n v="440"/>
    <n v="263868.36"/>
    <n v="108"/>
    <n v="64767.69"/>
    <n v="108"/>
    <n v="64767.69"/>
    <n v="108"/>
    <n v="64767.69"/>
    <n v="116"/>
    <n v="69565.289999999994"/>
    <n v="440"/>
  </r>
  <r>
    <x v="0"/>
    <n v="150012"/>
    <x v="20"/>
    <x v="20"/>
    <n v="30240"/>
    <x v="10"/>
    <x v="0"/>
    <x v="27"/>
    <m/>
    <n v="117"/>
    <n v="103298.51"/>
    <n v="117"/>
    <n v="103298.51"/>
    <n v="117"/>
    <n v="103298.51"/>
    <n v="117"/>
    <n v="103298.51"/>
    <n v="117"/>
    <n v="103298.51"/>
    <n v="117"/>
    <n v="103298.51"/>
    <n v="117"/>
    <n v="103298.51"/>
    <n v="117"/>
    <n v="103298.51"/>
    <n v="117"/>
    <n v="103298.51"/>
    <n v="117"/>
    <n v="103298.51"/>
    <n v="117"/>
    <n v="103298.51"/>
    <n v="123"/>
    <n v="108595.87"/>
    <n v="1410"/>
    <n v="1244879.48"/>
    <n v="351"/>
    <n v="309895.53000000003"/>
    <n v="351"/>
    <n v="309895.53000000003"/>
    <n v="351"/>
    <n v="309895.53000000003"/>
    <n v="357"/>
    <n v="315192.89"/>
    <n v="1410"/>
  </r>
  <r>
    <x v="0"/>
    <n v="150012"/>
    <x v="20"/>
    <x v="20"/>
    <n v="30239"/>
    <x v="10"/>
    <x v="0"/>
    <x v="28"/>
    <m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32"/>
    <n v="142354.5"/>
    <n v="1540"/>
    <n v="1660802.53"/>
    <n v="384"/>
    <n v="414122.19"/>
    <n v="384"/>
    <n v="414122.19"/>
    <n v="384"/>
    <n v="414122.19"/>
    <n v="388"/>
    <n v="418435.96"/>
    <n v="1540"/>
  </r>
  <r>
    <x v="0"/>
    <n v="150012"/>
    <x v="20"/>
    <x v="20"/>
    <n v="30244"/>
    <x v="10"/>
    <x v="0"/>
    <x v="14"/>
    <m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6"/>
    <n v="144200.68"/>
    <n v="3028"/>
    <n v="1705623.73"/>
    <n v="756"/>
    <n v="425842.65"/>
    <n v="756"/>
    <n v="425842.65"/>
    <n v="756"/>
    <n v="425842.65"/>
    <n v="760"/>
    <n v="428095.78"/>
    <n v="3028"/>
  </r>
  <r>
    <x v="1"/>
    <n v="150012"/>
    <x v="20"/>
    <x v="20"/>
    <n v="30176"/>
    <x v="9"/>
    <x v="0"/>
    <x v="1"/>
    <m/>
    <n v="166"/>
    <n v="370053.29"/>
    <n v="166"/>
    <n v="370053.29"/>
    <n v="166"/>
    <n v="370053.29"/>
    <n v="166"/>
    <n v="370053.29"/>
    <n v="166"/>
    <n v="370053.29"/>
    <n v="166"/>
    <n v="370053.29"/>
    <n v="166"/>
    <n v="370053.29"/>
    <n v="166"/>
    <n v="370053.29"/>
    <n v="166"/>
    <n v="370053.29"/>
    <n v="166"/>
    <n v="370053.29"/>
    <n v="166"/>
    <n v="370053.29"/>
    <n v="172"/>
    <n v="383428.87"/>
    <n v="1998"/>
    <n v="4454015.0599999996"/>
    <n v="498"/>
    <n v="1110159.8700000001"/>
    <n v="498"/>
    <n v="1110159.8700000001"/>
    <n v="498"/>
    <n v="1110159.8700000001"/>
    <n v="504"/>
    <n v="1123535.45"/>
    <n v="1998"/>
  </r>
  <r>
    <x v="1"/>
    <n v="150012"/>
    <x v="20"/>
    <x v="20"/>
    <n v="30181"/>
    <x v="9"/>
    <x v="0"/>
    <x v="32"/>
    <m/>
    <n v="118"/>
    <n v="165248.9"/>
    <n v="118"/>
    <n v="165248.9"/>
    <n v="118"/>
    <n v="165248.9"/>
    <n v="118"/>
    <n v="165248.9"/>
    <n v="118"/>
    <n v="165248.9"/>
    <n v="118"/>
    <n v="165248.9"/>
    <n v="118"/>
    <n v="165248.9"/>
    <n v="118"/>
    <n v="165248.9"/>
    <n v="118"/>
    <n v="165248.9"/>
    <n v="118"/>
    <n v="165248.9"/>
    <n v="118"/>
    <n v="165248.9"/>
    <n v="122"/>
    <n v="170850.56"/>
    <n v="1420"/>
    <n v="1988588.46"/>
    <n v="354"/>
    <n v="495746.7"/>
    <n v="354"/>
    <n v="495746.7"/>
    <n v="354"/>
    <n v="495746.7"/>
    <n v="358"/>
    <n v="501348.36"/>
    <n v="1420"/>
  </r>
  <r>
    <x v="1"/>
    <n v="150012"/>
    <x v="20"/>
    <x v="20"/>
    <n v="30187"/>
    <x v="9"/>
    <x v="0"/>
    <x v="2"/>
    <m/>
    <n v="24"/>
    <n v="36010.69"/>
    <n v="24"/>
    <n v="36010.69"/>
    <n v="24"/>
    <n v="36010.69"/>
    <n v="24"/>
    <n v="36010.69"/>
    <n v="24"/>
    <n v="36010.69"/>
    <n v="24"/>
    <n v="36010.69"/>
    <n v="24"/>
    <n v="36010.69"/>
    <n v="24"/>
    <n v="36010.69"/>
    <n v="24"/>
    <n v="36010.69"/>
    <n v="24"/>
    <n v="36010.69"/>
    <n v="24"/>
    <n v="36010.69"/>
    <n v="26"/>
    <n v="39011.58"/>
    <n v="290"/>
    <n v="435129.17"/>
    <n v="72"/>
    <n v="108032.07"/>
    <n v="72"/>
    <n v="108032.07"/>
    <n v="72"/>
    <n v="108032.07"/>
    <n v="74"/>
    <n v="111032.96000000001"/>
    <n v="290"/>
  </r>
  <r>
    <x v="1"/>
    <n v="150012"/>
    <x v="20"/>
    <x v="20"/>
    <n v="30188"/>
    <x v="9"/>
    <x v="0"/>
    <x v="20"/>
    <m/>
    <n v="87"/>
    <n v="129295.73"/>
    <n v="87"/>
    <n v="129295.73"/>
    <n v="87"/>
    <n v="129295.73"/>
    <n v="87"/>
    <n v="129295.73"/>
    <n v="87"/>
    <n v="129295.73"/>
    <n v="87"/>
    <n v="129295.73"/>
    <n v="87"/>
    <n v="129295.73"/>
    <n v="87"/>
    <n v="129295.73"/>
    <n v="87"/>
    <n v="129295.73"/>
    <n v="87"/>
    <n v="129295.73"/>
    <n v="87"/>
    <n v="129295.73"/>
    <n v="89"/>
    <n v="132268.04"/>
    <n v="1046"/>
    <n v="1554521.07"/>
    <n v="261"/>
    <n v="387887.19"/>
    <n v="261"/>
    <n v="387887.19"/>
    <n v="261"/>
    <n v="387887.19"/>
    <n v="263"/>
    <n v="390859.5"/>
    <n v="1046"/>
  </r>
  <r>
    <x v="1"/>
    <n v="150012"/>
    <x v="20"/>
    <x v="20"/>
    <n v="30190"/>
    <x v="9"/>
    <x v="0"/>
    <x v="4"/>
    <m/>
    <n v="164"/>
    <n v="236698.92"/>
    <n v="164"/>
    <n v="236698.92"/>
    <n v="164"/>
    <n v="236698.92"/>
    <n v="164"/>
    <n v="236698.92"/>
    <n v="164"/>
    <n v="236698.92"/>
    <n v="164"/>
    <n v="236698.92"/>
    <n v="164"/>
    <n v="236698.92"/>
    <n v="164"/>
    <n v="236698.92"/>
    <n v="164"/>
    <n v="236698.92"/>
    <n v="164"/>
    <n v="236698.92"/>
    <n v="164"/>
    <n v="236698.92"/>
    <n v="175"/>
    <n v="252575.07"/>
    <n v="1979"/>
    <n v="2856263.19"/>
    <n v="492"/>
    <n v="710096.76"/>
    <n v="492"/>
    <n v="710096.76"/>
    <n v="492"/>
    <n v="710096.76"/>
    <n v="503"/>
    <n v="725972.91"/>
    <n v="1979"/>
  </r>
  <r>
    <x v="1"/>
    <n v="150012"/>
    <x v="20"/>
    <x v="20"/>
    <n v="30193"/>
    <x v="9"/>
    <x v="0"/>
    <x v="21"/>
    <m/>
    <n v="7"/>
    <n v="9502.86"/>
    <n v="7"/>
    <n v="9502.86"/>
    <n v="7"/>
    <n v="9502.86"/>
    <n v="7"/>
    <n v="9502.86"/>
    <n v="7"/>
    <n v="9502.86"/>
    <n v="7"/>
    <n v="9502.86"/>
    <n v="7"/>
    <n v="9502.86"/>
    <n v="7"/>
    <n v="9502.86"/>
    <n v="7"/>
    <n v="9502.86"/>
    <n v="7"/>
    <n v="9502.86"/>
    <n v="7"/>
    <n v="9502.86"/>
    <n v="18"/>
    <n v="24435.93"/>
    <n v="95"/>
    <n v="128967.39"/>
    <n v="21"/>
    <n v="28508.58"/>
    <n v="21"/>
    <n v="28508.58"/>
    <n v="21"/>
    <n v="28508.58"/>
    <n v="32"/>
    <n v="43441.65"/>
    <n v="95"/>
  </r>
  <r>
    <x v="1"/>
    <n v="150012"/>
    <x v="20"/>
    <x v="20"/>
    <n v="30194"/>
    <x v="9"/>
    <x v="0"/>
    <x v="5"/>
    <m/>
    <n v="119"/>
    <n v="168350.61"/>
    <n v="119"/>
    <n v="168350.61"/>
    <n v="119"/>
    <n v="168350.61"/>
    <n v="119"/>
    <n v="168350.61"/>
    <n v="119"/>
    <n v="168350.61"/>
    <n v="119"/>
    <n v="168350.61"/>
    <n v="119"/>
    <n v="168350.61"/>
    <n v="119"/>
    <n v="168350.61"/>
    <n v="119"/>
    <n v="168350.61"/>
    <n v="119"/>
    <n v="168350.61"/>
    <n v="119"/>
    <n v="168350.61"/>
    <n v="121"/>
    <n v="171180.04"/>
    <n v="1430"/>
    <n v="2023036.75"/>
    <n v="357"/>
    <n v="505051.83"/>
    <n v="357"/>
    <n v="505051.83"/>
    <n v="357"/>
    <n v="505051.83"/>
    <n v="359"/>
    <n v="507881.26"/>
    <n v="1430"/>
  </r>
  <r>
    <x v="1"/>
    <n v="150012"/>
    <x v="20"/>
    <x v="20"/>
    <n v="30195"/>
    <x v="9"/>
    <x v="0"/>
    <x v="6"/>
    <m/>
    <n v="123"/>
    <n v="128310.11"/>
    <n v="123"/>
    <n v="128310.11"/>
    <n v="123"/>
    <n v="128310.11"/>
    <n v="123"/>
    <n v="128310.11"/>
    <n v="123"/>
    <n v="128310.11"/>
    <n v="123"/>
    <n v="128310.11"/>
    <n v="123"/>
    <n v="128310.11"/>
    <n v="123"/>
    <n v="128310.11"/>
    <n v="123"/>
    <n v="128310.11"/>
    <n v="123"/>
    <n v="128310.11"/>
    <n v="123"/>
    <n v="128310.11"/>
    <n v="127"/>
    <n v="132482.79"/>
    <n v="1480"/>
    <n v="1543894"/>
    <n v="369"/>
    <n v="384930.33"/>
    <n v="369"/>
    <n v="384930.33"/>
    <n v="369"/>
    <n v="384930.33"/>
    <n v="373"/>
    <n v="389103.01"/>
    <n v="1480"/>
  </r>
  <r>
    <x v="1"/>
    <n v="150012"/>
    <x v="20"/>
    <x v="20"/>
    <n v="30199"/>
    <x v="9"/>
    <x v="0"/>
    <x v="24"/>
    <m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2900"/>
    <n v="14931621.359999999"/>
    <n v="3225"/>
    <n v="3732905.34"/>
    <n v="3225"/>
    <n v="3732905.34"/>
    <n v="3225"/>
    <n v="3732905.34"/>
    <n v="3225"/>
    <n v="3732905.34"/>
    <n v="12900"/>
  </r>
  <r>
    <x v="1"/>
    <n v="150012"/>
    <x v="20"/>
    <x v="20"/>
    <n v="30206"/>
    <x v="9"/>
    <x v="0"/>
    <x v="104"/>
    <m/>
    <n v="52"/>
    <n v="70592.69"/>
    <n v="52"/>
    <n v="70592.69"/>
    <n v="52"/>
    <n v="70592.69"/>
    <n v="52"/>
    <n v="70592.69"/>
    <n v="52"/>
    <n v="70592.69"/>
    <n v="52"/>
    <n v="70592.69"/>
    <n v="52"/>
    <n v="70592.69"/>
    <n v="52"/>
    <n v="70592.69"/>
    <n v="52"/>
    <n v="70592.69"/>
    <n v="52"/>
    <n v="70592.69"/>
    <n v="52"/>
    <n v="70592.69"/>
    <n v="53"/>
    <n v="71950.25"/>
    <n v="625"/>
    <n v="848469.84"/>
    <n v="156"/>
    <n v="211778.07"/>
    <n v="156"/>
    <n v="211778.07"/>
    <n v="156"/>
    <n v="211778.07"/>
    <n v="157"/>
    <n v="213135.63"/>
    <n v="625"/>
  </r>
  <r>
    <x v="1"/>
    <n v="150012"/>
    <x v="20"/>
    <x v="20"/>
    <n v="30201"/>
    <x v="9"/>
    <x v="0"/>
    <x v="26"/>
    <m/>
    <n v="80"/>
    <n v="108604.15"/>
    <n v="80"/>
    <n v="108604.15"/>
    <n v="80"/>
    <n v="108604.15"/>
    <n v="80"/>
    <n v="108604.15"/>
    <n v="80"/>
    <n v="108604.15"/>
    <n v="80"/>
    <n v="108604.15"/>
    <n v="80"/>
    <n v="108604.15"/>
    <n v="80"/>
    <n v="108604.15"/>
    <n v="80"/>
    <n v="108604.15"/>
    <n v="80"/>
    <n v="108604.15"/>
    <n v="80"/>
    <n v="108604.15"/>
    <n v="86"/>
    <n v="116749.46"/>
    <n v="966"/>
    <n v="1311395.1100000001"/>
    <n v="240"/>
    <n v="325812.45"/>
    <n v="240"/>
    <n v="325812.45"/>
    <n v="240"/>
    <n v="325812.45"/>
    <n v="246"/>
    <n v="333957.76000000001"/>
    <n v="966"/>
  </r>
  <r>
    <x v="1"/>
    <n v="150012"/>
    <x v="20"/>
    <x v="20"/>
    <n v="30204"/>
    <x v="9"/>
    <x v="0"/>
    <x v="27"/>
    <m/>
    <n v="143"/>
    <n v="200159.44"/>
    <n v="143"/>
    <n v="200159.44"/>
    <n v="143"/>
    <n v="200159.44"/>
    <n v="143"/>
    <n v="200159.44"/>
    <n v="143"/>
    <n v="200159.44"/>
    <n v="143"/>
    <n v="200159.44"/>
    <n v="143"/>
    <n v="200159.44"/>
    <n v="143"/>
    <n v="200159.44"/>
    <n v="143"/>
    <n v="200159.44"/>
    <n v="143"/>
    <n v="200159.44"/>
    <n v="143"/>
    <n v="200159.44"/>
    <n v="147"/>
    <n v="205758.31"/>
    <n v="1720"/>
    <n v="2407512.15"/>
    <n v="429"/>
    <n v="600478.31999999995"/>
    <n v="429"/>
    <n v="600478.31999999995"/>
    <n v="429"/>
    <n v="600478.31999999995"/>
    <n v="433"/>
    <n v="606077.18999999994"/>
    <n v="1720"/>
  </r>
  <r>
    <x v="1"/>
    <n v="150012"/>
    <x v="20"/>
    <x v="20"/>
    <n v="30208"/>
    <x v="9"/>
    <x v="0"/>
    <x v="14"/>
    <m/>
    <n v="70"/>
    <n v="55016.54"/>
    <n v="70"/>
    <n v="55016.54"/>
    <n v="70"/>
    <n v="55016.54"/>
    <n v="70"/>
    <n v="55016.54"/>
    <n v="70"/>
    <n v="55016.54"/>
    <n v="70"/>
    <n v="55016.54"/>
    <n v="70"/>
    <n v="55016.54"/>
    <n v="70"/>
    <n v="55016.54"/>
    <n v="70"/>
    <n v="55016.54"/>
    <n v="70"/>
    <n v="55016.54"/>
    <n v="70"/>
    <n v="55016.54"/>
    <n v="80"/>
    <n v="62876.05"/>
    <n v="850"/>
    <n v="668057.99"/>
    <n v="210"/>
    <n v="165049.62"/>
    <n v="210"/>
    <n v="165049.62"/>
    <n v="210"/>
    <n v="165049.62"/>
    <n v="220"/>
    <n v="172909.13"/>
    <n v="850"/>
  </r>
  <r>
    <x v="2"/>
    <n v="150012"/>
    <x v="20"/>
    <x v="20"/>
    <n v="30284"/>
    <x v="12"/>
    <x v="1"/>
    <x v="1"/>
    <m/>
    <n v="6"/>
    <n v="5237.04"/>
    <n v="6"/>
    <n v="5237.04"/>
    <n v="6"/>
    <n v="5237.04"/>
    <n v="6"/>
    <n v="5237.04"/>
    <n v="6"/>
    <n v="5237.04"/>
    <n v="6"/>
    <n v="5237.04"/>
    <n v="6"/>
    <n v="5237.04"/>
    <n v="6"/>
    <n v="5237.04"/>
    <n v="6"/>
    <n v="5237.04"/>
    <n v="6"/>
    <n v="5237.04"/>
    <n v="6"/>
    <n v="5237.04"/>
    <n v="9"/>
    <n v="7855.56"/>
    <n v="75"/>
    <n v="65463"/>
    <n v="18"/>
    <n v="15711.12"/>
    <n v="18"/>
    <n v="15711.12"/>
    <n v="18"/>
    <n v="15711.12"/>
    <n v="21"/>
    <n v="18329.64"/>
    <n v="75"/>
  </r>
  <r>
    <x v="2"/>
    <n v="150012"/>
    <x v="20"/>
    <x v="20"/>
    <n v="30298"/>
    <x v="12"/>
    <x v="1"/>
    <x v="4"/>
    <m/>
    <n v="16"/>
    <n v="11620.48"/>
    <n v="16"/>
    <n v="11620.48"/>
    <n v="16"/>
    <n v="11620.48"/>
    <n v="16"/>
    <n v="11620.48"/>
    <n v="16"/>
    <n v="11620.48"/>
    <n v="16"/>
    <n v="11620.48"/>
    <n v="16"/>
    <n v="11620.48"/>
    <n v="16"/>
    <n v="11620.48"/>
    <n v="16"/>
    <n v="11620.48"/>
    <n v="16"/>
    <n v="11620.48"/>
    <n v="16"/>
    <n v="11620.48"/>
    <n v="26"/>
    <n v="18883.28"/>
    <n v="202"/>
    <n v="146708.56"/>
    <n v="48"/>
    <n v="34861.440000000002"/>
    <n v="48"/>
    <n v="34861.440000000002"/>
    <n v="48"/>
    <n v="34861.440000000002"/>
    <n v="58"/>
    <n v="42124.24"/>
    <n v="202"/>
  </r>
  <r>
    <x v="2"/>
    <n v="150012"/>
    <x v="20"/>
    <x v="20"/>
    <n v="30301"/>
    <x v="12"/>
    <x v="1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2"/>
    <n v="150012"/>
    <x v="20"/>
    <x v="20"/>
    <n v="30302"/>
    <x v="12"/>
    <x v="1"/>
    <x v="5"/>
    <m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9"/>
    <n v="4600.8"/>
    <n v="20"/>
    <n v="10224"/>
    <n v="3"/>
    <n v="1533.6"/>
    <n v="3"/>
    <n v="1533.6"/>
    <n v="3"/>
    <n v="1533.6"/>
    <n v="11"/>
    <n v="5623.2"/>
    <n v="20"/>
  </r>
  <r>
    <x v="2"/>
    <n v="150012"/>
    <x v="20"/>
    <x v="20"/>
    <n v="30303"/>
    <x v="12"/>
    <x v="1"/>
    <x v="6"/>
    <m/>
    <n v="6"/>
    <n v="2447.04"/>
    <n v="6"/>
    <n v="2447.04"/>
    <n v="6"/>
    <n v="2447.04"/>
    <n v="6"/>
    <n v="2447.04"/>
    <n v="6"/>
    <n v="2447.04"/>
    <n v="6"/>
    <n v="2447.04"/>
    <n v="6"/>
    <n v="2447.04"/>
    <n v="6"/>
    <n v="2447.04"/>
    <n v="6"/>
    <n v="2447.04"/>
    <n v="6"/>
    <n v="2447.04"/>
    <n v="6"/>
    <n v="2447.04"/>
    <n v="8"/>
    <n v="3262.72"/>
    <n v="74"/>
    <n v="30180.16"/>
    <n v="18"/>
    <n v="7341.12"/>
    <n v="18"/>
    <n v="7341.12"/>
    <n v="18"/>
    <n v="7341.12"/>
    <n v="20"/>
    <n v="8156.8"/>
    <n v="74"/>
  </r>
  <r>
    <x v="2"/>
    <n v="150012"/>
    <x v="20"/>
    <x v="20"/>
    <n v="30307"/>
    <x v="12"/>
    <x v="1"/>
    <x v="24"/>
    <m/>
    <n v="172"/>
    <n v="107016.68"/>
    <n v="172"/>
    <n v="107016.68"/>
    <n v="172"/>
    <n v="107016.68"/>
    <n v="172"/>
    <n v="107016.68"/>
    <n v="172"/>
    <n v="107016.68"/>
    <n v="172"/>
    <n v="107016.68"/>
    <n v="172"/>
    <n v="107016.68"/>
    <n v="172"/>
    <n v="107016.68"/>
    <n v="172"/>
    <n v="107016.68"/>
    <n v="172"/>
    <n v="107016.68"/>
    <n v="172"/>
    <n v="107016.68"/>
    <n v="173"/>
    <n v="107638.87"/>
    <n v="2065"/>
    <n v="1284822.3500000001"/>
    <n v="516"/>
    <n v="321050.03999999998"/>
    <n v="516"/>
    <n v="321050.03999999998"/>
    <n v="516"/>
    <n v="321050.03999999998"/>
    <n v="517"/>
    <n v="321672.23"/>
    <n v="2065"/>
  </r>
  <r>
    <x v="2"/>
    <n v="150012"/>
    <x v="20"/>
    <x v="20"/>
    <n v="30309"/>
    <x v="12"/>
    <x v="1"/>
    <x v="26"/>
    <m/>
    <n v="6"/>
    <n v="3974.52"/>
    <n v="6"/>
    <n v="3974.52"/>
    <n v="6"/>
    <n v="3974.52"/>
    <n v="6"/>
    <n v="3974.52"/>
    <n v="6"/>
    <n v="3974.52"/>
    <n v="6"/>
    <n v="3974.52"/>
    <n v="6"/>
    <n v="3974.52"/>
    <n v="6"/>
    <n v="3974.52"/>
    <n v="6"/>
    <n v="3974.52"/>
    <n v="6"/>
    <n v="3974.52"/>
    <n v="6"/>
    <n v="3974.52"/>
    <n v="8"/>
    <n v="5299.36"/>
    <n v="74"/>
    <n v="49019.08"/>
    <n v="18"/>
    <n v="11923.56"/>
    <n v="18"/>
    <n v="11923.56"/>
    <n v="18"/>
    <n v="11923.56"/>
    <n v="20"/>
    <n v="13248.4"/>
    <n v="74"/>
  </r>
  <r>
    <x v="2"/>
    <n v="150012"/>
    <x v="20"/>
    <x v="20"/>
    <n v="30318"/>
    <x v="12"/>
    <x v="1"/>
    <x v="10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2"/>
    <x v="20"/>
    <x v="20"/>
    <n v="30036"/>
    <x v="1"/>
    <x v="0"/>
    <x v="1"/>
    <m/>
    <n v="6"/>
    <n v="3783.57"/>
    <n v="6"/>
    <n v="3783.57"/>
    <n v="6"/>
    <n v="3783.57"/>
    <n v="6"/>
    <n v="3783.57"/>
    <n v="6"/>
    <n v="3783.57"/>
    <n v="6"/>
    <n v="3783.57"/>
    <n v="6"/>
    <n v="3783.57"/>
    <n v="6"/>
    <n v="3783.57"/>
    <n v="6"/>
    <n v="3783.57"/>
    <n v="6"/>
    <n v="3783.57"/>
    <n v="6"/>
    <n v="3783.57"/>
    <n v="8"/>
    <n v="5044.76"/>
    <n v="74"/>
    <n v="46664.03"/>
    <n v="18"/>
    <n v="11350.71"/>
    <n v="18"/>
    <n v="11350.71"/>
    <n v="18"/>
    <n v="11350.71"/>
    <n v="20"/>
    <n v="12611.9"/>
    <n v="74"/>
  </r>
  <r>
    <x v="0"/>
    <n v="150012"/>
    <x v="20"/>
    <x v="20"/>
    <n v="30040"/>
    <x v="1"/>
    <x v="0"/>
    <x v="32"/>
    <m/>
    <n v="19"/>
    <n v="11155.48"/>
    <n v="19"/>
    <n v="11155.48"/>
    <n v="19"/>
    <n v="11155.48"/>
    <n v="19"/>
    <n v="11155.48"/>
    <n v="19"/>
    <n v="11155.48"/>
    <n v="19"/>
    <n v="11155.48"/>
    <n v="19"/>
    <n v="11155.48"/>
    <n v="19"/>
    <n v="11155.48"/>
    <n v="19"/>
    <n v="11155.48"/>
    <n v="19"/>
    <n v="11155.48"/>
    <n v="19"/>
    <n v="11155.48"/>
    <n v="25"/>
    <n v="14678.27"/>
    <n v="234"/>
    <n v="137388.54999999999"/>
    <n v="57"/>
    <n v="33466.44"/>
    <n v="57"/>
    <n v="33466.44"/>
    <n v="57"/>
    <n v="33466.44"/>
    <n v="63"/>
    <n v="36989.230000000003"/>
    <n v="234"/>
  </r>
  <r>
    <x v="0"/>
    <n v="150012"/>
    <x v="20"/>
    <x v="20"/>
    <n v="30046"/>
    <x v="1"/>
    <x v="0"/>
    <x v="2"/>
    <m/>
    <n v="1"/>
    <n v="856.72"/>
    <n v="1"/>
    <n v="856.72"/>
    <n v="1"/>
    <n v="856.72"/>
    <n v="1"/>
    <n v="856.72"/>
    <n v="1"/>
    <n v="856.72"/>
    <n v="1"/>
    <n v="856.72"/>
    <n v="1"/>
    <n v="856.72"/>
    <n v="1"/>
    <n v="856.72"/>
    <n v="1"/>
    <n v="856.72"/>
    <n v="1"/>
    <n v="856.72"/>
    <n v="1"/>
    <n v="856.72"/>
    <n v="9"/>
    <n v="7710.52"/>
    <n v="20"/>
    <n v="17134.439999999999"/>
    <n v="3"/>
    <n v="2570.16"/>
    <n v="3"/>
    <n v="2570.16"/>
    <n v="3"/>
    <n v="2570.16"/>
    <n v="11"/>
    <n v="9423.9599999999991"/>
    <n v="20"/>
  </r>
  <r>
    <x v="0"/>
    <n v="150012"/>
    <x v="20"/>
    <x v="20"/>
    <n v="30049"/>
    <x v="1"/>
    <x v="0"/>
    <x v="4"/>
    <m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80"/>
    <n v="127112.76"/>
    <n v="45"/>
    <n v="31778.19"/>
    <n v="45"/>
    <n v="31778.19"/>
    <n v="45"/>
    <n v="31778.19"/>
    <n v="45"/>
    <n v="31778.19"/>
    <n v="180"/>
  </r>
  <r>
    <x v="0"/>
    <n v="150012"/>
    <x v="20"/>
    <x v="20"/>
    <n v="30053"/>
    <x v="1"/>
    <x v="0"/>
    <x v="5"/>
    <m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60"/>
    <n v="28712.639999999999"/>
    <n v="15"/>
    <n v="7178.16"/>
    <n v="15"/>
    <n v="7178.16"/>
    <n v="15"/>
    <n v="7178.16"/>
    <n v="15"/>
    <n v="7178.16"/>
    <n v="60"/>
  </r>
  <r>
    <x v="0"/>
    <n v="150012"/>
    <x v="20"/>
    <x v="20"/>
    <n v="30054"/>
    <x v="1"/>
    <x v="0"/>
    <x v="6"/>
    <m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8"/>
    <n v="9286.9"/>
    <n v="205"/>
    <n v="105767.46"/>
    <n v="51"/>
    <n v="26312.880000000001"/>
    <n v="51"/>
    <n v="26312.880000000001"/>
    <n v="51"/>
    <n v="26312.880000000001"/>
    <n v="52"/>
    <n v="26828.82"/>
    <n v="205"/>
  </r>
  <r>
    <x v="0"/>
    <n v="150012"/>
    <x v="20"/>
    <x v="20"/>
    <n v="30055"/>
    <x v="1"/>
    <x v="0"/>
    <x v="0"/>
    <m/>
    <n v="200"/>
    <n v="169895.6"/>
    <n v="200"/>
    <n v="169895.6"/>
    <n v="200"/>
    <n v="169895.6"/>
    <n v="200"/>
    <n v="169895.6"/>
    <n v="200"/>
    <n v="169895.6"/>
    <n v="200"/>
    <n v="169895.6"/>
    <n v="200"/>
    <n v="169895.6"/>
    <n v="200"/>
    <n v="169895.6"/>
    <n v="200"/>
    <n v="169895.6"/>
    <n v="200"/>
    <n v="169895.6"/>
    <n v="200"/>
    <n v="169895.6"/>
    <n v="206"/>
    <n v="174992.46"/>
    <n v="2406"/>
    <n v="2043844.06"/>
    <n v="600"/>
    <n v="509686.8"/>
    <n v="600"/>
    <n v="509686.8"/>
    <n v="600"/>
    <n v="509686.8"/>
    <n v="606"/>
    <n v="514783.66"/>
    <n v="2406"/>
  </r>
  <r>
    <x v="0"/>
    <n v="150012"/>
    <x v="20"/>
    <x v="20"/>
    <n v="30044"/>
    <x v="1"/>
    <x v="0"/>
    <x v="8"/>
    <m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40"/>
    <n v="144513.24"/>
    <n v="60"/>
    <n v="36128.31"/>
    <n v="60"/>
    <n v="36128.31"/>
    <n v="60"/>
    <n v="36128.31"/>
    <n v="60"/>
    <n v="36128.31"/>
    <n v="240"/>
  </r>
  <r>
    <x v="0"/>
    <n v="150012"/>
    <x v="20"/>
    <x v="20"/>
    <n v="30045"/>
    <x v="1"/>
    <x v="0"/>
    <x v="15"/>
    <m/>
    <n v="20"/>
    <n v="29581.57"/>
    <n v="20"/>
    <n v="29581.57"/>
    <n v="20"/>
    <n v="29581.57"/>
    <n v="20"/>
    <n v="29581.57"/>
    <n v="20"/>
    <n v="29581.57"/>
    <n v="20"/>
    <n v="29581.57"/>
    <n v="20"/>
    <n v="29581.57"/>
    <n v="20"/>
    <n v="29581.57"/>
    <n v="20"/>
    <n v="29581.57"/>
    <n v="20"/>
    <n v="29581.57"/>
    <n v="20"/>
    <n v="29581.57"/>
    <n v="27"/>
    <n v="39935.120000000003"/>
    <n v="247"/>
    <n v="365332.39"/>
    <n v="60"/>
    <n v="88744.71"/>
    <n v="60"/>
    <n v="88744.71"/>
    <n v="60"/>
    <n v="88744.71"/>
    <n v="67"/>
    <n v="99098.26"/>
    <n v="247"/>
  </r>
  <r>
    <x v="0"/>
    <n v="150012"/>
    <x v="20"/>
    <x v="20"/>
    <n v="30067"/>
    <x v="1"/>
    <x v="0"/>
    <x v="14"/>
    <m/>
    <n v="13"/>
    <n v="11043.21"/>
    <n v="13"/>
    <n v="11043.21"/>
    <n v="13"/>
    <n v="11043.21"/>
    <n v="13"/>
    <n v="11043.21"/>
    <n v="13"/>
    <n v="11043.21"/>
    <n v="13"/>
    <n v="11043.21"/>
    <n v="13"/>
    <n v="11043.21"/>
    <n v="13"/>
    <n v="11043.21"/>
    <n v="13"/>
    <n v="11043.21"/>
    <n v="13"/>
    <n v="11043.21"/>
    <n v="13"/>
    <n v="11043.21"/>
    <n v="18"/>
    <n v="15290.6"/>
    <n v="161"/>
    <n v="136765.91"/>
    <n v="39"/>
    <n v="33129.629999999997"/>
    <n v="39"/>
    <n v="33129.629999999997"/>
    <n v="39"/>
    <n v="33129.629999999997"/>
    <n v="44"/>
    <n v="37377.019999999997"/>
    <n v="161"/>
  </r>
  <r>
    <x v="1"/>
    <n v="150012"/>
    <x v="20"/>
    <x v="20"/>
    <n v="30001"/>
    <x v="2"/>
    <x v="0"/>
    <x v="1"/>
    <m/>
    <n v="8"/>
    <n v="14175.63"/>
    <n v="8"/>
    <n v="14175.63"/>
    <n v="8"/>
    <n v="14175.63"/>
    <n v="8"/>
    <n v="14175.63"/>
    <n v="8"/>
    <n v="14175.63"/>
    <n v="8"/>
    <n v="14175.63"/>
    <n v="8"/>
    <n v="14175.63"/>
    <n v="8"/>
    <n v="14175.63"/>
    <n v="8"/>
    <n v="14175.63"/>
    <n v="8"/>
    <n v="14175.63"/>
    <n v="8"/>
    <n v="14175.63"/>
    <n v="14"/>
    <n v="24807.35"/>
    <n v="102"/>
    <n v="180739.28"/>
    <n v="24"/>
    <n v="42526.89"/>
    <n v="24"/>
    <n v="42526.89"/>
    <n v="24"/>
    <n v="42526.89"/>
    <n v="30"/>
    <n v="53158.61"/>
    <n v="102"/>
  </r>
  <r>
    <x v="1"/>
    <n v="150012"/>
    <x v="20"/>
    <x v="20"/>
    <n v="30005"/>
    <x v="2"/>
    <x v="0"/>
    <x v="32"/>
    <m/>
    <n v="34"/>
    <n v="62190.15"/>
    <n v="34"/>
    <n v="62190.15"/>
    <n v="34"/>
    <n v="62190.15"/>
    <n v="34"/>
    <n v="62190.15"/>
    <n v="34"/>
    <n v="62190.15"/>
    <n v="34"/>
    <n v="62190.15"/>
    <n v="34"/>
    <n v="62190.15"/>
    <n v="34"/>
    <n v="62190.15"/>
    <n v="34"/>
    <n v="62190.15"/>
    <n v="34"/>
    <n v="62190.15"/>
    <n v="34"/>
    <n v="62190.15"/>
    <n v="36"/>
    <n v="65848.399999999994"/>
    <n v="410"/>
    <n v="749940.05"/>
    <n v="102"/>
    <n v="186570.45"/>
    <n v="102"/>
    <n v="186570.45"/>
    <n v="102"/>
    <n v="186570.45"/>
    <n v="104"/>
    <n v="190228.7"/>
    <n v="410"/>
  </r>
  <r>
    <x v="1"/>
    <n v="150012"/>
    <x v="20"/>
    <x v="20"/>
    <n v="30011"/>
    <x v="2"/>
    <x v="0"/>
    <x v="2"/>
    <m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22"/>
    <n v="33638.65"/>
    <n v="154"/>
    <n v="235470.5"/>
    <n v="36"/>
    <n v="55045.05"/>
    <n v="36"/>
    <n v="55045.05"/>
    <n v="36"/>
    <n v="55045.05"/>
    <n v="46"/>
    <n v="70335.350000000006"/>
    <n v="154"/>
  </r>
  <r>
    <x v="1"/>
    <n v="150012"/>
    <x v="20"/>
    <x v="20"/>
    <n v="30006"/>
    <x v="2"/>
    <x v="0"/>
    <x v="3"/>
    <m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60"/>
    <n v="95171.32"/>
    <n v="610"/>
    <n v="967575.05"/>
    <n v="150"/>
    <n v="237928.29"/>
    <n v="150"/>
    <n v="237928.29"/>
    <n v="150"/>
    <n v="237928.29"/>
    <n v="160"/>
    <n v="253790.18"/>
    <n v="610"/>
  </r>
  <r>
    <x v="1"/>
    <n v="150012"/>
    <x v="20"/>
    <x v="20"/>
    <n v="30014"/>
    <x v="2"/>
    <x v="0"/>
    <x v="4"/>
    <m/>
    <n v="51"/>
    <n v="78709.17"/>
    <n v="51"/>
    <n v="78709.17"/>
    <n v="51"/>
    <n v="78709.17"/>
    <n v="51"/>
    <n v="78709.17"/>
    <n v="51"/>
    <n v="78709.17"/>
    <n v="51"/>
    <n v="78709.17"/>
    <n v="51"/>
    <n v="78709.17"/>
    <n v="51"/>
    <n v="78709.17"/>
    <n v="51"/>
    <n v="78709.17"/>
    <n v="51"/>
    <n v="78709.17"/>
    <n v="51"/>
    <n v="78709.17"/>
    <n v="61"/>
    <n v="94142.34"/>
    <n v="622"/>
    <n v="959943.21"/>
    <n v="153"/>
    <n v="236127.51"/>
    <n v="153"/>
    <n v="236127.51"/>
    <n v="153"/>
    <n v="236127.51"/>
    <n v="163"/>
    <n v="251560.68"/>
    <n v="622"/>
  </r>
  <r>
    <x v="1"/>
    <n v="150012"/>
    <x v="20"/>
    <x v="20"/>
    <n v="30018"/>
    <x v="2"/>
    <x v="0"/>
    <x v="5"/>
    <m/>
    <n v="53"/>
    <n v="77251.88"/>
    <n v="53"/>
    <n v="77251.88"/>
    <n v="53"/>
    <n v="77251.88"/>
    <n v="53"/>
    <n v="77251.88"/>
    <n v="53"/>
    <n v="77251.88"/>
    <n v="53"/>
    <n v="77251.88"/>
    <n v="53"/>
    <n v="77251.88"/>
    <n v="53"/>
    <n v="77251.88"/>
    <n v="53"/>
    <n v="77251.88"/>
    <n v="53"/>
    <n v="77251.88"/>
    <n v="53"/>
    <n v="77251.88"/>
    <n v="57"/>
    <n v="83082.210000000006"/>
    <n v="640"/>
    <n v="932852.89"/>
    <n v="159"/>
    <n v="231755.64"/>
    <n v="159"/>
    <n v="231755.64"/>
    <n v="159"/>
    <n v="231755.64"/>
    <n v="163"/>
    <n v="237585.97"/>
    <n v="640"/>
  </r>
  <r>
    <x v="1"/>
    <n v="150012"/>
    <x v="20"/>
    <x v="20"/>
    <n v="30019"/>
    <x v="2"/>
    <x v="0"/>
    <x v="6"/>
    <m/>
    <n v="56"/>
    <n v="81624.63"/>
    <n v="56"/>
    <n v="81624.63"/>
    <n v="56"/>
    <n v="81624.63"/>
    <n v="56"/>
    <n v="81624.63"/>
    <n v="56"/>
    <n v="81624.63"/>
    <n v="56"/>
    <n v="81624.63"/>
    <n v="56"/>
    <n v="81624.63"/>
    <n v="56"/>
    <n v="81624.63"/>
    <n v="56"/>
    <n v="81624.63"/>
    <n v="56"/>
    <n v="81624.63"/>
    <n v="56"/>
    <n v="81624.63"/>
    <n v="64"/>
    <n v="93285.29"/>
    <n v="680"/>
    <n v="991156.22"/>
    <n v="168"/>
    <n v="244873.89"/>
    <n v="168"/>
    <n v="244873.89"/>
    <n v="168"/>
    <n v="244873.89"/>
    <n v="176"/>
    <n v="256534.55"/>
    <n v="680"/>
  </r>
  <r>
    <x v="1"/>
    <n v="150012"/>
    <x v="20"/>
    <x v="20"/>
    <n v="30020"/>
    <x v="2"/>
    <x v="0"/>
    <x v="0"/>
    <m/>
    <n v="478"/>
    <n v="853827.73"/>
    <n v="478"/>
    <n v="853827.73"/>
    <n v="478"/>
    <n v="853827.73"/>
    <n v="478"/>
    <n v="853827.73"/>
    <n v="478"/>
    <n v="853827.73"/>
    <n v="478"/>
    <n v="853827.73"/>
    <n v="478"/>
    <n v="853827.73"/>
    <n v="478"/>
    <n v="853827.73"/>
    <n v="478"/>
    <n v="853827.73"/>
    <n v="478"/>
    <n v="853827.73"/>
    <n v="478"/>
    <n v="853827.73"/>
    <n v="486"/>
    <n v="868117.74"/>
    <n v="5744"/>
    <n v="10260222.77"/>
    <n v="1434"/>
    <n v="2561483.19"/>
    <n v="1434"/>
    <n v="2561483.19"/>
    <n v="1434"/>
    <n v="2561483.19"/>
    <n v="1442"/>
    <n v="2575773.2000000002"/>
    <n v="5744"/>
  </r>
  <r>
    <x v="1"/>
    <n v="150012"/>
    <x v="20"/>
    <x v="20"/>
    <n v="30009"/>
    <x v="2"/>
    <x v="0"/>
    <x v="8"/>
    <m/>
    <n v="53"/>
    <n v="71950.25"/>
    <n v="53"/>
    <n v="71950.25"/>
    <n v="53"/>
    <n v="71950.25"/>
    <n v="53"/>
    <n v="71950.25"/>
    <n v="53"/>
    <n v="71950.25"/>
    <n v="53"/>
    <n v="71950.25"/>
    <n v="53"/>
    <n v="71950.25"/>
    <n v="53"/>
    <n v="71950.25"/>
    <n v="53"/>
    <n v="71950.25"/>
    <n v="53"/>
    <n v="71950.25"/>
    <n v="53"/>
    <n v="71950.25"/>
    <n v="57"/>
    <n v="77380.45"/>
    <n v="640"/>
    <n v="868833.2"/>
    <n v="159"/>
    <n v="215850.75"/>
    <n v="159"/>
    <n v="215850.75"/>
    <n v="159"/>
    <n v="215850.75"/>
    <n v="163"/>
    <n v="221280.95"/>
    <n v="640"/>
  </r>
  <r>
    <x v="1"/>
    <n v="150012"/>
    <x v="20"/>
    <x v="20"/>
    <n v="30032"/>
    <x v="2"/>
    <x v="0"/>
    <x v="14"/>
    <m/>
    <n v="10"/>
    <n v="7859.51"/>
    <n v="10"/>
    <n v="7859.51"/>
    <n v="10"/>
    <n v="7859.51"/>
    <n v="10"/>
    <n v="7859.51"/>
    <n v="10"/>
    <n v="7859.51"/>
    <n v="10"/>
    <n v="7859.51"/>
    <n v="10"/>
    <n v="7859.51"/>
    <n v="10"/>
    <n v="7859.51"/>
    <n v="10"/>
    <n v="7859.51"/>
    <n v="10"/>
    <n v="7859.51"/>
    <n v="10"/>
    <n v="7859.51"/>
    <n v="14"/>
    <n v="11003.31"/>
    <n v="124"/>
    <n v="97457.919999999998"/>
    <n v="30"/>
    <n v="23578.53"/>
    <n v="30"/>
    <n v="23578.53"/>
    <n v="30"/>
    <n v="23578.53"/>
    <n v="34"/>
    <n v="26722.33"/>
    <n v="124"/>
  </r>
  <r>
    <x v="2"/>
    <n v="150012"/>
    <x v="20"/>
    <x v="20"/>
    <n v="30111"/>
    <x v="3"/>
    <x v="1"/>
    <x v="3"/>
    <m/>
    <n v="7"/>
    <n v="5259.59"/>
    <n v="7"/>
    <n v="5259.59"/>
    <n v="7"/>
    <n v="5259.59"/>
    <n v="7"/>
    <n v="5259.59"/>
    <n v="7"/>
    <n v="5259.59"/>
    <n v="7"/>
    <n v="5259.59"/>
    <n v="7"/>
    <n v="5259.59"/>
    <n v="7"/>
    <n v="5259.59"/>
    <n v="7"/>
    <n v="5259.59"/>
    <n v="7"/>
    <n v="5259.59"/>
    <n v="7"/>
    <n v="5259.59"/>
    <n v="18"/>
    <n v="13524.66"/>
    <n v="95"/>
    <n v="71380.149999999994"/>
    <n v="21"/>
    <n v="15778.77"/>
    <n v="21"/>
    <n v="15778.77"/>
    <n v="21"/>
    <n v="15778.77"/>
    <n v="32"/>
    <n v="24043.84"/>
    <n v="95"/>
  </r>
  <r>
    <x v="2"/>
    <n v="150012"/>
    <x v="20"/>
    <x v="20"/>
    <n v="30119"/>
    <x v="3"/>
    <x v="1"/>
    <x v="4"/>
    <m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4"/>
    <n v="3120.12"/>
    <n v="15"/>
    <n v="11700.45"/>
    <n v="3"/>
    <n v="2340.09"/>
    <n v="3"/>
    <n v="2340.09"/>
    <n v="3"/>
    <n v="2340.09"/>
    <n v="6"/>
    <n v="4680.18"/>
    <n v="15"/>
  </r>
  <r>
    <x v="2"/>
    <n v="150012"/>
    <x v="20"/>
    <x v="20"/>
    <n v="30125"/>
    <x v="3"/>
    <x v="1"/>
    <x v="0"/>
    <m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32"/>
    <n v="123856.92"/>
    <n v="1540"/>
    <n v="1444997.4"/>
    <n v="384"/>
    <n v="360311.03999999998"/>
    <n v="384"/>
    <n v="360311.03999999998"/>
    <n v="384"/>
    <n v="360311.03999999998"/>
    <n v="388"/>
    <n v="364064.28"/>
    <n v="1540"/>
  </r>
  <r>
    <x v="0"/>
    <n v="150013"/>
    <x v="10"/>
    <x v="10"/>
    <n v="30248"/>
    <x v="8"/>
    <x v="0"/>
    <x v="1"/>
    <m/>
    <n v="166"/>
    <n v="32202.47"/>
    <n v="166"/>
    <n v="32202.47"/>
    <n v="166"/>
    <n v="32202.47"/>
    <n v="166"/>
    <n v="32202.47"/>
    <n v="166"/>
    <n v="32202.47"/>
    <n v="166"/>
    <n v="32202.47"/>
    <n v="166"/>
    <n v="32202.47"/>
    <n v="166"/>
    <n v="32202.47"/>
    <n v="166"/>
    <n v="32202.47"/>
    <n v="166"/>
    <n v="32202.47"/>
    <n v="166"/>
    <n v="32202.47"/>
    <n v="174"/>
    <n v="33754.67"/>
    <n v="2000"/>
    <n v="387981.84"/>
    <n v="498"/>
    <n v="96607.41"/>
    <n v="498"/>
    <n v="96607.41"/>
    <n v="498"/>
    <n v="96607.41"/>
    <n v="506"/>
    <n v="98159.61"/>
    <n v="2000"/>
  </r>
  <r>
    <x v="0"/>
    <n v="150013"/>
    <x v="10"/>
    <x v="10"/>
    <n v="30253"/>
    <x v="8"/>
    <x v="0"/>
    <x v="32"/>
    <m/>
    <n v="8"/>
    <n v="878.14"/>
    <n v="8"/>
    <n v="878.14"/>
    <n v="8"/>
    <n v="878.14"/>
    <n v="8"/>
    <n v="878.14"/>
    <n v="8"/>
    <n v="878.14"/>
    <n v="8"/>
    <n v="878.14"/>
    <n v="8"/>
    <n v="878.14"/>
    <n v="8"/>
    <n v="878.14"/>
    <n v="8"/>
    <n v="878.14"/>
    <n v="8"/>
    <n v="878.14"/>
    <n v="8"/>
    <n v="878.14"/>
    <n v="12"/>
    <n v="1317.22"/>
    <n v="100"/>
    <n v="10976.76"/>
    <n v="24"/>
    <n v="2634.42"/>
    <n v="24"/>
    <n v="2634.42"/>
    <n v="24"/>
    <n v="2634.42"/>
    <n v="28"/>
    <n v="3073.5"/>
    <n v="100"/>
  </r>
  <r>
    <x v="0"/>
    <n v="150013"/>
    <x v="10"/>
    <x v="10"/>
    <n v="30260"/>
    <x v="8"/>
    <x v="0"/>
    <x v="20"/>
    <m/>
    <n v="37"/>
    <n v="5787.1"/>
    <n v="37"/>
    <n v="5787.1"/>
    <n v="37"/>
    <n v="5787.1"/>
    <n v="37"/>
    <n v="5787.1"/>
    <n v="37"/>
    <n v="5787.1"/>
    <n v="37"/>
    <n v="5787.1"/>
    <n v="37"/>
    <n v="5787.1"/>
    <n v="37"/>
    <n v="5787.1"/>
    <n v="37"/>
    <n v="5787.1"/>
    <n v="37"/>
    <n v="5787.1"/>
    <n v="37"/>
    <n v="5787.1"/>
    <n v="43"/>
    <n v="6725.55"/>
    <n v="450"/>
    <n v="70383.649999999994"/>
    <n v="111"/>
    <n v="17361.3"/>
    <n v="111"/>
    <n v="17361.3"/>
    <n v="111"/>
    <n v="17361.3"/>
    <n v="117"/>
    <n v="18299.75"/>
    <n v="450"/>
  </r>
  <r>
    <x v="0"/>
    <n v="150013"/>
    <x v="10"/>
    <x v="10"/>
    <n v="30262"/>
    <x v="8"/>
    <x v="0"/>
    <x v="4"/>
    <m/>
    <n v="25"/>
    <n v="4035.39"/>
    <n v="25"/>
    <n v="4035.39"/>
    <n v="25"/>
    <n v="4035.39"/>
    <n v="25"/>
    <n v="4035.39"/>
    <n v="25"/>
    <n v="4035.39"/>
    <n v="25"/>
    <n v="4035.39"/>
    <n v="25"/>
    <n v="4035.39"/>
    <n v="25"/>
    <n v="4035.39"/>
    <n v="25"/>
    <n v="4035.39"/>
    <n v="25"/>
    <n v="4035.39"/>
    <n v="25"/>
    <n v="4035.39"/>
    <n v="25"/>
    <n v="4035.39"/>
    <n v="300"/>
    <n v="48424.68"/>
    <n v="75"/>
    <n v="12106.17"/>
    <n v="75"/>
    <n v="12106.17"/>
    <n v="75"/>
    <n v="12106.17"/>
    <n v="75"/>
    <n v="12106.17"/>
    <n v="300"/>
  </r>
  <r>
    <x v="0"/>
    <n v="150013"/>
    <x v="10"/>
    <x v="10"/>
    <n v="30266"/>
    <x v="8"/>
    <x v="0"/>
    <x v="5"/>
    <m/>
    <n v="12"/>
    <n v="1363.35"/>
    <n v="12"/>
    <n v="1363.35"/>
    <n v="12"/>
    <n v="1363.35"/>
    <n v="12"/>
    <n v="1363.35"/>
    <n v="12"/>
    <n v="1363.35"/>
    <n v="12"/>
    <n v="1363.35"/>
    <n v="12"/>
    <n v="1363.35"/>
    <n v="12"/>
    <n v="1363.35"/>
    <n v="12"/>
    <n v="1363.35"/>
    <n v="12"/>
    <n v="1363.35"/>
    <n v="12"/>
    <n v="1363.35"/>
    <n v="18"/>
    <n v="2045.03"/>
    <n v="150"/>
    <n v="17041.88"/>
    <n v="36"/>
    <n v="4090.05"/>
    <n v="36"/>
    <n v="4090.05"/>
    <n v="36"/>
    <n v="4090.05"/>
    <n v="42"/>
    <n v="4771.7299999999996"/>
    <n v="150"/>
  </r>
  <r>
    <x v="0"/>
    <n v="150013"/>
    <x v="10"/>
    <x v="10"/>
    <n v="30267"/>
    <x v="8"/>
    <x v="0"/>
    <x v="6"/>
    <m/>
    <n v="54"/>
    <n v="4894.67"/>
    <n v="54"/>
    <n v="4894.67"/>
    <n v="54"/>
    <n v="4894.67"/>
    <n v="54"/>
    <n v="4894.67"/>
    <n v="54"/>
    <n v="4894.67"/>
    <n v="54"/>
    <n v="4894.67"/>
    <n v="54"/>
    <n v="4894.67"/>
    <n v="54"/>
    <n v="4894.67"/>
    <n v="54"/>
    <n v="4894.67"/>
    <n v="54"/>
    <n v="4894.67"/>
    <n v="54"/>
    <n v="4894.67"/>
    <n v="58"/>
    <n v="5257.24"/>
    <n v="652"/>
    <n v="59098.61"/>
    <n v="162"/>
    <n v="14684.01"/>
    <n v="162"/>
    <n v="14684.01"/>
    <n v="162"/>
    <n v="14684.01"/>
    <n v="166"/>
    <n v="15046.58"/>
    <n v="652"/>
  </r>
  <r>
    <x v="0"/>
    <n v="150013"/>
    <x v="10"/>
    <x v="10"/>
    <n v="30271"/>
    <x v="8"/>
    <x v="0"/>
    <x v="24"/>
    <m/>
    <n v="83"/>
    <n v="11477.54"/>
    <n v="83"/>
    <n v="11477.54"/>
    <n v="83"/>
    <n v="11477.54"/>
    <n v="83"/>
    <n v="11477.54"/>
    <n v="83"/>
    <n v="11477.54"/>
    <n v="83"/>
    <n v="11477.54"/>
    <n v="83"/>
    <n v="11477.54"/>
    <n v="83"/>
    <n v="11477.54"/>
    <n v="83"/>
    <n v="11477.54"/>
    <n v="83"/>
    <n v="11477.54"/>
    <n v="83"/>
    <n v="11477.54"/>
    <n v="87"/>
    <n v="12030.67"/>
    <n v="1000"/>
    <n v="138283.60999999999"/>
    <n v="249"/>
    <n v="34432.620000000003"/>
    <n v="249"/>
    <n v="34432.620000000003"/>
    <n v="249"/>
    <n v="34432.620000000003"/>
    <n v="253"/>
    <n v="34985.75"/>
    <n v="1000"/>
  </r>
  <r>
    <x v="0"/>
    <n v="150013"/>
    <x v="10"/>
    <x v="10"/>
    <n v="30278"/>
    <x v="8"/>
    <x v="0"/>
    <x v="104"/>
    <m/>
    <n v="12"/>
    <n v="1766.68"/>
    <n v="12"/>
    <n v="1766.68"/>
    <n v="12"/>
    <n v="1766.68"/>
    <n v="12"/>
    <n v="1766.68"/>
    <n v="12"/>
    <n v="1766.68"/>
    <n v="12"/>
    <n v="1766.68"/>
    <n v="12"/>
    <n v="1766.68"/>
    <n v="12"/>
    <n v="1766.68"/>
    <n v="12"/>
    <n v="1766.68"/>
    <n v="12"/>
    <n v="1766.68"/>
    <n v="12"/>
    <n v="1766.68"/>
    <n v="18"/>
    <n v="2650.03"/>
    <n v="150"/>
    <n v="22083.51"/>
    <n v="36"/>
    <n v="5300.04"/>
    <n v="36"/>
    <n v="5300.04"/>
    <n v="36"/>
    <n v="5300.04"/>
    <n v="42"/>
    <n v="6183.39"/>
    <n v="150"/>
  </r>
  <r>
    <x v="0"/>
    <n v="150013"/>
    <x v="10"/>
    <x v="10"/>
    <n v="30272"/>
    <x v="8"/>
    <x v="0"/>
    <x v="25"/>
    <m/>
    <n v="6"/>
    <n v="708.17"/>
    <n v="6"/>
    <n v="708.17"/>
    <n v="6"/>
    <n v="708.17"/>
    <n v="6"/>
    <n v="708.17"/>
    <n v="6"/>
    <n v="708.17"/>
    <n v="6"/>
    <n v="708.17"/>
    <n v="6"/>
    <n v="708.17"/>
    <n v="6"/>
    <n v="708.17"/>
    <n v="6"/>
    <n v="708.17"/>
    <n v="6"/>
    <n v="708.17"/>
    <n v="6"/>
    <n v="708.17"/>
    <n v="14"/>
    <n v="1652.41"/>
    <n v="80"/>
    <n v="9442.2800000000007"/>
    <n v="18"/>
    <n v="2124.5100000000002"/>
    <n v="18"/>
    <n v="2124.5100000000002"/>
    <n v="18"/>
    <n v="2124.5100000000002"/>
    <n v="26"/>
    <n v="3068.75"/>
    <n v="80"/>
  </r>
  <r>
    <x v="0"/>
    <n v="150013"/>
    <x v="10"/>
    <x v="10"/>
    <n v="30273"/>
    <x v="8"/>
    <x v="0"/>
    <x v="26"/>
    <m/>
    <n v="5"/>
    <n v="736.12"/>
    <n v="5"/>
    <n v="736.12"/>
    <n v="5"/>
    <n v="736.12"/>
    <n v="5"/>
    <n v="736.12"/>
    <n v="5"/>
    <n v="736.12"/>
    <n v="5"/>
    <n v="736.12"/>
    <n v="5"/>
    <n v="736.12"/>
    <n v="5"/>
    <n v="736.12"/>
    <n v="5"/>
    <n v="736.12"/>
    <n v="5"/>
    <n v="736.12"/>
    <n v="5"/>
    <n v="736.12"/>
    <n v="15"/>
    <n v="2208.36"/>
    <n v="70"/>
    <n v="10305.68"/>
    <n v="15"/>
    <n v="2208.36"/>
    <n v="15"/>
    <n v="2208.36"/>
    <n v="15"/>
    <n v="2208.36"/>
    <n v="25"/>
    <n v="3680.6"/>
    <n v="70"/>
  </r>
  <r>
    <x v="0"/>
    <n v="150013"/>
    <x v="10"/>
    <x v="10"/>
    <n v="30275"/>
    <x v="8"/>
    <x v="0"/>
    <x v="28"/>
    <m/>
    <n v="25"/>
    <n v="6618.74"/>
    <n v="25"/>
    <n v="6618.74"/>
    <n v="25"/>
    <n v="6618.74"/>
    <n v="25"/>
    <n v="6618.74"/>
    <n v="25"/>
    <n v="6618.74"/>
    <n v="25"/>
    <n v="6618.74"/>
    <n v="25"/>
    <n v="6618.74"/>
    <n v="25"/>
    <n v="6618.74"/>
    <n v="25"/>
    <n v="6618.74"/>
    <n v="25"/>
    <n v="6618.74"/>
    <n v="25"/>
    <n v="6618.74"/>
    <n v="25"/>
    <n v="6618.74"/>
    <n v="300"/>
    <n v="79424.88"/>
    <n v="75"/>
    <n v="19856.22"/>
    <n v="75"/>
    <n v="19856.22"/>
    <n v="75"/>
    <n v="19856.22"/>
    <n v="75"/>
    <n v="19856.22"/>
    <n v="300"/>
  </r>
  <r>
    <x v="1"/>
    <n v="150013"/>
    <x v="10"/>
    <x v="10"/>
    <n v="30176"/>
    <x v="9"/>
    <x v="0"/>
    <x v="1"/>
    <m/>
    <n v="20"/>
    <n v="28605.46"/>
    <n v="20"/>
    <n v="28605.46"/>
    <n v="20"/>
    <n v="28605.46"/>
    <n v="20"/>
    <n v="28605.46"/>
    <n v="20"/>
    <n v="28605.46"/>
    <n v="20"/>
    <n v="28605.46"/>
    <n v="20"/>
    <n v="28605.46"/>
    <n v="20"/>
    <n v="28605.46"/>
    <n v="20"/>
    <n v="28605.46"/>
    <n v="20"/>
    <n v="28605.46"/>
    <n v="20"/>
    <n v="28605.46"/>
    <n v="30"/>
    <n v="42908.14"/>
    <n v="250"/>
    <n v="357568.2"/>
    <n v="60"/>
    <n v="85816.38"/>
    <n v="60"/>
    <n v="85816.38"/>
    <n v="60"/>
    <n v="85816.38"/>
    <n v="70"/>
    <n v="100119.06"/>
    <n v="250"/>
  </r>
  <r>
    <x v="1"/>
    <n v="150013"/>
    <x v="10"/>
    <x v="10"/>
    <n v="30181"/>
    <x v="9"/>
    <x v="0"/>
    <x v="32"/>
    <m/>
    <n v="8"/>
    <n v="7188.02"/>
    <n v="8"/>
    <n v="7188.02"/>
    <n v="8"/>
    <n v="7188.02"/>
    <n v="8"/>
    <n v="7188.02"/>
    <n v="8"/>
    <n v="7188.02"/>
    <n v="8"/>
    <n v="7188.02"/>
    <n v="8"/>
    <n v="7188.02"/>
    <n v="8"/>
    <n v="7188.02"/>
    <n v="8"/>
    <n v="7188.02"/>
    <n v="8"/>
    <n v="7188.02"/>
    <n v="8"/>
    <n v="7188.02"/>
    <n v="12"/>
    <n v="10782.03"/>
    <n v="100"/>
    <n v="89850.25"/>
    <n v="24"/>
    <n v="21564.06"/>
    <n v="24"/>
    <n v="21564.06"/>
    <n v="24"/>
    <n v="21564.06"/>
    <n v="28"/>
    <n v="25158.07"/>
    <n v="100"/>
  </r>
  <r>
    <x v="1"/>
    <n v="150013"/>
    <x v="10"/>
    <x v="10"/>
    <n v="30188"/>
    <x v="9"/>
    <x v="0"/>
    <x v="20"/>
    <m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9"/>
    <n v="46722.25"/>
    <n v="500"/>
    <n v="476757.68"/>
    <n v="123"/>
    <n v="117282.39"/>
    <n v="123"/>
    <n v="117282.39"/>
    <n v="123"/>
    <n v="117282.39"/>
    <n v="131"/>
    <n v="124910.51"/>
    <n v="500"/>
  </r>
  <r>
    <x v="1"/>
    <n v="150013"/>
    <x v="10"/>
    <x v="10"/>
    <n v="30190"/>
    <x v="9"/>
    <x v="0"/>
    <x v="4"/>
    <m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500"/>
    <n v="1389013.44"/>
    <n v="375"/>
    <n v="347253.36"/>
    <n v="375"/>
    <n v="347253.36"/>
    <n v="375"/>
    <n v="347253.36"/>
    <n v="375"/>
    <n v="347253.36"/>
    <n v="1500"/>
  </r>
  <r>
    <x v="1"/>
    <n v="150013"/>
    <x v="10"/>
    <x v="10"/>
    <n v="30194"/>
    <x v="9"/>
    <x v="0"/>
    <x v="5"/>
    <m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80"/>
    <n v="435684.12"/>
    <n v="120"/>
    <n v="108921.03"/>
    <n v="120"/>
    <n v="108921.03"/>
    <n v="120"/>
    <n v="108921.03"/>
    <n v="120"/>
    <n v="108921.03"/>
    <n v="480"/>
  </r>
  <r>
    <x v="1"/>
    <n v="150013"/>
    <x v="10"/>
    <x v="10"/>
    <n v="30195"/>
    <x v="9"/>
    <x v="0"/>
    <x v="6"/>
    <m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80"/>
    <n v="321262.32"/>
    <n v="120"/>
    <n v="80315.58"/>
    <n v="120"/>
    <n v="80315.58"/>
    <n v="120"/>
    <n v="80315.58"/>
    <n v="120"/>
    <n v="80315.58"/>
    <n v="480"/>
  </r>
  <r>
    <x v="1"/>
    <n v="150013"/>
    <x v="10"/>
    <x v="10"/>
    <n v="30199"/>
    <x v="9"/>
    <x v="0"/>
    <x v="24"/>
    <m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4500"/>
    <n v="3341892.84"/>
    <n v="1125"/>
    <n v="835473.21"/>
    <n v="1125"/>
    <n v="835473.21"/>
    <n v="1125"/>
    <n v="835473.21"/>
    <n v="1125"/>
    <n v="835473.21"/>
    <n v="4500"/>
  </r>
  <r>
    <x v="1"/>
    <n v="150013"/>
    <x v="10"/>
    <x v="10"/>
    <n v="30206"/>
    <x v="9"/>
    <x v="0"/>
    <x v="104"/>
    <m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8"/>
    <n v="15678.04"/>
    <n v="150"/>
    <n v="130650.26"/>
    <n v="36"/>
    <n v="31356.06"/>
    <n v="36"/>
    <n v="31356.06"/>
    <n v="36"/>
    <n v="31356.06"/>
    <n v="42"/>
    <n v="36582.080000000002"/>
    <n v="150"/>
  </r>
  <r>
    <x v="1"/>
    <n v="150013"/>
    <x v="10"/>
    <x v="10"/>
    <n v="30200"/>
    <x v="9"/>
    <x v="0"/>
    <x v="25"/>
    <m/>
    <n v="12"/>
    <n v="7261.4"/>
    <n v="12"/>
    <n v="7261.4"/>
    <n v="12"/>
    <n v="7261.4"/>
    <n v="12"/>
    <n v="7261.4"/>
    <n v="12"/>
    <n v="7261.4"/>
    <n v="12"/>
    <n v="7261.4"/>
    <n v="12"/>
    <n v="7261.4"/>
    <n v="12"/>
    <n v="7261.4"/>
    <n v="12"/>
    <n v="7261.4"/>
    <n v="12"/>
    <n v="7261.4"/>
    <n v="12"/>
    <n v="7261.4"/>
    <n v="18"/>
    <n v="10892.1"/>
    <n v="150"/>
    <n v="90767.5"/>
    <n v="36"/>
    <n v="21784.2"/>
    <n v="36"/>
    <n v="21784.2"/>
    <n v="36"/>
    <n v="21784.2"/>
    <n v="42"/>
    <n v="25414.9"/>
    <n v="150"/>
  </r>
  <r>
    <x v="1"/>
    <n v="150013"/>
    <x v="10"/>
    <x v="10"/>
    <n v="30201"/>
    <x v="9"/>
    <x v="0"/>
    <x v="26"/>
    <m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8"/>
    <n v="15678.04"/>
    <n v="150"/>
    <n v="130650.26"/>
    <n v="36"/>
    <n v="31356.06"/>
    <n v="36"/>
    <n v="31356.06"/>
    <n v="36"/>
    <n v="31356.06"/>
    <n v="42"/>
    <n v="36582.080000000002"/>
    <n v="150"/>
  </r>
  <r>
    <x v="1"/>
    <n v="150013"/>
    <x v="10"/>
    <x v="10"/>
    <n v="30203"/>
    <x v="9"/>
    <x v="0"/>
    <x v="28"/>
    <m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200"/>
    <n v="1551296.28"/>
    <n v="300"/>
    <n v="387824.07"/>
    <n v="300"/>
    <n v="387824.07"/>
    <n v="300"/>
    <n v="387824.07"/>
    <n v="300"/>
    <n v="387824.07"/>
    <n v="1200"/>
  </r>
  <r>
    <x v="2"/>
    <n v="150013"/>
    <x v="10"/>
    <x v="10"/>
    <n v="30284"/>
    <x v="12"/>
    <x v="1"/>
    <x v="1"/>
    <m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300"/>
    <n v="261852"/>
    <n v="75"/>
    <n v="65463"/>
    <n v="75"/>
    <n v="65463"/>
    <n v="75"/>
    <n v="65463"/>
    <n v="75"/>
    <n v="65463"/>
    <n v="300"/>
  </r>
  <r>
    <x v="2"/>
    <n v="150013"/>
    <x v="10"/>
    <x v="10"/>
    <n v="30307"/>
    <x v="12"/>
    <x v="1"/>
    <x v="24"/>
    <m/>
    <n v="37"/>
    <n v="23021.03"/>
    <n v="37"/>
    <n v="23021.03"/>
    <n v="37"/>
    <n v="23021.03"/>
    <n v="37"/>
    <n v="23021.03"/>
    <n v="37"/>
    <n v="23021.03"/>
    <n v="37"/>
    <n v="23021.03"/>
    <n v="37"/>
    <n v="23021.03"/>
    <n v="37"/>
    <n v="23021.03"/>
    <n v="37"/>
    <n v="23021.03"/>
    <n v="37"/>
    <n v="23021.03"/>
    <n v="37"/>
    <n v="23021.03"/>
    <n v="43"/>
    <n v="26754.17"/>
    <n v="450"/>
    <n v="279985.5"/>
    <n v="111"/>
    <n v="69063.09"/>
    <n v="111"/>
    <n v="69063.09"/>
    <n v="111"/>
    <n v="69063.09"/>
    <n v="117"/>
    <n v="72796.23"/>
    <n v="450"/>
  </r>
  <r>
    <x v="2"/>
    <n v="150013"/>
    <x v="10"/>
    <x v="10"/>
    <n v="30309"/>
    <x v="12"/>
    <x v="1"/>
    <x v="26"/>
    <m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31"/>
    <n v="20535.02"/>
    <n v="350"/>
    <n v="231847"/>
    <n v="87"/>
    <n v="57630.54"/>
    <n v="87"/>
    <n v="57630.54"/>
    <n v="87"/>
    <n v="57630.54"/>
    <n v="89"/>
    <n v="58955.38"/>
    <n v="350"/>
  </r>
  <r>
    <x v="2"/>
    <n v="150013"/>
    <x v="10"/>
    <x v="10"/>
    <n v="30310"/>
    <x v="12"/>
    <x v="1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0"/>
    <n v="150014"/>
    <x v="21"/>
    <x v="21"/>
    <n v="30248"/>
    <x v="8"/>
    <x v="0"/>
    <x v="1"/>
    <m/>
    <n v="666"/>
    <n v="310012.69"/>
    <n v="666"/>
    <n v="310012.69"/>
    <n v="666"/>
    <n v="310012.69"/>
    <n v="666"/>
    <n v="310012.69"/>
    <n v="666"/>
    <n v="310012.69"/>
    <n v="666"/>
    <n v="310012.69"/>
    <n v="666"/>
    <n v="310012.69"/>
    <n v="666"/>
    <n v="310012.69"/>
    <n v="666"/>
    <n v="310012.69"/>
    <n v="666"/>
    <n v="310012.69"/>
    <n v="666"/>
    <n v="310012.69"/>
    <n v="674"/>
    <n v="313737.08"/>
    <n v="8000"/>
    <n v="3723876.67"/>
    <n v="1998"/>
    <n v="930038.07"/>
    <n v="1998"/>
    <n v="930038.07"/>
    <n v="1998"/>
    <n v="930038.07"/>
    <n v="2006"/>
    <n v="933762.46"/>
    <n v="8000"/>
  </r>
  <r>
    <x v="0"/>
    <n v="150014"/>
    <x v="21"/>
    <x v="21"/>
    <n v="30253"/>
    <x v="8"/>
    <x v="0"/>
    <x v="32"/>
    <m/>
    <n v="83"/>
    <n v="21861.41"/>
    <n v="83"/>
    <n v="21861.41"/>
    <n v="83"/>
    <n v="21861.41"/>
    <n v="83"/>
    <n v="21861.41"/>
    <n v="83"/>
    <n v="21861.41"/>
    <n v="83"/>
    <n v="21861.41"/>
    <n v="83"/>
    <n v="21861.41"/>
    <n v="83"/>
    <n v="21861.41"/>
    <n v="83"/>
    <n v="21861.41"/>
    <n v="83"/>
    <n v="21861.41"/>
    <n v="83"/>
    <n v="21861.41"/>
    <n v="87"/>
    <n v="22914.97"/>
    <n v="1000"/>
    <n v="263390.48"/>
    <n v="249"/>
    <n v="65584.23"/>
    <n v="249"/>
    <n v="65584.23"/>
    <n v="249"/>
    <n v="65584.23"/>
    <n v="253"/>
    <n v="66637.789999999994"/>
    <n v="1000"/>
  </r>
  <r>
    <x v="0"/>
    <n v="150014"/>
    <x v="21"/>
    <x v="21"/>
    <n v="30259"/>
    <x v="8"/>
    <x v="0"/>
    <x v="2"/>
    <m/>
    <n v="25"/>
    <n v="12418.7"/>
    <n v="25"/>
    <n v="12418.7"/>
    <n v="25"/>
    <n v="12418.7"/>
    <n v="25"/>
    <n v="12418.7"/>
    <n v="25"/>
    <n v="12418.7"/>
    <n v="25"/>
    <n v="12418.7"/>
    <n v="25"/>
    <n v="12418.7"/>
    <n v="25"/>
    <n v="12418.7"/>
    <n v="25"/>
    <n v="12418.7"/>
    <n v="25"/>
    <n v="12418.7"/>
    <n v="25"/>
    <n v="12418.7"/>
    <n v="25"/>
    <n v="12418.7"/>
    <n v="300"/>
    <n v="149024.4"/>
    <n v="75"/>
    <n v="37256.1"/>
    <n v="75"/>
    <n v="37256.1"/>
    <n v="75"/>
    <n v="37256.1"/>
    <n v="75"/>
    <n v="37256.1"/>
    <n v="300"/>
  </r>
  <r>
    <x v="0"/>
    <n v="150014"/>
    <x v="21"/>
    <x v="21"/>
    <n v="30260"/>
    <x v="8"/>
    <x v="0"/>
    <x v="20"/>
    <m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500"/>
    <n v="562956.24"/>
    <n v="375"/>
    <n v="140739.06"/>
    <n v="375"/>
    <n v="140739.06"/>
    <n v="375"/>
    <n v="140739.06"/>
    <n v="375"/>
    <n v="140739.06"/>
    <n v="1500"/>
  </r>
  <r>
    <x v="0"/>
    <n v="150014"/>
    <x v="21"/>
    <x v="21"/>
    <n v="31036"/>
    <x v="289"/>
    <x v="0"/>
    <x v="1"/>
    <m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200"/>
    <n v="139641.84"/>
    <n v="300"/>
    <n v="34910.46"/>
    <n v="300"/>
    <n v="34910.46"/>
    <n v="300"/>
    <n v="34910.46"/>
    <n v="300"/>
    <n v="34910.46"/>
    <n v="1200"/>
  </r>
  <r>
    <x v="0"/>
    <n v="150014"/>
    <x v="21"/>
    <x v="21"/>
    <n v="30265"/>
    <x v="8"/>
    <x v="0"/>
    <x v="21"/>
    <m/>
    <n v="54"/>
    <n v="19076.37"/>
    <n v="54"/>
    <n v="19076.37"/>
    <n v="54"/>
    <n v="19076.37"/>
    <n v="54"/>
    <n v="19076.37"/>
    <n v="54"/>
    <n v="19076.37"/>
    <n v="54"/>
    <n v="19076.37"/>
    <n v="54"/>
    <n v="19076.37"/>
    <n v="54"/>
    <n v="19076.37"/>
    <n v="54"/>
    <n v="19076.37"/>
    <n v="54"/>
    <n v="19076.37"/>
    <n v="54"/>
    <n v="19076.37"/>
    <n v="56"/>
    <n v="19782.900000000001"/>
    <n v="650"/>
    <n v="229622.97"/>
    <n v="162"/>
    <n v="57229.11"/>
    <n v="162"/>
    <n v="57229.11"/>
    <n v="162"/>
    <n v="57229.11"/>
    <n v="164"/>
    <n v="57935.64"/>
    <n v="650"/>
  </r>
  <r>
    <x v="0"/>
    <n v="150014"/>
    <x v="21"/>
    <x v="21"/>
    <n v="30266"/>
    <x v="8"/>
    <x v="0"/>
    <x v="5"/>
    <m/>
    <n v="125"/>
    <n v="34077"/>
    <n v="125"/>
    <n v="34077"/>
    <n v="125"/>
    <n v="34077"/>
    <n v="125"/>
    <n v="34077"/>
    <n v="125"/>
    <n v="34077"/>
    <n v="125"/>
    <n v="34077"/>
    <n v="125"/>
    <n v="34077"/>
    <n v="125"/>
    <n v="34077"/>
    <n v="125"/>
    <n v="34077"/>
    <n v="125"/>
    <n v="34077"/>
    <n v="125"/>
    <n v="34077"/>
    <n v="125"/>
    <n v="34077"/>
    <n v="1500"/>
    <n v="408924"/>
    <n v="375"/>
    <n v="102231"/>
    <n v="375"/>
    <n v="102231"/>
    <n v="375"/>
    <n v="102231"/>
    <n v="375"/>
    <n v="102231"/>
    <n v="1500"/>
  </r>
  <r>
    <x v="0"/>
    <n v="150014"/>
    <x v="21"/>
    <x v="21"/>
    <n v="30267"/>
    <x v="8"/>
    <x v="0"/>
    <x v="6"/>
    <m/>
    <n v="120"/>
    <n v="26099.67"/>
    <n v="120"/>
    <n v="26099.67"/>
    <n v="120"/>
    <n v="26099.67"/>
    <n v="120"/>
    <n v="26099.67"/>
    <n v="120"/>
    <n v="26099.67"/>
    <n v="120"/>
    <n v="26099.67"/>
    <n v="120"/>
    <n v="26099.67"/>
    <n v="120"/>
    <n v="26099.67"/>
    <n v="120"/>
    <n v="26099.67"/>
    <n v="120"/>
    <n v="26099.67"/>
    <n v="120"/>
    <n v="26099.67"/>
    <n v="130"/>
    <n v="28274.65"/>
    <n v="1450"/>
    <n v="315371.02"/>
    <n v="360"/>
    <n v="78299.009999999995"/>
    <n v="360"/>
    <n v="78299.009999999995"/>
    <n v="360"/>
    <n v="78299.009999999995"/>
    <n v="370"/>
    <n v="80473.990000000005"/>
    <n v="1450"/>
  </r>
  <r>
    <x v="0"/>
    <n v="150014"/>
    <x v="21"/>
    <x v="21"/>
    <n v="30270"/>
    <x v="8"/>
    <x v="0"/>
    <x v="23"/>
    <m/>
    <n v="8"/>
    <n v="3002.43"/>
    <n v="8"/>
    <n v="3002.43"/>
    <n v="8"/>
    <n v="3002.43"/>
    <n v="8"/>
    <n v="3002.43"/>
    <n v="8"/>
    <n v="3002.43"/>
    <n v="8"/>
    <n v="3002.43"/>
    <n v="8"/>
    <n v="3002.43"/>
    <n v="8"/>
    <n v="3002.43"/>
    <n v="8"/>
    <n v="3002.43"/>
    <n v="8"/>
    <n v="3002.43"/>
    <n v="8"/>
    <n v="3002.43"/>
    <n v="12"/>
    <n v="4503.6499999999996"/>
    <n v="100"/>
    <n v="37530.379999999997"/>
    <n v="24"/>
    <n v="9007.2900000000009"/>
    <n v="24"/>
    <n v="9007.2900000000009"/>
    <n v="24"/>
    <n v="9007.2900000000009"/>
    <n v="28"/>
    <n v="10508.51"/>
    <n v="100"/>
  </r>
  <r>
    <x v="0"/>
    <n v="150014"/>
    <x v="21"/>
    <x v="21"/>
    <n v="30271"/>
    <x v="8"/>
    <x v="0"/>
    <x v="24"/>
    <m/>
    <n v="631"/>
    <n v="209374.68"/>
    <n v="631"/>
    <n v="209374.68"/>
    <n v="631"/>
    <n v="209374.68"/>
    <n v="631"/>
    <n v="209374.68"/>
    <n v="631"/>
    <n v="209374.68"/>
    <n v="631"/>
    <n v="209374.68"/>
    <n v="631"/>
    <n v="209374.68"/>
    <n v="631"/>
    <n v="209374.68"/>
    <n v="631"/>
    <n v="209374.68"/>
    <n v="631"/>
    <n v="209374.68"/>
    <n v="631"/>
    <n v="209374.68"/>
    <n v="639"/>
    <n v="212029.19"/>
    <n v="7580"/>
    <n v="2515150.67"/>
    <n v="1893"/>
    <n v="628124.04"/>
    <n v="1893"/>
    <n v="628124.04"/>
    <n v="1893"/>
    <n v="628124.04"/>
    <n v="1901"/>
    <n v="630778.55000000005"/>
    <n v="7580"/>
  </r>
  <r>
    <x v="0"/>
    <n v="150014"/>
    <x v="21"/>
    <x v="21"/>
    <n v="30272"/>
    <x v="8"/>
    <x v="0"/>
    <x v="25"/>
    <m/>
    <n v="16"/>
    <n v="4531.41"/>
    <n v="16"/>
    <n v="4531.41"/>
    <n v="16"/>
    <n v="4531.41"/>
    <n v="16"/>
    <n v="4531.41"/>
    <n v="16"/>
    <n v="4531.41"/>
    <n v="16"/>
    <n v="4531.41"/>
    <n v="16"/>
    <n v="4531.41"/>
    <n v="16"/>
    <n v="4531.41"/>
    <n v="16"/>
    <n v="4531.41"/>
    <n v="16"/>
    <n v="4531.41"/>
    <n v="16"/>
    <n v="4531.41"/>
    <n v="24"/>
    <n v="6797.11"/>
    <n v="200"/>
    <n v="56642.62"/>
    <n v="48"/>
    <n v="13594.23"/>
    <n v="48"/>
    <n v="13594.23"/>
    <n v="48"/>
    <n v="13594.23"/>
    <n v="56"/>
    <n v="15859.93"/>
    <n v="200"/>
  </r>
  <r>
    <x v="0"/>
    <n v="150014"/>
    <x v="21"/>
    <x v="21"/>
    <n v="30273"/>
    <x v="8"/>
    <x v="0"/>
    <x v="26"/>
    <m/>
    <n v="208"/>
    <n v="73479.34"/>
    <n v="208"/>
    <n v="73479.34"/>
    <n v="208"/>
    <n v="73479.34"/>
    <n v="208"/>
    <n v="73479.34"/>
    <n v="208"/>
    <n v="73479.34"/>
    <n v="208"/>
    <n v="73479.34"/>
    <n v="208"/>
    <n v="73479.34"/>
    <n v="208"/>
    <n v="73479.34"/>
    <n v="208"/>
    <n v="73479.34"/>
    <n v="208"/>
    <n v="73479.34"/>
    <n v="208"/>
    <n v="73479.34"/>
    <n v="212"/>
    <n v="74892.399999999994"/>
    <n v="2500"/>
    <n v="883165.14"/>
    <n v="624"/>
    <n v="220438.02"/>
    <n v="624"/>
    <n v="220438.02"/>
    <n v="624"/>
    <n v="220438.02"/>
    <n v="628"/>
    <n v="221851.08"/>
    <n v="2500"/>
  </r>
  <r>
    <x v="0"/>
    <n v="150014"/>
    <x v="21"/>
    <x v="21"/>
    <n v="30276"/>
    <x v="8"/>
    <x v="0"/>
    <x v="27"/>
    <n v="299.94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500"/>
    <n v="891575.88"/>
    <n v="375"/>
    <n v="222893.97"/>
    <n v="375"/>
    <n v="222893.97"/>
    <n v="375"/>
    <n v="222893.97"/>
    <n v="375"/>
    <n v="222893.97"/>
    <n v="1500"/>
  </r>
  <r>
    <x v="0"/>
    <n v="150014"/>
    <x v="21"/>
    <x v="21"/>
    <n v="30275"/>
    <x v="8"/>
    <x v="0"/>
    <x v="28"/>
    <m/>
    <n v="12"/>
    <n v="7623.26"/>
    <n v="12"/>
    <n v="7623.26"/>
    <n v="12"/>
    <n v="7623.26"/>
    <n v="12"/>
    <n v="7623.26"/>
    <n v="12"/>
    <n v="7623.26"/>
    <n v="12"/>
    <n v="7623.26"/>
    <n v="12"/>
    <n v="7623.26"/>
    <n v="12"/>
    <n v="7623.26"/>
    <n v="12"/>
    <n v="7623.26"/>
    <n v="12"/>
    <n v="7623.26"/>
    <n v="12"/>
    <n v="7623.26"/>
    <n v="18"/>
    <n v="11434.89"/>
    <n v="150"/>
    <n v="95290.75"/>
    <n v="36"/>
    <n v="22869.78"/>
    <n v="36"/>
    <n v="22869.78"/>
    <n v="36"/>
    <n v="22869.78"/>
    <n v="42"/>
    <n v="26681.41"/>
    <n v="150"/>
  </r>
  <r>
    <x v="1"/>
    <n v="150014"/>
    <x v="21"/>
    <x v="21"/>
    <n v="30176"/>
    <x v="9"/>
    <x v="0"/>
    <x v="1"/>
    <m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8"/>
    <n v="1224371.56"/>
    <n v="7001"/>
    <n v="14577932.550000001"/>
    <n v="1749"/>
    <n v="3641880.27"/>
    <n v="1749"/>
    <n v="3641880.27"/>
    <n v="1749"/>
    <n v="3641880.27"/>
    <n v="1754"/>
    <n v="3652291.74"/>
    <n v="7001"/>
  </r>
  <r>
    <x v="1"/>
    <n v="150014"/>
    <x v="21"/>
    <x v="21"/>
    <n v="30181"/>
    <x v="9"/>
    <x v="0"/>
    <x v="32"/>
    <m/>
    <n v="141"/>
    <n v="184440.11"/>
    <n v="141"/>
    <n v="184440.11"/>
    <n v="141"/>
    <n v="184440.11"/>
    <n v="141"/>
    <n v="184440.11"/>
    <n v="141"/>
    <n v="184440.11"/>
    <n v="141"/>
    <n v="184440.11"/>
    <n v="141"/>
    <n v="184440.11"/>
    <n v="141"/>
    <n v="184440.11"/>
    <n v="141"/>
    <n v="184440.11"/>
    <n v="141"/>
    <n v="184440.11"/>
    <n v="141"/>
    <n v="184440.11"/>
    <n v="149"/>
    <n v="194904.79"/>
    <n v="1700"/>
    <n v="2223746"/>
    <n v="423"/>
    <n v="553320.32999999996"/>
    <n v="423"/>
    <n v="553320.32999999996"/>
    <n v="423"/>
    <n v="553320.32999999996"/>
    <n v="431"/>
    <n v="563785.01"/>
    <n v="1700"/>
  </r>
  <r>
    <x v="1"/>
    <n v="150014"/>
    <x v="21"/>
    <x v="21"/>
    <n v="30187"/>
    <x v="9"/>
    <x v="0"/>
    <x v="2"/>
    <m/>
    <n v="62"/>
    <n v="86894.35"/>
    <n v="62"/>
    <n v="86894.35"/>
    <n v="62"/>
    <n v="86894.35"/>
    <n v="62"/>
    <n v="86894.35"/>
    <n v="62"/>
    <n v="86894.35"/>
    <n v="62"/>
    <n v="86894.35"/>
    <n v="62"/>
    <n v="86894.35"/>
    <n v="62"/>
    <n v="86894.35"/>
    <n v="62"/>
    <n v="86894.35"/>
    <n v="62"/>
    <n v="86894.35"/>
    <n v="62"/>
    <n v="86894.35"/>
    <n v="68"/>
    <n v="95303.48"/>
    <n v="750"/>
    <n v="1051141.33"/>
    <n v="186"/>
    <n v="260683.05"/>
    <n v="186"/>
    <n v="260683.05"/>
    <n v="186"/>
    <n v="260683.05"/>
    <n v="192"/>
    <n v="269092.18"/>
    <n v="750"/>
  </r>
  <r>
    <x v="1"/>
    <n v="150014"/>
    <x v="21"/>
    <x v="21"/>
    <n v="30188"/>
    <x v="9"/>
    <x v="0"/>
    <x v="20"/>
    <m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3000"/>
    <n v="4164528.6"/>
    <n v="750"/>
    <n v="1041132.15"/>
    <n v="750"/>
    <n v="1041132.15"/>
    <n v="750"/>
    <n v="1041132.15"/>
    <n v="750"/>
    <n v="1041132.15"/>
    <n v="3000"/>
  </r>
  <r>
    <x v="1"/>
    <n v="150014"/>
    <x v="21"/>
    <x v="21"/>
    <n v="30190"/>
    <x v="9"/>
    <x v="0"/>
    <x v="4"/>
    <m/>
    <n v="367"/>
    <n v="494764.09"/>
    <n v="367"/>
    <n v="494764.09"/>
    <n v="367"/>
    <n v="494764.09"/>
    <n v="367"/>
    <n v="494764.09"/>
    <n v="367"/>
    <n v="494764.09"/>
    <n v="367"/>
    <n v="494764.09"/>
    <n v="367"/>
    <n v="494764.09"/>
    <n v="367"/>
    <n v="494764.09"/>
    <n v="367"/>
    <n v="494764.09"/>
    <n v="367"/>
    <n v="494764.09"/>
    <n v="367"/>
    <n v="494764.09"/>
    <n v="373"/>
    <n v="502852.87"/>
    <n v="4410"/>
    <n v="5945257.8600000003"/>
    <n v="1101"/>
    <n v="1484292.27"/>
    <n v="1101"/>
    <n v="1484292.27"/>
    <n v="1101"/>
    <n v="1484292.27"/>
    <n v="1107"/>
    <n v="1492381.05"/>
    <n v="4410"/>
  </r>
  <r>
    <x v="1"/>
    <n v="150014"/>
    <x v="21"/>
    <x v="21"/>
    <n v="30193"/>
    <x v="9"/>
    <x v="0"/>
    <x v="21"/>
    <m/>
    <n v="137"/>
    <n v="173722.73"/>
    <n v="137"/>
    <n v="173722.73"/>
    <n v="137"/>
    <n v="173722.73"/>
    <n v="137"/>
    <n v="173722.73"/>
    <n v="137"/>
    <n v="173722.73"/>
    <n v="137"/>
    <n v="173722.73"/>
    <n v="137"/>
    <n v="173722.73"/>
    <n v="137"/>
    <n v="173722.73"/>
    <n v="137"/>
    <n v="173722.73"/>
    <n v="137"/>
    <n v="173722.73"/>
    <n v="137"/>
    <n v="173722.73"/>
    <n v="143"/>
    <n v="181331.03"/>
    <n v="1650"/>
    <n v="2092281.06"/>
    <n v="411"/>
    <n v="521168.19"/>
    <n v="411"/>
    <n v="521168.19"/>
    <n v="411"/>
    <n v="521168.19"/>
    <n v="417"/>
    <n v="528776.49"/>
    <n v="1650"/>
  </r>
  <r>
    <x v="1"/>
    <n v="150014"/>
    <x v="21"/>
    <x v="21"/>
    <n v="30194"/>
    <x v="9"/>
    <x v="0"/>
    <x v="5"/>
    <m/>
    <n v="166"/>
    <n v="219359.02"/>
    <n v="166"/>
    <n v="219359.02"/>
    <n v="166"/>
    <n v="219359.02"/>
    <n v="166"/>
    <n v="219359.02"/>
    <n v="166"/>
    <n v="219359.02"/>
    <n v="166"/>
    <n v="219359.02"/>
    <n v="166"/>
    <n v="219359.02"/>
    <n v="166"/>
    <n v="219359.02"/>
    <n v="166"/>
    <n v="219359.02"/>
    <n v="166"/>
    <n v="219359.02"/>
    <n v="166"/>
    <n v="219359.02"/>
    <n v="174"/>
    <n v="229930.54"/>
    <n v="2000"/>
    <n v="2642879.7599999998"/>
    <n v="498"/>
    <n v="658077.06000000006"/>
    <n v="498"/>
    <n v="658077.06000000006"/>
    <n v="498"/>
    <n v="658077.06000000006"/>
    <n v="506"/>
    <n v="668648.57999999996"/>
    <n v="2000"/>
  </r>
  <r>
    <x v="1"/>
    <n v="150014"/>
    <x v="21"/>
    <x v="21"/>
    <n v="30195"/>
    <x v="9"/>
    <x v="0"/>
    <x v="6"/>
    <m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3000"/>
    <n v="2923187.52"/>
    <n v="750"/>
    <n v="730796.88"/>
    <n v="750"/>
    <n v="730796.88"/>
    <n v="750"/>
    <n v="730796.88"/>
    <n v="750"/>
    <n v="730796.88"/>
    <n v="3000"/>
  </r>
  <r>
    <x v="1"/>
    <n v="150014"/>
    <x v="21"/>
    <x v="21"/>
    <n v="30198"/>
    <x v="9"/>
    <x v="0"/>
    <x v="23"/>
    <m/>
    <n v="89"/>
    <n v="123547.68"/>
    <n v="89"/>
    <n v="123547.68"/>
    <n v="89"/>
    <n v="123547.68"/>
    <n v="89"/>
    <n v="123547.68"/>
    <n v="89"/>
    <n v="123547.68"/>
    <n v="89"/>
    <n v="123547.68"/>
    <n v="89"/>
    <n v="123547.68"/>
    <n v="89"/>
    <n v="123547.68"/>
    <n v="89"/>
    <n v="123547.68"/>
    <n v="89"/>
    <n v="123547.68"/>
    <n v="89"/>
    <n v="123547.68"/>
    <n v="91"/>
    <n v="126324.03"/>
    <n v="1070"/>
    <n v="1485348.51"/>
    <n v="267"/>
    <n v="370643.04"/>
    <n v="267"/>
    <n v="370643.04"/>
    <n v="267"/>
    <n v="370643.04"/>
    <n v="269"/>
    <n v="373419.39"/>
    <n v="1070"/>
  </r>
  <r>
    <x v="1"/>
    <n v="150014"/>
    <x v="21"/>
    <x v="21"/>
    <n v="30199"/>
    <x v="9"/>
    <x v="0"/>
    <x v="24"/>
    <m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7000"/>
    <n v="29191787.760000002"/>
    <n v="6750"/>
    <n v="7297946.9400000004"/>
    <n v="6750"/>
    <n v="7297946.9400000004"/>
    <n v="6750"/>
    <n v="7297946.9400000004"/>
    <n v="6750"/>
    <n v="7297946.9400000004"/>
    <n v="27000"/>
  </r>
  <r>
    <x v="1"/>
    <n v="150014"/>
    <x v="21"/>
    <x v="21"/>
    <n v="30206"/>
    <x v="9"/>
    <x v="0"/>
    <x v="104"/>
    <m/>
    <n v="133"/>
    <n v="168650.54"/>
    <n v="133"/>
    <n v="168650.54"/>
    <n v="133"/>
    <n v="168650.54"/>
    <n v="133"/>
    <n v="168650.54"/>
    <n v="133"/>
    <n v="168650.54"/>
    <n v="133"/>
    <n v="168650.54"/>
    <n v="133"/>
    <n v="168650.54"/>
    <n v="133"/>
    <n v="168650.54"/>
    <n v="133"/>
    <n v="168650.54"/>
    <n v="133"/>
    <n v="168650.54"/>
    <n v="133"/>
    <n v="168650.54"/>
    <n v="137"/>
    <n v="173722.73"/>
    <n v="1600"/>
    <n v="2028878.67"/>
    <n v="399"/>
    <n v="505951.62"/>
    <n v="399"/>
    <n v="505951.62"/>
    <n v="399"/>
    <n v="505951.62"/>
    <n v="403"/>
    <n v="511023.81"/>
    <n v="1600"/>
  </r>
  <r>
    <x v="1"/>
    <n v="150014"/>
    <x v="21"/>
    <x v="21"/>
    <n v="30200"/>
    <x v="9"/>
    <x v="0"/>
    <x v="25"/>
    <m/>
    <n v="116"/>
    <n v="102191.35"/>
    <n v="116"/>
    <n v="102191.35"/>
    <n v="116"/>
    <n v="102191.35"/>
    <n v="116"/>
    <n v="102191.35"/>
    <n v="116"/>
    <n v="102191.35"/>
    <n v="116"/>
    <n v="102191.35"/>
    <n v="116"/>
    <n v="102191.35"/>
    <n v="116"/>
    <n v="102191.35"/>
    <n v="116"/>
    <n v="102191.35"/>
    <n v="116"/>
    <n v="102191.35"/>
    <n v="116"/>
    <n v="102191.35"/>
    <n v="124"/>
    <n v="109239.03"/>
    <n v="1400"/>
    <n v="1233343.8799999999"/>
    <n v="348"/>
    <n v="306574.05"/>
    <n v="348"/>
    <n v="306574.05"/>
    <n v="348"/>
    <n v="306574.05"/>
    <n v="356"/>
    <n v="313621.73"/>
    <n v="1400"/>
  </r>
  <r>
    <x v="1"/>
    <n v="150014"/>
    <x v="21"/>
    <x v="21"/>
    <n v="30201"/>
    <x v="9"/>
    <x v="0"/>
    <x v="26"/>
    <m/>
    <n v="333"/>
    <n v="422260.37"/>
    <n v="333"/>
    <n v="422260.37"/>
    <n v="333"/>
    <n v="422260.37"/>
    <n v="333"/>
    <n v="422260.37"/>
    <n v="333"/>
    <n v="422260.37"/>
    <n v="333"/>
    <n v="422260.37"/>
    <n v="333"/>
    <n v="422260.37"/>
    <n v="333"/>
    <n v="422260.37"/>
    <n v="333"/>
    <n v="422260.37"/>
    <n v="333"/>
    <n v="422260.37"/>
    <n v="333"/>
    <n v="422260.37"/>
    <n v="337"/>
    <n v="427332.56"/>
    <n v="4000"/>
    <n v="5072196.63"/>
    <n v="999"/>
    <n v="1266781.1100000001"/>
    <n v="999"/>
    <n v="1266781.1100000001"/>
    <n v="999"/>
    <n v="1266781.1100000001"/>
    <n v="1003"/>
    <n v="1271853.3"/>
    <n v="4000"/>
  </r>
  <r>
    <x v="1"/>
    <n v="150014"/>
    <x v="21"/>
    <x v="21"/>
    <n v="30204"/>
    <x v="9"/>
    <x v="0"/>
    <x v="27"/>
    <m/>
    <n v="816"/>
    <n v="1066866"/>
    <n v="816"/>
    <n v="1066866"/>
    <n v="816"/>
    <n v="1066866"/>
    <n v="816"/>
    <n v="1066866"/>
    <n v="816"/>
    <n v="1066866"/>
    <n v="816"/>
    <n v="1066866"/>
    <n v="816"/>
    <n v="1066866"/>
    <n v="816"/>
    <n v="1066866"/>
    <n v="816"/>
    <n v="1066866"/>
    <n v="816"/>
    <n v="1066866"/>
    <n v="816"/>
    <n v="1066866"/>
    <n v="824"/>
    <n v="1077325.47"/>
    <n v="9800"/>
    <n v="12812851.470000001"/>
    <n v="2448"/>
    <n v="3200598"/>
    <n v="2448"/>
    <n v="3200598"/>
    <n v="2448"/>
    <n v="3200598"/>
    <n v="2456"/>
    <n v="3211057.47"/>
    <n v="9800"/>
  </r>
  <r>
    <x v="1"/>
    <n v="150014"/>
    <x v="21"/>
    <x v="21"/>
    <n v="30203"/>
    <x v="9"/>
    <x v="0"/>
    <x v="28"/>
    <m/>
    <n v="116"/>
    <n v="218317.44"/>
    <n v="116"/>
    <n v="218317.44"/>
    <n v="116"/>
    <n v="218317.44"/>
    <n v="116"/>
    <n v="218317.44"/>
    <n v="116"/>
    <n v="218317.44"/>
    <n v="116"/>
    <n v="218317.44"/>
    <n v="116"/>
    <n v="218317.44"/>
    <n v="116"/>
    <n v="218317.44"/>
    <n v="116"/>
    <n v="218317.44"/>
    <n v="116"/>
    <n v="218317.44"/>
    <n v="116"/>
    <n v="218317.44"/>
    <n v="124"/>
    <n v="233373.82"/>
    <n v="1400"/>
    <n v="2634865.66"/>
    <n v="348"/>
    <n v="654952.31999999995"/>
    <n v="348"/>
    <n v="654952.31999999995"/>
    <n v="348"/>
    <n v="654952.31999999995"/>
    <n v="356"/>
    <n v="670008.69999999995"/>
    <n v="1400"/>
  </r>
  <r>
    <x v="2"/>
    <n v="150014"/>
    <x v="21"/>
    <x v="21"/>
    <n v="30284"/>
    <x v="12"/>
    <x v="1"/>
    <x v="1"/>
    <m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90"/>
    <n v="78555.600000000006"/>
    <n v="1025"/>
    <n v="894661"/>
    <n v="255"/>
    <n v="222574.2"/>
    <n v="255"/>
    <n v="222574.2"/>
    <n v="255"/>
    <n v="222574.2"/>
    <n v="260"/>
    <n v="226938.4"/>
    <n v="1025"/>
  </r>
  <r>
    <x v="2"/>
    <n v="150014"/>
    <x v="21"/>
    <x v="21"/>
    <n v="30296"/>
    <x v="12"/>
    <x v="1"/>
    <x v="20"/>
    <m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300"/>
    <n v="211119"/>
    <n v="75"/>
    <n v="52779.75"/>
    <n v="75"/>
    <n v="52779.75"/>
    <n v="75"/>
    <n v="52779.75"/>
    <n v="75"/>
    <n v="52779.75"/>
    <n v="300"/>
  </r>
  <r>
    <x v="2"/>
    <n v="150014"/>
    <x v="21"/>
    <x v="21"/>
    <n v="30298"/>
    <x v="12"/>
    <x v="1"/>
    <x v="4"/>
    <m/>
    <n v="37"/>
    <n v="26872.36"/>
    <n v="37"/>
    <n v="26872.36"/>
    <n v="37"/>
    <n v="26872.36"/>
    <n v="37"/>
    <n v="26872.36"/>
    <n v="37"/>
    <n v="26872.36"/>
    <n v="37"/>
    <n v="26872.36"/>
    <n v="37"/>
    <n v="26872.36"/>
    <n v="37"/>
    <n v="26872.36"/>
    <n v="37"/>
    <n v="26872.36"/>
    <n v="37"/>
    <n v="26872.36"/>
    <n v="37"/>
    <n v="26872.36"/>
    <n v="43"/>
    <n v="31230.04"/>
    <n v="450"/>
    <n v="326826"/>
    <n v="111"/>
    <n v="80617.08"/>
    <n v="111"/>
    <n v="80617.08"/>
    <n v="111"/>
    <n v="80617.08"/>
    <n v="117"/>
    <n v="84974.76"/>
    <n v="450"/>
  </r>
  <r>
    <x v="2"/>
    <n v="150014"/>
    <x v="21"/>
    <x v="21"/>
    <n v="30302"/>
    <x v="12"/>
    <x v="1"/>
    <x v="5"/>
    <m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8"/>
    <n v="9201.6"/>
    <n v="150"/>
    <n v="76680"/>
    <n v="36"/>
    <n v="18403.2"/>
    <n v="36"/>
    <n v="18403.2"/>
    <n v="36"/>
    <n v="18403.2"/>
    <n v="42"/>
    <n v="21470.400000000001"/>
    <n v="150"/>
  </r>
  <r>
    <x v="2"/>
    <n v="150014"/>
    <x v="21"/>
    <x v="21"/>
    <n v="30303"/>
    <x v="12"/>
    <x v="1"/>
    <x v="6"/>
    <m/>
    <n v="25"/>
    <n v="10196"/>
    <n v="25"/>
    <n v="10196"/>
    <n v="25"/>
    <n v="10196"/>
    <n v="25"/>
    <n v="10196"/>
    <n v="25"/>
    <n v="10196"/>
    <n v="25"/>
    <n v="10196"/>
    <n v="25"/>
    <n v="10196"/>
    <n v="25"/>
    <n v="10196"/>
    <n v="25"/>
    <n v="10196"/>
    <n v="25"/>
    <n v="10196"/>
    <n v="25"/>
    <n v="10196"/>
    <n v="25"/>
    <n v="10196"/>
    <n v="300"/>
    <n v="122352"/>
    <n v="75"/>
    <n v="30588"/>
    <n v="75"/>
    <n v="30588"/>
    <n v="75"/>
    <n v="30588"/>
    <n v="75"/>
    <n v="30588"/>
    <n v="300"/>
  </r>
  <r>
    <x v="2"/>
    <n v="150014"/>
    <x v="21"/>
    <x v="21"/>
    <n v="30306"/>
    <x v="12"/>
    <x v="1"/>
    <x v="23"/>
    <m/>
    <n v="4"/>
    <n v="2814.92"/>
    <n v="4"/>
    <n v="2814.92"/>
    <n v="4"/>
    <n v="2814.92"/>
    <n v="4"/>
    <n v="2814.92"/>
    <n v="4"/>
    <n v="2814.92"/>
    <n v="4"/>
    <n v="2814.92"/>
    <n v="4"/>
    <n v="2814.92"/>
    <n v="4"/>
    <n v="2814.92"/>
    <n v="4"/>
    <n v="2814.92"/>
    <n v="4"/>
    <n v="2814.92"/>
    <n v="4"/>
    <n v="2814.92"/>
    <n v="6"/>
    <n v="4222.38"/>
    <n v="50"/>
    <n v="35186.5"/>
    <n v="12"/>
    <n v="8444.76"/>
    <n v="12"/>
    <n v="8444.76"/>
    <n v="12"/>
    <n v="8444.76"/>
    <n v="14"/>
    <n v="9852.2199999999993"/>
    <n v="50"/>
  </r>
  <r>
    <x v="2"/>
    <n v="150014"/>
    <x v="21"/>
    <x v="21"/>
    <n v="30307"/>
    <x v="12"/>
    <x v="1"/>
    <x v="24"/>
    <m/>
    <n v="333"/>
    <n v="207189.27"/>
    <n v="333"/>
    <n v="207189.27"/>
    <n v="333"/>
    <n v="207189.27"/>
    <n v="333"/>
    <n v="207189.27"/>
    <n v="333"/>
    <n v="207189.27"/>
    <n v="333"/>
    <n v="207189.27"/>
    <n v="333"/>
    <n v="207189.27"/>
    <n v="333"/>
    <n v="207189.27"/>
    <n v="333"/>
    <n v="207189.27"/>
    <n v="333"/>
    <n v="207189.27"/>
    <n v="333"/>
    <n v="207189.27"/>
    <n v="337"/>
    <n v="209678.03"/>
    <n v="4000"/>
    <n v="2488760"/>
    <n v="999"/>
    <n v="621567.81000000006"/>
    <n v="999"/>
    <n v="621567.81000000006"/>
    <n v="999"/>
    <n v="621567.81000000006"/>
    <n v="1003"/>
    <n v="624056.56999999995"/>
    <n v="4000"/>
  </r>
  <r>
    <x v="2"/>
    <n v="150014"/>
    <x v="21"/>
    <x v="21"/>
    <n v="30314"/>
    <x v="12"/>
    <x v="1"/>
    <x v="104"/>
    <m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9"/>
    <n v="32458.58"/>
    <n v="500"/>
    <n v="331210"/>
    <n v="123"/>
    <n v="81477.66"/>
    <n v="123"/>
    <n v="81477.66"/>
    <n v="123"/>
    <n v="81477.66"/>
    <n v="131"/>
    <n v="86777.02"/>
    <n v="500"/>
  </r>
  <r>
    <x v="2"/>
    <n v="150014"/>
    <x v="21"/>
    <x v="21"/>
    <n v="30308"/>
    <x v="12"/>
    <x v="1"/>
    <x v="25"/>
    <m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24"/>
    <n v="12745.2"/>
    <n v="200"/>
    <n v="106210"/>
    <n v="48"/>
    <n v="25490.400000000001"/>
    <n v="48"/>
    <n v="25490.400000000001"/>
    <n v="48"/>
    <n v="25490.400000000001"/>
    <n v="56"/>
    <n v="29738.799999999999"/>
    <n v="200"/>
  </r>
  <r>
    <x v="2"/>
    <n v="150014"/>
    <x v="21"/>
    <x v="21"/>
    <n v="30309"/>
    <x v="12"/>
    <x v="1"/>
    <x v="26"/>
    <m/>
    <n v="83"/>
    <n v="54980.86"/>
    <n v="83"/>
    <n v="54980.86"/>
    <n v="83"/>
    <n v="54980.86"/>
    <n v="83"/>
    <n v="54980.86"/>
    <n v="83"/>
    <n v="54980.86"/>
    <n v="83"/>
    <n v="54980.86"/>
    <n v="83"/>
    <n v="54980.86"/>
    <n v="83"/>
    <n v="54980.86"/>
    <n v="83"/>
    <n v="54980.86"/>
    <n v="83"/>
    <n v="54980.86"/>
    <n v="83"/>
    <n v="54980.86"/>
    <n v="87"/>
    <n v="57630.54"/>
    <n v="1000"/>
    <n v="662420"/>
    <n v="249"/>
    <n v="164942.57999999999"/>
    <n v="249"/>
    <n v="164942.57999999999"/>
    <n v="249"/>
    <n v="164942.57999999999"/>
    <n v="253"/>
    <n v="167592.26"/>
    <n v="1000"/>
  </r>
  <r>
    <x v="2"/>
    <n v="150014"/>
    <x v="21"/>
    <x v="21"/>
    <n v="30312"/>
    <x v="12"/>
    <x v="1"/>
    <x v="27"/>
    <m/>
    <n v="25"/>
    <n v="23958.25"/>
    <n v="25"/>
    <n v="23958.25"/>
    <n v="25"/>
    <n v="23958.25"/>
    <n v="25"/>
    <n v="23958.25"/>
    <n v="25"/>
    <n v="23958.25"/>
    <n v="25"/>
    <n v="23958.25"/>
    <n v="25"/>
    <n v="23958.25"/>
    <n v="25"/>
    <n v="23958.25"/>
    <n v="25"/>
    <n v="23958.25"/>
    <n v="25"/>
    <n v="23958.25"/>
    <n v="25"/>
    <n v="23958.25"/>
    <n v="25"/>
    <n v="23958.25"/>
    <n v="300"/>
    <n v="287499"/>
    <n v="75"/>
    <n v="71874.75"/>
    <n v="75"/>
    <n v="71874.75"/>
    <n v="75"/>
    <n v="71874.75"/>
    <n v="75"/>
    <n v="71874.75"/>
    <n v="300"/>
  </r>
  <r>
    <x v="0"/>
    <n v="150014"/>
    <x v="21"/>
    <x v="21"/>
    <n v="30071"/>
    <x v="0"/>
    <x v="0"/>
    <x v="1"/>
    <m/>
    <n v="137"/>
    <n v="50889.91"/>
    <n v="137"/>
    <n v="50889.91"/>
    <n v="137"/>
    <n v="50889.91"/>
    <n v="137"/>
    <n v="50889.91"/>
    <n v="137"/>
    <n v="50889.91"/>
    <n v="137"/>
    <n v="50889.91"/>
    <n v="137"/>
    <n v="50889.91"/>
    <n v="137"/>
    <n v="50889.91"/>
    <n v="137"/>
    <n v="50889.91"/>
    <n v="137"/>
    <n v="50889.91"/>
    <n v="137"/>
    <n v="50889.91"/>
    <n v="143"/>
    <n v="53118.67"/>
    <n v="1650"/>
    <n v="612907.68000000005"/>
    <n v="411"/>
    <n v="152669.73000000001"/>
    <n v="411"/>
    <n v="152669.73000000001"/>
    <n v="411"/>
    <n v="152669.73000000001"/>
    <n v="417"/>
    <n v="154898.49"/>
    <n v="1650"/>
  </r>
  <r>
    <x v="0"/>
    <n v="150014"/>
    <x v="21"/>
    <x v="21"/>
    <n v="30075"/>
    <x v="0"/>
    <x v="0"/>
    <x v="32"/>
    <m/>
    <n v="75"/>
    <n v="25939.31"/>
    <n v="75"/>
    <n v="25939.31"/>
    <n v="75"/>
    <n v="25939.31"/>
    <n v="75"/>
    <n v="25939.31"/>
    <n v="75"/>
    <n v="25939.31"/>
    <n v="75"/>
    <n v="25939.31"/>
    <n v="75"/>
    <n v="25939.31"/>
    <n v="75"/>
    <n v="25939.31"/>
    <n v="75"/>
    <n v="25939.31"/>
    <n v="75"/>
    <n v="25939.31"/>
    <n v="75"/>
    <n v="25939.31"/>
    <n v="75"/>
    <n v="25939.31"/>
    <n v="900"/>
    <n v="311271.71999999997"/>
    <n v="225"/>
    <n v="77817.929999999993"/>
    <n v="225"/>
    <n v="77817.929999999993"/>
    <n v="225"/>
    <n v="77817.929999999993"/>
    <n v="225"/>
    <n v="77817.929999999993"/>
    <n v="900"/>
  </r>
  <r>
    <x v="0"/>
    <n v="150014"/>
    <x v="21"/>
    <x v="21"/>
    <n v="30081"/>
    <x v="0"/>
    <x v="0"/>
    <x v="2"/>
    <m/>
    <n v="16"/>
    <n v="8074.57"/>
    <n v="16"/>
    <n v="8074.57"/>
    <n v="16"/>
    <n v="8074.57"/>
    <n v="16"/>
    <n v="8074.57"/>
    <n v="16"/>
    <n v="8074.57"/>
    <n v="16"/>
    <n v="8074.57"/>
    <n v="16"/>
    <n v="8074.57"/>
    <n v="16"/>
    <n v="8074.57"/>
    <n v="16"/>
    <n v="8074.57"/>
    <n v="16"/>
    <n v="8074.57"/>
    <n v="16"/>
    <n v="8074.57"/>
    <n v="24"/>
    <n v="12111.86"/>
    <n v="200"/>
    <n v="100932.13"/>
    <n v="48"/>
    <n v="24223.71"/>
    <n v="48"/>
    <n v="24223.71"/>
    <n v="48"/>
    <n v="24223.71"/>
    <n v="56"/>
    <n v="28261"/>
    <n v="200"/>
  </r>
  <r>
    <x v="0"/>
    <n v="150014"/>
    <x v="21"/>
    <x v="21"/>
    <n v="30036"/>
    <x v="1"/>
    <x v="0"/>
    <x v="1"/>
    <m/>
    <n v="20"/>
    <n v="8915.11"/>
    <n v="20"/>
    <n v="8915.11"/>
    <n v="20"/>
    <n v="8915.11"/>
    <n v="20"/>
    <n v="8915.11"/>
    <n v="20"/>
    <n v="8915.11"/>
    <n v="20"/>
    <n v="8915.11"/>
    <n v="20"/>
    <n v="8915.11"/>
    <n v="20"/>
    <n v="8915.11"/>
    <n v="20"/>
    <n v="8915.11"/>
    <n v="20"/>
    <n v="8915.11"/>
    <n v="20"/>
    <n v="8915.11"/>
    <n v="30"/>
    <n v="13372.67"/>
    <n v="250"/>
    <n v="111438.88"/>
    <n v="60"/>
    <n v="26745.33"/>
    <n v="60"/>
    <n v="26745.33"/>
    <n v="60"/>
    <n v="26745.33"/>
    <n v="70"/>
    <n v="31202.89"/>
    <n v="250"/>
  </r>
  <r>
    <x v="0"/>
    <n v="150014"/>
    <x v="21"/>
    <x v="21"/>
    <n v="30084"/>
    <x v="0"/>
    <x v="0"/>
    <x v="4"/>
    <m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500"/>
    <n v="623988.84"/>
    <n v="375"/>
    <n v="155997.21"/>
    <n v="375"/>
    <n v="155997.21"/>
    <n v="375"/>
    <n v="155997.21"/>
    <n v="375"/>
    <n v="155997.21"/>
    <n v="1500"/>
  </r>
  <r>
    <x v="0"/>
    <n v="150014"/>
    <x v="21"/>
    <x v="21"/>
    <n v="30088"/>
    <x v="0"/>
    <x v="0"/>
    <x v="5"/>
    <m/>
    <n v="41"/>
    <n v="11557.42"/>
    <n v="41"/>
    <n v="11557.42"/>
    <n v="41"/>
    <n v="11557.42"/>
    <n v="41"/>
    <n v="11557.42"/>
    <n v="41"/>
    <n v="11557.42"/>
    <n v="41"/>
    <n v="11557.42"/>
    <n v="41"/>
    <n v="11557.42"/>
    <n v="41"/>
    <n v="11557.42"/>
    <n v="41"/>
    <n v="11557.42"/>
    <n v="41"/>
    <n v="11557.42"/>
    <n v="41"/>
    <n v="11557.42"/>
    <n v="49"/>
    <n v="13812.53"/>
    <n v="500"/>
    <n v="140944.15"/>
    <n v="123"/>
    <n v="34672.26"/>
    <n v="123"/>
    <n v="34672.26"/>
    <n v="123"/>
    <n v="34672.26"/>
    <n v="131"/>
    <n v="36927.370000000003"/>
    <n v="500"/>
  </r>
  <r>
    <x v="0"/>
    <n v="150014"/>
    <x v="21"/>
    <x v="21"/>
    <n v="30089"/>
    <x v="0"/>
    <x v="0"/>
    <x v="6"/>
    <m/>
    <n v="105"/>
    <n v="31912.28"/>
    <n v="105"/>
    <n v="31912.28"/>
    <n v="105"/>
    <n v="31912.28"/>
    <n v="105"/>
    <n v="31912.28"/>
    <n v="105"/>
    <n v="31912.28"/>
    <n v="105"/>
    <n v="31912.28"/>
    <n v="105"/>
    <n v="31912.28"/>
    <n v="105"/>
    <n v="31912.28"/>
    <n v="105"/>
    <n v="31912.28"/>
    <n v="105"/>
    <n v="31912.28"/>
    <n v="105"/>
    <n v="31912.28"/>
    <n v="115"/>
    <n v="34951.550000000003"/>
    <n v="1270"/>
    <n v="385986.63"/>
    <n v="315"/>
    <n v="95736.84"/>
    <n v="315"/>
    <n v="95736.84"/>
    <n v="315"/>
    <n v="95736.84"/>
    <n v="325"/>
    <n v="98776.11"/>
    <n v="1270"/>
  </r>
  <r>
    <x v="0"/>
    <n v="150014"/>
    <x v="21"/>
    <x v="21"/>
    <n v="30090"/>
    <x v="0"/>
    <x v="0"/>
    <x v="0"/>
    <m/>
    <n v="1516"/>
    <n v="758597.01"/>
    <n v="1516"/>
    <n v="758597.01"/>
    <n v="1516"/>
    <n v="758597.01"/>
    <n v="1516"/>
    <n v="758597.01"/>
    <n v="1516"/>
    <n v="758597.01"/>
    <n v="1516"/>
    <n v="758597.01"/>
    <n v="1516"/>
    <n v="758597.01"/>
    <n v="1516"/>
    <n v="758597.01"/>
    <n v="1516"/>
    <n v="758597.01"/>
    <n v="1516"/>
    <n v="758597.01"/>
    <n v="1516"/>
    <n v="758597.01"/>
    <n v="1524"/>
    <n v="762600.16"/>
    <n v="18200"/>
    <n v="9107167.2699999996"/>
    <n v="4548"/>
    <n v="2275791.0299999998"/>
    <n v="4548"/>
    <n v="2275791.0299999998"/>
    <n v="4548"/>
    <n v="2275791.0299999998"/>
    <n v="4556"/>
    <n v="2279794.1800000002"/>
    <n v="18200"/>
  </r>
  <r>
    <x v="0"/>
    <n v="150014"/>
    <x v="21"/>
    <x v="21"/>
    <n v="30040"/>
    <x v="1"/>
    <x v="0"/>
    <x v="32"/>
    <m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300"/>
    <n v="124509.36"/>
    <n v="75"/>
    <n v="31127.34"/>
    <n v="75"/>
    <n v="31127.34"/>
    <n v="75"/>
    <n v="31127.34"/>
    <n v="75"/>
    <n v="31127.34"/>
    <n v="300"/>
  </r>
  <r>
    <x v="0"/>
    <n v="150014"/>
    <x v="21"/>
    <x v="21"/>
    <n v="30100"/>
    <x v="0"/>
    <x v="0"/>
    <x v="104"/>
    <m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12"/>
    <n v="39725.97"/>
    <n v="1300"/>
    <n v="461105.06"/>
    <n v="324"/>
    <n v="114921.57"/>
    <n v="324"/>
    <n v="114921.57"/>
    <n v="324"/>
    <n v="114921.57"/>
    <n v="328"/>
    <n v="116340.35"/>
    <n v="1300"/>
  </r>
  <r>
    <x v="0"/>
    <n v="150014"/>
    <x v="21"/>
    <x v="21"/>
    <n v="30079"/>
    <x v="0"/>
    <x v="0"/>
    <x v="8"/>
    <m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12"/>
    <n v="39725.97"/>
    <n v="1300"/>
    <n v="461105.06"/>
    <n v="324"/>
    <n v="114921.57"/>
    <n v="324"/>
    <n v="114921.57"/>
    <n v="324"/>
    <n v="114921.57"/>
    <n v="328"/>
    <n v="116340.35"/>
    <n v="1300"/>
  </r>
  <r>
    <x v="0"/>
    <n v="150014"/>
    <x v="21"/>
    <x v="21"/>
    <n v="30098"/>
    <x v="0"/>
    <x v="0"/>
    <x v="27"/>
    <n v="301.3"/>
    <n v="83"/>
    <n v="60719.43"/>
    <n v="83"/>
    <n v="60719.43"/>
    <n v="83"/>
    <n v="60719.43"/>
    <n v="83"/>
    <n v="60719.43"/>
    <n v="83"/>
    <n v="60719.43"/>
    <n v="83"/>
    <n v="60719.43"/>
    <n v="83"/>
    <n v="60719.43"/>
    <n v="83"/>
    <n v="60719.43"/>
    <n v="83"/>
    <n v="60719.43"/>
    <n v="83"/>
    <n v="60719.43"/>
    <n v="83"/>
    <n v="60719.43"/>
    <n v="87"/>
    <n v="63645.67"/>
    <n v="1000"/>
    <n v="731559.4"/>
    <n v="249"/>
    <n v="182158.29"/>
    <n v="249"/>
    <n v="182158.29"/>
    <n v="249"/>
    <n v="182158.29"/>
    <n v="253"/>
    <n v="185084.53"/>
    <n v="1000"/>
  </r>
  <r>
    <x v="0"/>
    <n v="150014"/>
    <x v="21"/>
    <x v="21"/>
    <n v="30046"/>
    <x v="1"/>
    <x v="0"/>
    <x v="2"/>
    <m/>
    <n v="8"/>
    <n v="4844.82"/>
    <n v="8"/>
    <n v="4844.82"/>
    <n v="8"/>
    <n v="4844.82"/>
    <n v="8"/>
    <n v="4844.82"/>
    <n v="8"/>
    <n v="4844.82"/>
    <n v="8"/>
    <n v="4844.82"/>
    <n v="8"/>
    <n v="4844.82"/>
    <n v="8"/>
    <n v="4844.82"/>
    <n v="8"/>
    <n v="4844.82"/>
    <n v="8"/>
    <n v="4844.82"/>
    <n v="8"/>
    <n v="4844.82"/>
    <n v="12"/>
    <n v="7267.23"/>
    <n v="100"/>
    <n v="60560.25"/>
    <n v="24"/>
    <n v="14534.46"/>
    <n v="24"/>
    <n v="14534.46"/>
    <n v="24"/>
    <n v="14534.46"/>
    <n v="28"/>
    <n v="16956.87"/>
    <n v="100"/>
  </r>
  <r>
    <x v="1"/>
    <n v="150014"/>
    <x v="21"/>
    <x v="21"/>
    <n v="30001"/>
    <x v="2"/>
    <x v="0"/>
    <x v="1"/>
    <m/>
    <n v="66"/>
    <n v="109238.57"/>
    <n v="66"/>
    <n v="109238.57"/>
    <n v="66"/>
    <n v="109238.57"/>
    <n v="66"/>
    <n v="109238.57"/>
    <n v="66"/>
    <n v="109238.57"/>
    <n v="66"/>
    <n v="109238.57"/>
    <n v="66"/>
    <n v="109238.57"/>
    <n v="66"/>
    <n v="109238.57"/>
    <n v="66"/>
    <n v="109238.57"/>
    <n v="66"/>
    <n v="109238.57"/>
    <n v="66"/>
    <n v="109238.57"/>
    <n v="74"/>
    <n v="122479.61"/>
    <n v="800"/>
    <n v="1324103.8799999999"/>
    <n v="198"/>
    <n v="327715.71000000002"/>
    <n v="198"/>
    <n v="327715.71000000002"/>
    <n v="198"/>
    <n v="327715.71000000002"/>
    <n v="206"/>
    <n v="340956.75"/>
    <n v="800"/>
  </r>
  <r>
    <x v="1"/>
    <n v="150014"/>
    <x v="21"/>
    <x v="21"/>
    <n v="30005"/>
    <x v="2"/>
    <x v="0"/>
    <x v="32"/>
    <m/>
    <n v="31"/>
    <n v="52964.4"/>
    <n v="31"/>
    <n v="52964.4"/>
    <n v="31"/>
    <n v="52964.4"/>
    <n v="31"/>
    <n v="52964.4"/>
    <n v="31"/>
    <n v="52964.4"/>
    <n v="31"/>
    <n v="52964.4"/>
    <n v="31"/>
    <n v="52964.4"/>
    <n v="31"/>
    <n v="52964.4"/>
    <n v="31"/>
    <n v="52964.4"/>
    <n v="31"/>
    <n v="52964.4"/>
    <n v="31"/>
    <n v="52964.4"/>
    <n v="34"/>
    <n v="58089.99"/>
    <n v="375"/>
    <n v="640698.39"/>
    <n v="93"/>
    <n v="158893.20000000001"/>
    <n v="93"/>
    <n v="158893.20000000001"/>
    <n v="93"/>
    <n v="158893.20000000001"/>
    <n v="96"/>
    <n v="164018.79"/>
    <n v="375"/>
  </r>
  <r>
    <x v="1"/>
    <n v="150014"/>
    <x v="21"/>
    <x v="21"/>
    <n v="30011"/>
    <x v="2"/>
    <x v="0"/>
    <x v="2"/>
    <m/>
    <n v="37"/>
    <n v="52844.19"/>
    <n v="37"/>
    <n v="52844.19"/>
    <n v="37"/>
    <n v="52844.19"/>
    <n v="37"/>
    <n v="52844.19"/>
    <n v="37"/>
    <n v="52844.19"/>
    <n v="37"/>
    <n v="52844.19"/>
    <n v="37"/>
    <n v="52844.19"/>
    <n v="37"/>
    <n v="52844.19"/>
    <n v="37"/>
    <n v="52844.19"/>
    <n v="37"/>
    <n v="52844.19"/>
    <n v="37"/>
    <n v="52844.19"/>
    <n v="43"/>
    <n v="61413.52"/>
    <n v="450"/>
    <n v="642699.61"/>
    <n v="111"/>
    <n v="158532.57"/>
    <n v="111"/>
    <n v="158532.57"/>
    <n v="111"/>
    <n v="158532.57"/>
    <n v="117"/>
    <n v="167101.9"/>
    <n v="450"/>
  </r>
  <r>
    <x v="1"/>
    <n v="150014"/>
    <x v="21"/>
    <x v="21"/>
    <n v="30014"/>
    <x v="2"/>
    <x v="0"/>
    <x v="4"/>
    <m/>
    <n v="83"/>
    <n v="119650.06"/>
    <n v="83"/>
    <n v="119650.06"/>
    <n v="83"/>
    <n v="119650.06"/>
    <n v="83"/>
    <n v="119650.06"/>
    <n v="83"/>
    <n v="119650.06"/>
    <n v="83"/>
    <n v="119650.06"/>
    <n v="83"/>
    <n v="119650.06"/>
    <n v="83"/>
    <n v="119650.06"/>
    <n v="83"/>
    <n v="119650.06"/>
    <n v="83"/>
    <n v="119650.06"/>
    <n v="83"/>
    <n v="119650.06"/>
    <n v="87"/>
    <n v="125416.32000000001"/>
    <n v="1000"/>
    <n v="1441566.98"/>
    <n v="249"/>
    <n v="358950.18"/>
    <n v="249"/>
    <n v="358950.18"/>
    <n v="249"/>
    <n v="358950.18"/>
    <n v="253"/>
    <n v="364716.44"/>
    <n v="1000"/>
  </r>
  <r>
    <x v="1"/>
    <n v="150014"/>
    <x v="21"/>
    <x v="21"/>
    <n v="30019"/>
    <x v="2"/>
    <x v="0"/>
    <x v="6"/>
    <m/>
    <n v="66"/>
    <n v="89858.01"/>
    <n v="66"/>
    <n v="89858.01"/>
    <n v="66"/>
    <n v="89858.01"/>
    <n v="66"/>
    <n v="89858.01"/>
    <n v="66"/>
    <n v="89858.01"/>
    <n v="66"/>
    <n v="89858.01"/>
    <n v="66"/>
    <n v="89858.01"/>
    <n v="66"/>
    <n v="89858.01"/>
    <n v="66"/>
    <n v="89858.01"/>
    <n v="66"/>
    <n v="89858.01"/>
    <n v="66"/>
    <n v="89858.01"/>
    <n v="74"/>
    <n v="100749.9"/>
    <n v="800"/>
    <n v="1089188.01"/>
    <n v="198"/>
    <n v="269574.03000000003"/>
    <n v="198"/>
    <n v="269574.03000000003"/>
    <n v="198"/>
    <n v="269574.03000000003"/>
    <n v="206"/>
    <n v="280465.91999999998"/>
    <n v="800"/>
  </r>
  <r>
    <x v="1"/>
    <n v="150014"/>
    <x v="21"/>
    <x v="21"/>
    <n v="30020"/>
    <x v="2"/>
    <x v="0"/>
    <x v="0"/>
    <m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20160"/>
    <n v="33636636.359999999"/>
    <n v="5040"/>
    <n v="8409159.0899999999"/>
    <n v="5040"/>
    <n v="8409159.0899999999"/>
    <n v="5040"/>
    <n v="8409159.0899999999"/>
    <n v="5040"/>
    <n v="8409159.0899999999"/>
    <n v="20160"/>
  </r>
  <r>
    <x v="1"/>
    <n v="150014"/>
    <x v="21"/>
    <x v="21"/>
    <n v="30018"/>
    <x v="2"/>
    <x v="0"/>
    <x v="5"/>
    <m/>
    <n v="41"/>
    <n v="55820.89"/>
    <n v="41"/>
    <n v="55820.89"/>
    <n v="41"/>
    <n v="55820.89"/>
    <n v="41"/>
    <n v="55820.89"/>
    <n v="41"/>
    <n v="55820.89"/>
    <n v="41"/>
    <n v="55820.89"/>
    <n v="41"/>
    <n v="55820.89"/>
    <n v="41"/>
    <n v="55820.89"/>
    <n v="41"/>
    <n v="55820.89"/>
    <n v="41"/>
    <n v="55820.89"/>
    <n v="41"/>
    <n v="55820.89"/>
    <n v="49"/>
    <n v="66712.77"/>
    <n v="500"/>
    <n v="680742.56"/>
    <n v="123"/>
    <n v="167462.67000000001"/>
    <n v="123"/>
    <n v="167462.67000000001"/>
    <n v="123"/>
    <n v="167462.67000000001"/>
    <n v="131"/>
    <n v="178354.55"/>
    <n v="500"/>
  </r>
  <r>
    <x v="1"/>
    <n v="150014"/>
    <x v="21"/>
    <x v="21"/>
    <n v="30030"/>
    <x v="2"/>
    <x v="0"/>
    <x v="104"/>
    <m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32"/>
    <n v="40577.57"/>
    <n v="340"/>
    <n v="431136.75"/>
    <n v="84"/>
    <n v="106516.14"/>
    <n v="84"/>
    <n v="106516.14"/>
    <n v="84"/>
    <n v="106516.14"/>
    <n v="88"/>
    <n v="111588.33"/>
    <n v="340"/>
  </r>
  <r>
    <x v="1"/>
    <n v="150014"/>
    <x v="21"/>
    <x v="21"/>
    <n v="30009"/>
    <x v="2"/>
    <x v="0"/>
    <x v="8"/>
    <m/>
    <n v="46"/>
    <n v="58330.26"/>
    <n v="46"/>
    <n v="58330.26"/>
    <n v="46"/>
    <n v="58330.26"/>
    <n v="46"/>
    <n v="58330.26"/>
    <n v="46"/>
    <n v="58330.26"/>
    <n v="46"/>
    <n v="58330.26"/>
    <n v="46"/>
    <n v="58330.26"/>
    <n v="46"/>
    <n v="58330.26"/>
    <n v="46"/>
    <n v="58330.26"/>
    <n v="46"/>
    <n v="58330.26"/>
    <n v="46"/>
    <n v="58330.26"/>
    <n v="54"/>
    <n v="68474.649999999994"/>
    <n v="560"/>
    <n v="710107.51"/>
    <n v="138"/>
    <n v="174990.78"/>
    <n v="138"/>
    <n v="174990.78"/>
    <n v="138"/>
    <n v="174990.78"/>
    <n v="146"/>
    <n v="185135.17"/>
    <n v="560"/>
  </r>
  <r>
    <x v="1"/>
    <n v="150014"/>
    <x v="21"/>
    <x v="21"/>
    <n v="30028"/>
    <x v="2"/>
    <x v="0"/>
    <x v="27"/>
    <m/>
    <n v="140"/>
    <n v="225282"/>
    <n v="140"/>
    <n v="225282"/>
    <n v="140"/>
    <n v="225282"/>
    <n v="140"/>
    <n v="225282"/>
    <n v="140"/>
    <n v="225282"/>
    <n v="140"/>
    <n v="225282"/>
    <n v="140"/>
    <n v="225282"/>
    <n v="140"/>
    <n v="225282"/>
    <n v="140"/>
    <n v="225282"/>
    <n v="140"/>
    <n v="225282"/>
    <n v="140"/>
    <n v="225282"/>
    <n v="140"/>
    <n v="225282"/>
    <n v="1680"/>
    <n v="2703384"/>
    <n v="420"/>
    <n v="675846"/>
    <n v="420"/>
    <n v="675846"/>
    <n v="420"/>
    <n v="675846"/>
    <n v="420"/>
    <n v="675846"/>
    <n v="1680"/>
  </r>
  <r>
    <x v="2"/>
    <n v="150014"/>
    <x v="21"/>
    <x v="21"/>
    <n v="30123"/>
    <x v="3"/>
    <x v="1"/>
    <x v="5"/>
    <m/>
    <n v="12"/>
    <n v="6342.96"/>
    <n v="12"/>
    <n v="6342.96"/>
    <n v="12"/>
    <n v="6342.96"/>
    <n v="12"/>
    <n v="6342.96"/>
    <n v="12"/>
    <n v="6342.96"/>
    <n v="12"/>
    <n v="6342.96"/>
    <n v="12"/>
    <n v="6342.96"/>
    <n v="12"/>
    <n v="6342.96"/>
    <n v="12"/>
    <n v="6342.96"/>
    <n v="12"/>
    <n v="6342.96"/>
    <n v="12"/>
    <n v="6342.96"/>
    <n v="18"/>
    <n v="9514.44"/>
    <n v="150"/>
    <n v="79287"/>
    <n v="36"/>
    <n v="19028.88"/>
    <n v="36"/>
    <n v="19028.88"/>
    <n v="36"/>
    <n v="19028.88"/>
    <n v="42"/>
    <n v="22200.36"/>
    <n v="150"/>
  </r>
  <r>
    <x v="2"/>
    <n v="150014"/>
    <x v="21"/>
    <x v="21"/>
    <n v="30124"/>
    <x v="3"/>
    <x v="1"/>
    <x v="6"/>
    <m/>
    <n v="25"/>
    <n v="14247.25"/>
    <n v="25"/>
    <n v="14247.25"/>
    <n v="25"/>
    <n v="14247.25"/>
    <n v="25"/>
    <n v="14247.25"/>
    <n v="25"/>
    <n v="14247.25"/>
    <n v="25"/>
    <n v="14247.25"/>
    <n v="25"/>
    <n v="14247.25"/>
    <n v="25"/>
    <n v="14247.25"/>
    <n v="25"/>
    <n v="14247.25"/>
    <n v="25"/>
    <n v="14247.25"/>
    <n v="25"/>
    <n v="14247.25"/>
    <n v="25"/>
    <n v="14247.25"/>
    <n v="300"/>
    <n v="170967"/>
    <n v="75"/>
    <n v="42741.75"/>
    <n v="75"/>
    <n v="42741.75"/>
    <n v="75"/>
    <n v="42741.75"/>
    <n v="75"/>
    <n v="42741.75"/>
    <n v="300"/>
  </r>
  <r>
    <x v="2"/>
    <n v="150014"/>
    <x v="21"/>
    <x v="21"/>
    <n v="30125"/>
    <x v="3"/>
    <x v="1"/>
    <x v="0"/>
    <m/>
    <n v="395"/>
    <n v="370632.45"/>
    <n v="395"/>
    <n v="370632.45"/>
    <n v="395"/>
    <n v="370632.45"/>
    <n v="395"/>
    <n v="370632.45"/>
    <n v="395"/>
    <n v="370632.45"/>
    <n v="395"/>
    <n v="370632.45"/>
    <n v="395"/>
    <n v="370632.45"/>
    <n v="395"/>
    <n v="370632.45"/>
    <n v="395"/>
    <n v="370632.45"/>
    <n v="395"/>
    <n v="370632.45"/>
    <n v="395"/>
    <n v="370632.45"/>
    <n v="405"/>
    <n v="380015.55"/>
    <n v="4750"/>
    <n v="4456972.5"/>
    <n v="1185"/>
    <n v="1111897.3500000001"/>
    <n v="1185"/>
    <n v="1111897.3500000001"/>
    <n v="1185"/>
    <n v="1111897.3500000001"/>
    <n v="1195"/>
    <n v="1121280.45"/>
    <n v="4750"/>
  </r>
  <r>
    <x v="0"/>
    <n v="150016"/>
    <x v="22"/>
    <x v="22"/>
    <n v="30248"/>
    <x v="8"/>
    <x v="0"/>
    <x v="1"/>
    <m/>
    <n v="1816"/>
    <n v="564384.22"/>
    <n v="1816"/>
    <n v="564384.22"/>
    <n v="1816"/>
    <n v="564384.22"/>
    <n v="1816"/>
    <n v="564384.22"/>
    <n v="1816"/>
    <n v="564384.22"/>
    <n v="1816"/>
    <n v="564384.22"/>
    <n v="1816"/>
    <n v="564384.22"/>
    <n v="1816"/>
    <n v="564384.22"/>
    <n v="1816"/>
    <n v="564384.22"/>
    <n v="1816"/>
    <n v="564384.22"/>
    <n v="1816"/>
    <n v="564384.22"/>
    <n v="1824"/>
    <n v="566870.31999999995"/>
    <n v="21800"/>
    <n v="6775096.7400000002"/>
    <n v="5448"/>
    <n v="1693152.66"/>
    <n v="5448"/>
    <n v="1693152.66"/>
    <n v="5448"/>
    <n v="1693152.66"/>
    <n v="5456"/>
    <n v="1695638.76"/>
    <n v="21800"/>
  </r>
  <r>
    <x v="0"/>
    <n v="150016"/>
    <x v="22"/>
    <x v="22"/>
    <n v="30250"/>
    <x v="8"/>
    <x v="0"/>
    <x v="18"/>
    <m/>
    <n v="66"/>
    <n v="14621.52"/>
    <n v="66"/>
    <n v="14621.52"/>
    <n v="66"/>
    <n v="14621.52"/>
    <n v="66"/>
    <n v="14621.52"/>
    <n v="66"/>
    <n v="14621.52"/>
    <n v="66"/>
    <n v="14621.52"/>
    <n v="66"/>
    <n v="14621.52"/>
    <n v="66"/>
    <n v="14621.52"/>
    <n v="66"/>
    <n v="14621.52"/>
    <n v="66"/>
    <n v="14621.52"/>
    <n v="66"/>
    <n v="14621.52"/>
    <n v="74"/>
    <n v="16393.82"/>
    <n v="800"/>
    <n v="177230.54"/>
    <n v="198"/>
    <n v="43864.56"/>
    <n v="198"/>
    <n v="43864.56"/>
    <n v="198"/>
    <n v="43864.56"/>
    <n v="206"/>
    <n v="45636.86"/>
    <n v="800"/>
  </r>
  <r>
    <x v="0"/>
    <n v="150016"/>
    <x v="22"/>
    <x v="22"/>
    <n v="30253"/>
    <x v="8"/>
    <x v="0"/>
    <x v="32"/>
    <m/>
    <n v="216"/>
    <n v="37984.6"/>
    <n v="216"/>
    <n v="37984.6"/>
    <n v="216"/>
    <n v="37984.6"/>
    <n v="216"/>
    <n v="37984.6"/>
    <n v="216"/>
    <n v="37984.6"/>
    <n v="216"/>
    <n v="37984.6"/>
    <n v="216"/>
    <n v="37984.6"/>
    <n v="216"/>
    <n v="37984.6"/>
    <n v="216"/>
    <n v="37984.6"/>
    <n v="216"/>
    <n v="37984.6"/>
    <n v="216"/>
    <n v="37984.6"/>
    <n v="224"/>
    <n v="39391.440000000002"/>
    <n v="2600"/>
    <n v="457222.04"/>
    <n v="648"/>
    <n v="113953.8"/>
    <n v="648"/>
    <n v="113953.8"/>
    <n v="648"/>
    <n v="113953.8"/>
    <n v="656"/>
    <n v="115360.64"/>
    <n v="2600"/>
  </r>
  <r>
    <x v="0"/>
    <n v="150016"/>
    <x v="22"/>
    <x v="22"/>
    <n v="30259"/>
    <x v="8"/>
    <x v="0"/>
    <x v="2"/>
    <m/>
    <n v="123"/>
    <n v="40793.89"/>
    <n v="123"/>
    <n v="40793.89"/>
    <n v="123"/>
    <n v="40793.89"/>
    <n v="123"/>
    <n v="40793.89"/>
    <n v="123"/>
    <n v="40793.89"/>
    <n v="123"/>
    <n v="40793.89"/>
    <n v="123"/>
    <n v="40793.89"/>
    <n v="123"/>
    <n v="40793.89"/>
    <n v="123"/>
    <n v="40793.89"/>
    <n v="123"/>
    <n v="40793.89"/>
    <n v="123"/>
    <n v="40793.89"/>
    <n v="127"/>
    <n v="42120.52"/>
    <n v="1480"/>
    <n v="490853.31"/>
    <n v="369"/>
    <n v="122381.67"/>
    <n v="369"/>
    <n v="122381.67"/>
    <n v="369"/>
    <n v="122381.67"/>
    <n v="373"/>
    <n v="123708.3"/>
    <n v="1480"/>
  </r>
  <r>
    <x v="0"/>
    <n v="150016"/>
    <x v="22"/>
    <x v="22"/>
    <n v="30260"/>
    <x v="8"/>
    <x v="0"/>
    <x v="20"/>
    <m/>
    <n v="25"/>
    <n v="6264.37"/>
    <n v="25"/>
    <n v="6264.37"/>
    <n v="25"/>
    <n v="6264.37"/>
    <n v="25"/>
    <n v="6264.37"/>
    <n v="25"/>
    <n v="6264.37"/>
    <n v="25"/>
    <n v="6264.37"/>
    <n v="25"/>
    <n v="6264.37"/>
    <n v="25"/>
    <n v="6264.37"/>
    <n v="25"/>
    <n v="6264.37"/>
    <n v="25"/>
    <n v="6264.37"/>
    <n v="25"/>
    <n v="6264.37"/>
    <n v="25"/>
    <n v="6264.37"/>
    <n v="300"/>
    <n v="75172.44"/>
    <n v="75"/>
    <n v="18793.11"/>
    <n v="75"/>
    <n v="18793.11"/>
    <n v="75"/>
    <n v="18793.11"/>
    <n v="75"/>
    <n v="18793.11"/>
    <n v="300"/>
  </r>
  <r>
    <x v="0"/>
    <n v="150016"/>
    <x v="22"/>
    <x v="22"/>
    <n v="30262"/>
    <x v="8"/>
    <x v="0"/>
    <x v="4"/>
    <m/>
    <n v="208"/>
    <n v="53788.15"/>
    <n v="208"/>
    <n v="53788.15"/>
    <n v="208"/>
    <n v="53788.15"/>
    <n v="208"/>
    <n v="53788.15"/>
    <n v="208"/>
    <n v="53788.15"/>
    <n v="208"/>
    <n v="53788.15"/>
    <n v="208"/>
    <n v="53788.15"/>
    <n v="208"/>
    <n v="53788.15"/>
    <n v="208"/>
    <n v="53788.15"/>
    <n v="208"/>
    <n v="53788.15"/>
    <n v="208"/>
    <n v="53788.15"/>
    <n v="212"/>
    <n v="54822.53"/>
    <n v="2500"/>
    <n v="646492.18000000005"/>
    <n v="624"/>
    <n v="161364.45000000001"/>
    <n v="624"/>
    <n v="161364.45000000001"/>
    <n v="624"/>
    <n v="161364.45000000001"/>
    <n v="628"/>
    <n v="162398.82999999999"/>
    <n v="2500"/>
  </r>
  <r>
    <x v="0"/>
    <n v="150016"/>
    <x v="22"/>
    <x v="22"/>
    <n v="30265"/>
    <x v="8"/>
    <x v="0"/>
    <x v="21"/>
    <m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800"/>
    <n v="424549.32"/>
    <n v="450"/>
    <n v="106137.33"/>
    <n v="450"/>
    <n v="106137.33"/>
    <n v="450"/>
    <n v="106137.33"/>
    <n v="450"/>
    <n v="106137.33"/>
    <n v="1800"/>
  </r>
  <r>
    <x v="0"/>
    <n v="150016"/>
    <x v="22"/>
    <x v="22"/>
    <n v="30266"/>
    <x v="8"/>
    <x v="0"/>
    <x v="5"/>
    <m/>
    <n v="116"/>
    <n v="21113.64"/>
    <n v="116"/>
    <n v="21113.64"/>
    <n v="116"/>
    <n v="21113.64"/>
    <n v="116"/>
    <n v="21113.64"/>
    <n v="116"/>
    <n v="21113.64"/>
    <n v="116"/>
    <n v="21113.64"/>
    <n v="116"/>
    <n v="21113.64"/>
    <n v="116"/>
    <n v="21113.64"/>
    <n v="116"/>
    <n v="21113.64"/>
    <n v="116"/>
    <n v="21113.64"/>
    <n v="116"/>
    <n v="21113.64"/>
    <n v="124"/>
    <n v="22569.75"/>
    <n v="1400"/>
    <n v="254819.79"/>
    <n v="348"/>
    <n v="63340.92"/>
    <n v="348"/>
    <n v="63340.92"/>
    <n v="348"/>
    <n v="63340.92"/>
    <n v="356"/>
    <n v="64797.03"/>
    <n v="1400"/>
  </r>
  <r>
    <x v="0"/>
    <n v="150016"/>
    <x v="22"/>
    <x v="22"/>
    <n v="30267"/>
    <x v="8"/>
    <x v="0"/>
    <x v="6"/>
    <m/>
    <n v="266"/>
    <n v="38626.85"/>
    <n v="266"/>
    <n v="38626.85"/>
    <n v="266"/>
    <n v="38626.85"/>
    <n v="266"/>
    <n v="38626.85"/>
    <n v="266"/>
    <n v="38626.85"/>
    <n v="266"/>
    <n v="38626.85"/>
    <n v="266"/>
    <n v="38626.85"/>
    <n v="266"/>
    <n v="38626.85"/>
    <n v="266"/>
    <n v="38626.85"/>
    <n v="266"/>
    <n v="38626.85"/>
    <n v="266"/>
    <n v="38626.85"/>
    <n v="274"/>
    <n v="39788.559999999998"/>
    <n v="3200"/>
    <n v="464683.91"/>
    <n v="798"/>
    <n v="115880.55"/>
    <n v="798"/>
    <n v="115880.55"/>
    <n v="798"/>
    <n v="115880.55"/>
    <n v="806"/>
    <n v="117042.26"/>
    <n v="3200"/>
  </r>
  <r>
    <x v="0"/>
    <n v="150016"/>
    <x v="22"/>
    <x v="22"/>
    <n v="30269"/>
    <x v="8"/>
    <x v="0"/>
    <x v="22"/>
    <m/>
    <n v="50"/>
    <n v="11076.91"/>
    <n v="50"/>
    <n v="11076.91"/>
    <n v="50"/>
    <n v="11076.91"/>
    <n v="50"/>
    <n v="11076.91"/>
    <n v="50"/>
    <n v="11076.91"/>
    <n v="50"/>
    <n v="11076.91"/>
    <n v="50"/>
    <n v="11076.91"/>
    <n v="50"/>
    <n v="11076.91"/>
    <n v="50"/>
    <n v="11076.91"/>
    <n v="50"/>
    <n v="11076.91"/>
    <n v="50"/>
    <n v="11076.91"/>
    <n v="50"/>
    <n v="11076.91"/>
    <n v="600"/>
    <n v="132922.92000000001"/>
    <n v="150"/>
    <n v="33230.730000000003"/>
    <n v="150"/>
    <n v="33230.730000000003"/>
    <n v="150"/>
    <n v="33230.730000000003"/>
    <n v="150"/>
    <n v="33230.730000000003"/>
    <n v="600"/>
  </r>
  <r>
    <x v="0"/>
    <n v="150016"/>
    <x v="22"/>
    <x v="22"/>
    <n v="30270"/>
    <x v="8"/>
    <x v="0"/>
    <x v="23"/>
    <m/>
    <n v="65"/>
    <n v="16287.35"/>
    <n v="65"/>
    <n v="16287.35"/>
    <n v="65"/>
    <n v="16287.35"/>
    <n v="65"/>
    <n v="16287.35"/>
    <n v="65"/>
    <n v="16287.35"/>
    <n v="65"/>
    <n v="16287.35"/>
    <n v="65"/>
    <n v="16287.35"/>
    <n v="65"/>
    <n v="16287.35"/>
    <n v="65"/>
    <n v="16287.35"/>
    <n v="65"/>
    <n v="16287.35"/>
    <n v="65"/>
    <n v="16287.35"/>
    <n v="65"/>
    <n v="16287.35"/>
    <n v="780"/>
    <n v="195448.2"/>
    <n v="195"/>
    <n v="48862.05"/>
    <n v="195"/>
    <n v="48862.05"/>
    <n v="195"/>
    <n v="48862.05"/>
    <n v="195"/>
    <n v="48862.05"/>
    <n v="780"/>
  </r>
  <r>
    <x v="0"/>
    <n v="150016"/>
    <x v="22"/>
    <x v="22"/>
    <n v="30271"/>
    <x v="8"/>
    <x v="0"/>
    <x v="24"/>
    <m/>
    <n v="3382"/>
    <n v="749242.1"/>
    <n v="3382"/>
    <n v="749242.1"/>
    <n v="3382"/>
    <n v="749242.1"/>
    <n v="3382"/>
    <n v="749242.1"/>
    <n v="3382"/>
    <n v="749242.1"/>
    <n v="3382"/>
    <n v="749242.1"/>
    <n v="3382"/>
    <n v="749242.1"/>
    <n v="3382"/>
    <n v="749242.1"/>
    <n v="3382"/>
    <n v="749242.1"/>
    <n v="3382"/>
    <n v="749242.1"/>
    <n v="3382"/>
    <n v="749242.1"/>
    <n v="3391"/>
    <n v="751235.95"/>
    <n v="40593"/>
    <n v="8992899.0500000007"/>
    <n v="10146"/>
    <n v="2247726.2999999998"/>
    <n v="10146"/>
    <n v="2247726.2999999998"/>
    <n v="10146"/>
    <n v="2247726.2999999998"/>
    <n v="10155"/>
    <n v="2249720.15"/>
    <n v="40593"/>
  </r>
  <r>
    <x v="0"/>
    <n v="150016"/>
    <x v="22"/>
    <x v="22"/>
    <n v="30278"/>
    <x v="8"/>
    <x v="0"/>
    <x v="104"/>
    <m/>
    <n v="204"/>
    <n v="48115.59"/>
    <n v="204"/>
    <n v="48115.59"/>
    <n v="204"/>
    <n v="48115.59"/>
    <n v="204"/>
    <n v="48115.59"/>
    <n v="204"/>
    <n v="48115.59"/>
    <n v="204"/>
    <n v="48115.59"/>
    <n v="204"/>
    <n v="48115.59"/>
    <n v="204"/>
    <n v="48115.59"/>
    <n v="204"/>
    <n v="48115.59"/>
    <n v="204"/>
    <n v="48115.59"/>
    <n v="204"/>
    <n v="48115.59"/>
    <n v="206"/>
    <n v="48587.31"/>
    <n v="2450"/>
    <n v="577858.80000000005"/>
    <n v="612"/>
    <n v="144346.76999999999"/>
    <n v="612"/>
    <n v="144346.76999999999"/>
    <n v="612"/>
    <n v="144346.76999999999"/>
    <n v="614"/>
    <n v="144818.49"/>
    <n v="2450"/>
  </r>
  <r>
    <x v="0"/>
    <n v="150016"/>
    <x v="22"/>
    <x v="22"/>
    <n v="30272"/>
    <x v="8"/>
    <x v="0"/>
    <x v="25"/>
    <m/>
    <n v="291"/>
    <n v="55024.99"/>
    <n v="291"/>
    <n v="55024.99"/>
    <n v="291"/>
    <n v="55024.99"/>
    <n v="291"/>
    <n v="55024.99"/>
    <n v="291"/>
    <n v="55024.99"/>
    <n v="291"/>
    <n v="55024.99"/>
    <n v="291"/>
    <n v="55024.99"/>
    <n v="291"/>
    <n v="55024.99"/>
    <n v="291"/>
    <n v="55024.99"/>
    <n v="291"/>
    <n v="55024.99"/>
    <n v="291"/>
    <n v="55024.99"/>
    <n v="299"/>
    <n v="56537.71"/>
    <n v="3500"/>
    <n v="661812.6"/>
    <n v="873"/>
    <n v="165074.97"/>
    <n v="873"/>
    <n v="165074.97"/>
    <n v="873"/>
    <n v="165074.97"/>
    <n v="881"/>
    <n v="166587.69"/>
    <n v="3500"/>
  </r>
  <r>
    <x v="0"/>
    <n v="150016"/>
    <x v="22"/>
    <x v="22"/>
    <n v="30273"/>
    <x v="8"/>
    <x v="0"/>
    <x v="26"/>
    <m/>
    <n v="408"/>
    <n v="96231.19"/>
    <n v="408"/>
    <n v="96231.19"/>
    <n v="408"/>
    <n v="96231.19"/>
    <n v="408"/>
    <n v="96231.19"/>
    <n v="408"/>
    <n v="96231.19"/>
    <n v="408"/>
    <n v="96231.19"/>
    <n v="408"/>
    <n v="96231.19"/>
    <n v="408"/>
    <n v="96231.19"/>
    <n v="408"/>
    <n v="96231.19"/>
    <n v="408"/>
    <n v="96231.19"/>
    <n v="408"/>
    <n v="96231.19"/>
    <n v="412"/>
    <n v="97174.63"/>
    <n v="4900"/>
    <n v="1155717.72"/>
    <n v="1224"/>
    <n v="288693.57"/>
    <n v="1224"/>
    <n v="288693.57"/>
    <n v="1224"/>
    <n v="288693.57"/>
    <n v="1228"/>
    <n v="289637.01"/>
    <n v="4900"/>
  </r>
  <r>
    <x v="0"/>
    <n v="150016"/>
    <x v="22"/>
    <x v="22"/>
    <n v="30276"/>
    <x v="8"/>
    <x v="0"/>
    <x v="27"/>
    <n v="299.94"/>
    <n v="416"/>
    <n v="165087.5"/>
    <n v="416"/>
    <n v="165087.5"/>
    <n v="416"/>
    <n v="165087.5"/>
    <n v="416"/>
    <n v="165087.5"/>
    <n v="416"/>
    <n v="165087.5"/>
    <n v="416"/>
    <n v="165087.5"/>
    <n v="416"/>
    <n v="165087.5"/>
    <n v="416"/>
    <n v="165087.5"/>
    <n v="416"/>
    <n v="165087.5"/>
    <n v="416"/>
    <n v="165087.5"/>
    <n v="416"/>
    <n v="165087.5"/>
    <n v="424"/>
    <n v="168262.26"/>
    <n v="5000"/>
    <n v="1984224.76"/>
    <n v="1248"/>
    <n v="495262.5"/>
    <n v="1248"/>
    <n v="495262.5"/>
    <n v="1248"/>
    <n v="495262.5"/>
    <n v="1256"/>
    <n v="498437.26"/>
    <n v="5000"/>
  </r>
  <r>
    <x v="0"/>
    <n v="150016"/>
    <x v="22"/>
    <x v="22"/>
    <n v="30275"/>
    <x v="8"/>
    <x v="0"/>
    <x v="28"/>
    <m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800"/>
    <n v="763459.08"/>
    <n v="450"/>
    <n v="190864.77"/>
    <n v="450"/>
    <n v="190864.77"/>
    <n v="450"/>
    <n v="190864.77"/>
    <n v="450"/>
    <n v="190864.77"/>
    <n v="1800"/>
  </r>
  <r>
    <x v="1"/>
    <n v="150016"/>
    <x v="22"/>
    <x v="22"/>
    <n v="30176"/>
    <x v="9"/>
    <x v="0"/>
    <x v="1"/>
    <m/>
    <n v="933"/>
    <n v="1794474.7"/>
    <n v="933"/>
    <n v="1794474.7"/>
    <n v="933"/>
    <n v="1794474.7"/>
    <n v="933"/>
    <n v="1794474.7"/>
    <n v="933"/>
    <n v="1794474.7"/>
    <n v="933"/>
    <n v="1794474.7"/>
    <n v="933"/>
    <n v="1794474.7"/>
    <n v="933"/>
    <n v="1794474.7"/>
    <n v="933"/>
    <n v="1794474.7"/>
    <n v="933"/>
    <n v="1794474.7"/>
    <n v="933"/>
    <n v="1794474.7"/>
    <n v="937"/>
    <n v="1802168.11"/>
    <n v="11200"/>
    <n v="21541389.809999999"/>
    <n v="2799"/>
    <n v="5383424.0999999996"/>
    <n v="2799"/>
    <n v="5383424.0999999996"/>
    <n v="2799"/>
    <n v="5383424.0999999996"/>
    <n v="2803"/>
    <n v="5391117.5099999998"/>
    <n v="11200"/>
  </r>
  <r>
    <x v="1"/>
    <n v="150016"/>
    <x v="22"/>
    <x v="22"/>
    <n v="30178"/>
    <x v="9"/>
    <x v="0"/>
    <x v="18"/>
    <m/>
    <n v="91"/>
    <n v="90877.87"/>
    <n v="91"/>
    <n v="90877.87"/>
    <n v="91"/>
    <n v="90877.87"/>
    <n v="91"/>
    <n v="90877.87"/>
    <n v="91"/>
    <n v="90877.87"/>
    <n v="91"/>
    <n v="90877.87"/>
    <n v="91"/>
    <n v="90877.87"/>
    <n v="91"/>
    <n v="90877.87"/>
    <n v="91"/>
    <n v="90877.87"/>
    <n v="91"/>
    <n v="90877.87"/>
    <n v="91"/>
    <n v="90877.87"/>
    <n v="99"/>
    <n v="98867.14"/>
    <n v="1100"/>
    <n v="1098523.71"/>
    <n v="273"/>
    <n v="272633.61"/>
    <n v="273"/>
    <n v="272633.61"/>
    <n v="273"/>
    <n v="272633.61"/>
    <n v="281"/>
    <n v="280622.88"/>
    <n v="1100"/>
  </r>
  <r>
    <x v="1"/>
    <n v="150016"/>
    <x v="22"/>
    <x v="22"/>
    <n v="30181"/>
    <x v="9"/>
    <x v="0"/>
    <x v="32"/>
    <m/>
    <n v="250"/>
    <n v="302062"/>
    <n v="250"/>
    <n v="302062"/>
    <n v="250"/>
    <n v="302062"/>
    <n v="250"/>
    <n v="302062"/>
    <n v="250"/>
    <n v="302062"/>
    <n v="250"/>
    <n v="302062"/>
    <n v="250"/>
    <n v="302062"/>
    <n v="250"/>
    <n v="302062"/>
    <n v="250"/>
    <n v="302062"/>
    <n v="250"/>
    <n v="302062"/>
    <n v="250"/>
    <n v="302062"/>
    <n v="250"/>
    <n v="302062"/>
    <n v="3000"/>
    <n v="3624744"/>
    <n v="750"/>
    <n v="906186"/>
    <n v="750"/>
    <n v="906186"/>
    <n v="750"/>
    <n v="906186"/>
    <n v="750"/>
    <n v="906186"/>
    <n v="3000"/>
  </r>
  <r>
    <x v="1"/>
    <n v="150016"/>
    <x v="22"/>
    <x v="22"/>
    <n v="30187"/>
    <x v="9"/>
    <x v="0"/>
    <x v="2"/>
    <m/>
    <n v="37"/>
    <n v="47898.44"/>
    <n v="37"/>
    <n v="47898.44"/>
    <n v="37"/>
    <n v="47898.44"/>
    <n v="37"/>
    <n v="47898.44"/>
    <n v="37"/>
    <n v="47898.44"/>
    <n v="37"/>
    <n v="47898.44"/>
    <n v="37"/>
    <n v="47898.44"/>
    <n v="37"/>
    <n v="47898.44"/>
    <n v="37"/>
    <n v="47898.44"/>
    <n v="37"/>
    <n v="47898.44"/>
    <n v="37"/>
    <n v="47898.44"/>
    <n v="43"/>
    <n v="55665.760000000002"/>
    <n v="450"/>
    <n v="582548.6"/>
    <n v="111"/>
    <n v="143695.32"/>
    <n v="111"/>
    <n v="143695.32"/>
    <n v="111"/>
    <n v="143695.32"/>
    <n v="117"/>
    <n v="151462.64000000001"/>
    <n v="450"/>
  </r>
  <r>
    <x v="1"/>
    <n v="150016"/>
    <x v="22"/>
    <x v="22"/>
    <n v="30190"/>
    <x v="9"/>
    <x v="0"/>
    <x v="4"/>
    <m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62"/>
    <n v="575299.4"/>
    <n v="5500"/>
    <n v="6848802.3499999996"/>
    <n v="1374"/>
    <n v="1710955.35"/>
    <n v="1374"/>
    <n v="1710955.35"/>
    <n v="1374"/>
    <n v="1710955.35"/>
    <n v="1378"/>
    <n v="1715936.3"/>
    <n v="5500"/>
  </r>
  <r>
    <x v="1"/>
    <n v="150016"/>
    <x v="22"/>
    <x v="22"/>
    <n v="30193"/>
    <x v="9"/>
    <x v="0"/>
    <x v="21"/>
    <m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200"/>
    <n v="1405520.52"/>
    <n v="300"/>
    <n v="351380.13"/>
    <n v="300"/>
    <n v="351380.13"/>
    <n v="300"/>
    <n v="351380.13"/>
    <n v="300"/>
    <n v="351380.13"/>
    <n v="1200"/>
  </r>
  <r>
    <x v="1"/>
    <n v="150016"/>
    <x v="22"/>
    <x v="22"/>
    <n v="30194"/>
    <x v="9"/>
    <x v="0"/>
    <x v="5"/>
    <m/>
    <n v="291"/>
    <n v="355189.6"/>
    <n v="291"/>
    <n v="355189.6"/>
    <n v="291"/>
    <n v="355189.6"/>
    <n v="291"/>
    <n v="355189.6"/>
    <n v="291"/>
    <n v="355189.6"/>
    <n v="291"/>
    <n v="355189.6"/>
    <n v="291"/>
    <n v="355189.6"/>
    <n v="291"/>
    <n v="355189.6"/>
    <n v="291"/>
    <n v="355189.6"/>
    <n v="291"/>
    <n v="355189.6"/>
    <n v="291"/>
    <n v="355189.6"/>
    <n v="299"/>
    <n v="364954.26"/>
    <n v="3500"/>
    <n v="4272039.8600000003"/>
    <n v="873"/>
    <n v="1065568.8"/>
    <n v="873"/>
    <n v="1065568.8"/>
    <n v="873"/>
    <n v="1065568.8"/>
    <n v="881"/>
    <n v="1075333.46"/>
    <n v="3500"/>
  </r>
  <r>
    <x v="1"/>
    <n v="150016"/>
    <x v="22"/>
    <x v="22"/>
    <n v="30195"/>
    <x v="9"/>
    <x v="0"/>
    <x v="6"/>
    <m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4200"/>
    <n v="3780111"/>
    <n v="1050"/>
    <n v="945027.75"/>
    <n v="1050"/>
    <n v="945027.75"/>
    <n v="1050"/>
    <n v="945027.75"/>
    <n v="1050"/>
    <n v="945027.75"/>
    <n v="4200"/>
  </r>
  <r>
    <x v="1"/>
    <n v="150016"/>
    <x v="22"/>
    <x v="22"/>
    <n v="30197"/>
    <x v="9"/>
    <x v="0"/>
    <x v="22"/>
    <m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200"/>
    <n v="1198389.6000000001"/>
    <n v="300"/>
    <n v="299597.40000000002"/>
    <n v="300"/>
    <n v="299597.40000000002"/>
    <n v="300"/>
    <n v="299597.40000000002"/>
    <n v="300"/>
    <n v="299597.40000000002"/>
    <n v="1200"/>
  </r>
  <r>
    <x v="1"/>
    <n v="150016"/>
    <x v="22"/>
    <x v="22"/>
    <n v="30198"/>
    <x v="9"/>
    <x v="0"/>
    <x v="23"/>
    <m/>
    <n v="66"/>
    <n v="84626.89"/>
    <n v="66"/>
    <n v="84626.89"/>
    <n v="66"/>
    <n v="84626.89"/>
    <n v="66"/>
    <n v="84626.89"/>
    <n v="66"/>
    <n v="84626.89"/>
    <n v="66"/>
    <n v="84626.89"/>
    <n v="66"/>
    <n v="84626.89"/>
    <n v="66"/>
    <n v="84626.89"/>
    <n v="66"/>
    <n v="84626.89"/>
    <n v="66"/>
    <n v="84626.89"/>
    <n v="66"/>
    <n v="84626.89"/>
    <n v="74"/>
    <n v="94884.69"/>
    <n v="800"/>
    <n v="1025780.48"/>
    <n v="198"/>
    <n v="253880.67"/>
    <n v="198"/>
    <n v="253880.67"/>
    <n v="198"/>
    <n v="253880.67"/>
    <n v="206"/>
    <n v="264138.46999999997"/>
    <n v="800"/>
  </r>
  <r>
    <x v="1"/>
    <n v="150016"/>
    <x v="22"/>
    <x v="22"/>
    <n v="30199"/>
    <x v="9"/>
    <x v="0"/>
    <x v="24"/>
    <m/>
    <n v="5166"/>
    <n v="5159067.05"/>
    <n v="5166"/>
    <n v="5159067.05"/>
    <n v="5166"/>
    <n v="5159067.05"/>
    <n v="5166"/>
    <n v="5159067.05"/>
    <n v="5166"/>
    <n v="5159067.05"/>
    <n v="5166"/>
    <n v="5159067.05"/>
    <n v="5166"/>
    <n v="5159067.05"/>
    <n v="5166"/>
    <n v="5159067.05"/>
    <n v="5166"/>
    <n v="5159067.05"/>
    <n v="5166"/>
    <n v="5159067.05"/>
    <n v="5166"/>
    <n v="5159067.05"/>
    <n v="5174"/>
    <n v="5167056.3099999996"/>
    <n v="62000"/>
    <n v="61916793.859999999"/>
    <n v="15498"/>
    <n v="15477201.15"/>
    <n v="15498"/>
    <n v="15477201.15"/>
    <n v="15498"/>
    <n v="15477201.15"/>
    <n v="15506"/>
    <n v="15485190.41"/>
    <n v="62000"/>
  </r>
  <r>
    <x v="1"/>
    <n v="150016"/>
    <x v="22"/>
    <x v="22"/>
    <n v="30206"/>
    <x v="9"/>
    <x v="0"/>
    <x v="104"/>
    <m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24"/>
    <n v="145237.12"/>
    <n v="1400"/>
    <n v="1639773.9"/>
    <n v="348"/>
    <n v="407600.94"/>
    <n v="348"/>
    <n v="407600.94"/>
    <n v="348"/>
    <n v="407600.94"/>
    <n v="356"/>
    <n v="416971.08"/>
    <n v="1400"/>
  </r>
  <r>
    <x v="1"/>
    <n v="150016"/>
    <x v="22"/>
    <x v="22"/>
    <n v="30200"/>
    <x v="9"/>
    <x v="0"/>
    <x v="25"/>
    <m/>
    <n v="108"/>
    <n v="87881.96"/>
    <n v="108"/>
    <n v="87881.96"/>
    <n v="108"/>
    <n v="87881.96"/>
    <n v="108"/>
    <n v="87881.96"/>
    <n v="108"/>
    <n v="87881.96"/>
    <n v="108"/>
    <n v="87881.96"/>
    <n v="108"/>
    <n v="87881.96"/>
    <n v="108"/>
    <n v="87881.96"/>
    <n v="108"/>
    <n v="87881.96"/>
    <n v="108"/>
    <n v="87881.96"/>
    <n v="108"/>
    <n v="87881.96"/>
    <n v="112"/>
    <n v="91136.85"/>
    <n v="1300"/>
    <n v="1057838.4099999999"/>
    <n v="324"/>
    <n v="263645.88"/>
    <n v="324"/>
    <n v="263645.88"/>
    <n v="324"/>
    <n v="263645.88"/>
    <n v="328"/>
    <n v="266900.77"/>
    <n v="1300"/>
  </r>
  <r>
    <x v="1"/>
    <n v="150016"/>
    <x v="22"/>
    <x v="22"/>
    <n v="30201"/>
    <x v="9"/>
    <x v="0"/>
    <x v="26"/>
    <m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900"/>
    <n v="4567941.4800000004"/>
    <n v="975"/>
    <n v="1141985.3700000001"/>
    <n v="975"/>
    <n v="1141985.3700000001"/>
    <n v="975"/>
    <n v="1141985.3700000001"/>
    <n v="975"/>
    <n v="1141985.3700000001"/>
    <n v="3900"/>
  </r>
  <r>
    <x v="1"/>
    <n v="150016"/>
    <x v="22"/>
    <x v="22"/>
    <n v="30204"/>
    <x v="9"/>
    <x v="0"/>
    <x v="27"/>
    <m/>
    <n v="566"/>
    <n v="683527.49"/>
    <n v="566"/>
    <n v="683527.49"/>
    <n v="566"/>
    <n v="683527.49"/>
    <n v="566"/>
    <n v="683527.49"/>
    <n v="566"/>
    <n v="683527.49"/>
    <n v="566"/>
    <n v="683527.49"/>
    <n v="566"/>
    <n v="683527.49"/>
    <n v="566"/>
    <n v="683527.49"/>
    <n v="566"/>
    <n v="683527.49"/>
    <n v="566"/>
    <n v="683527.49"/>
    <n v="566"/>
    <n v="683527.49"/>
    <n v="574"/>
    <n v="693188.66"/>
    <n v="6800"/>
    <n v="8211991.0499999998"/>
    <n v="1698"/>
    <n v="2050582.47"/>
    <n v="1698"/>
    <n v="2050582.47"/>
    <n v="1698"/>
    <n v="2050582.47"/>
    <n v="1706"/>
    <n v="2060243.64"/>
    <n v="6800"/>
  </r>
  <r>
    <x v="1"/>
    <n v="150016"/>
    <x v="22"/>
    <x v="22"/>
    <n v="30203"/>
    <x v="9"/>
    <x v="0"/>
    <x v="28"/>
    <m/>
    <n v="208"/>
    <n v="361587.68"/>
    <n v="208"/>
    <n v="361587.68"/>
    <n v="208"/>
    <n v="361587.68"/>
    <n v="208"/>
    <n v="361587.68"/>
    <n v="208"/>
    <n v="361587.68"/>
    <n v="208"/>
    <n v="361587.68"/>
    <n v="208"/>
    <n v="361587.68"/>
    <n v="208"/>
    <n v="361587.68"/>
    <n v="208"/>
    <n v="361587.68"/>
    <n v="208"/>
    <n v="361587.68"/>
    <n v="208"/>
    <n v="361587.68"/>
    <n v="212"/>
    <n v="368541.28"/>
    <n v="2500"/>
    <n v="4346005.76"/>
    <n v="624"/>
    <n v="1084763.04"/>
    <n v="624"/>
    <n v="1084763.04"/>
    <n v="624"/>
    <n v="1084763.04"/>
    <n v="628"/>
    <n v="1091716.6399999999"/>
    <n v="2500"/>
  </r>
  <r>
    <x v="1"/>
    <n v="150016"/>
    <x v="22"/>
    <x v="22"/>
    <n v="30188"/>
    <x v="9"/>
    <x v="0"/>
    <x v="20"/>
    <m/>
    <n v="158"/>
    <n v="202591.64"/>
    <n v="158"/>
    <n v="202591.64"/>
    <n v="158"/>
    <n v="202591.64"/>
    <n v="158"/>
    <n v="202591.64"/>
    <n v="158"/>
    <n v="202591.64"/>
    <n v="158"/>
    <n v="202591.64"/>
    <n v="158"/>
    <n v="202591.64"/>
    <n v="158"/>
    <n v="202591.64"/>
    <n v="158"/>
    <n v="202591.64"/>
    <n v="158"/>
    <n v="202591.64"/>
    <n v="158"/>
    <n v="202591.64"/>
    <n v="162"/>
    <n v="207720.54"/>
    <n v="1900"/>
    <n v="2436228.58"/>
    <n v="474"/>
    <n v="607774.92000000004"/>
    <n v="474"/>
    <n v="607774.92000000004"/>
    <n v="474"/>
    <n v="607774.92000000004"/>
    <n v="478"/>
    <n v="612903.81999999995"/>
    <n v="1900"/>
  </r>
  <r>
    <x v="2"/>
    <n v="150016"/>
    <x v="22"/>
    <x v="22"/>
    <n v="30284"/>
    <x v="12"/>
    <x v="1"/>
    <x v="1"/>
    <m/>
    <n v="20"/>
    <n v="17456.8"/>
    <n v="20"/>
    <n v="17456.8"/>
    <n v="20"/>
    <n v="17456.8"/>
    <n v="20"/>
    <n v="17456.8"/>
    <n v="20"/>
    <n v="17456.8"/>
    <n v="20"/>
    <n v="17456.8"/>
    <n v="20"/>
    <n v="17456.8"/>
    <n v="20"/>
    <n v="17456.8"/>
    <n v="20"/>
    <n v="17456.8"/>
    <n v="20"/>
    <n v="17456.8"/>
    <n v="20"/>
    <n v="17456.8"/>
    <n v="30"/>
    <n v="26185.200000000001"/>
    <n v="250"/>
    <n v="218210"/>
    <n v="60"/>
    <n v="52370.400000000001"/>
    <n v="60"/>
    <n v="52370.400000000001"/>
    <n v="60"/>
    <n v="52370.400000000001"/>
    <n v="70"/>
    <n v="61098.8"/>
    <n v="250"/>
  </r>
  <r>
    <x v="2"/>
    <n v="150016"/>
    <x v="22"/>
    <x v="22"/>
    <n v="30286"/>
    <x v="12"/>
    <x v="1"/>
    <x v="18"/>
    <m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6"/>
    <n v="3733.14"/>
    <n v="50"/>
    <n v="31109.5"/>
    <n v="12"/>
    <n v="7466.28"/>
    <n v="12"/>
    <n v="7466.28"/>
    <n v="12"/>
    <n v="7466.28"/>
    <n v="14"/>
    <n v="8710.66"/>
    <n v="50"/>
  </r>
  <r>
    <x v="2"/>
    <n v="150016"/>
    <x v="22"/>
    <x v="22"/>
    <n v="30289"/>
    <x v="12"/>
    <x v="1"/>
    <x v="32"/>
    <m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9"/>
    <n v="4444.92"/>
    <n v="20"/>
    <n v="9877.6"/>
    <n v="3"/>
    <n v="1481.64"/>
    <n v="3"/>
    <n v="1481.64"/>
    <n v="3"/>
    <n v="1481.64"/>
    <n v="11"/>
    <n v="5432.68"/>
    <n v="20"/>
  </r>
  <r>
    <x v="2"/>
    <n v="150016"/>
    <x v="22"/>
    <x v="22"/>
    <n v="30296"/>
    <x v="12"/>
    <x v="1"/>
    <x v="20"/>
    <m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30"/>
    <n v="21111.9"/>
    <n v="250"/>
    <n v="175932.5"/>
    <n v="60"/>
    <n v="42223.8"/>
    <n v="60"/>
    <n v="42223.8"/>
    <n v="60"/>
    <n v="42223.8"/>
    <n v="70"/>
    <n v="49261.1"/>
    <n v="250"/>
  </r>
  <r>
    <x v="2"/>
    <n v="150016"/>
    <x v="22"/>
    <x v="22"/>
    <n v="30298"/>
    <x v="12"/>
    <x v="1"/>
    <x v="4"/>
    <m/>
    <n v="20"/>
    <n v="14525.6"/>
    <n v="20"/>
    <n v="14525.6"/>
    <n v="20"/>
    <n v="14525.6"/>
    <n v="20"/>
    <n v="14525.6"/>
    <n v="20"/>
    <n v="14525.6"/>
    <n v="20"/>
    <n v="14525.6"/>
    <n v="20"/>
    <n v="14525.6"/>
    <n v="20"/>
    <n v="14525.6"/>
    <n v="20"/>
    <n v="14525.6"/>
    <n v="20"/>
    <n v="14525.6"/>
    <n v="20"/>
    <n v="14525.6"/>
    <n v="30"/>
    <n v="21788.400000000001"/>
    <n v="250"/>
    <n v="181570"/>
    <n v="60"/>
    <n v="43576.800000000003"/>
    <n v="60"/>
    <n v="43576.800000000003"/>
    <n v="60"/>
    <n v="43576.800000000003"/>
    <n v="70"/>
    <n v="50839.6"/>
    <n v="250"/>
  </r>
  <r>
    <x v="2"/>
    <n v="150016"/>
    <x v="22"/>
    <x v="22"/>
    <n v="30301"/>
    <x v="12"/>
    <x v="1"/>
    <x v="21"/>
    <m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24"/>
    <n v="15898.08"/>
    <n v="200"/>
    <n v="132484"/>
    <n v="48"/>
    <n v="31796.16"/>
    <n v="48"/>
    <n v="31796.16"/>
    <n v="48"/>
    <n v="31796.16"/>
    <n v="56"/>
    <n v="37095.519999999997"/>
    <n v="200"/>
  </r>
  <r>
    <x v="2"/>
    <n v="150016"/>
    <x v="22"/>
    <x v="22"/>
    <n v="30302"/>
    <x v="12"/>
    <x v="1"/>
    <x v="5"/>
    <m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8"/>
    <n v="9201.6"/>
    <n v="150"/>
    <n v="76680"/>
    <n v="36"/>
    <n v="18403.2"/>
    <n v="36"/>
    <n v="18403.2"/>
    <n v="36"/>
    <n v="18403.2"/>
    <n v="42"/>
    <n v="21470.400000000001"/>
    <n v="150"/>
  </r>
  <r>
    <x v="2"/>
    <n v="150016"/>
    <x v="22"/>
    <x v="22"/>
    <n v="30303"/>
    <x v="12"/>
    <x v="1"/>
    <x v="6"/>
    <m/>
    <n v="16"/>
    <n v="6525.44"/>
    <n v="16"/>
    <n v="6525.44"/>
    <n v="16"/>
    <n v="6525.44"/>
    <n v="16"/>
    <n v="6525.44"/>
    <n v="16"/>
    <n v="6525.44"/>
    <n v="16"/>
    <n v="6525.44"/>
    <n v="16"/>
    <n v="6525.44"/>
    <n v="16"/>
    <n v="6525.44"/>
    <n v="16"/>
    <n v="6525.44"/>
    <n v="16"/>
    <n v="6525.44"/>
    <n v="16"/>
    <n v="6525.44"/>
    <n v="24"/>
    <n v="9788.16"/>
    <n v="200"/>
    <n v="81568"/>
    <n v="48"/>
    <n v="19576.32"/>
    <n v="48"/>
    <n v="19576.32"/>
    <n v="48"/>
    <n v="19576.32"/>
    <n v="56"/>
    <n v="22839.040000000001"/>
    <n v="200"/>
  </r>
  <r>
    <x v="2"/>
    <n v="150016"/>
    <x v="22"/>
    <x v="22"/>
    <n v="30307"/>
    <x v="12"/>
    <x v="1"/>
    <x v="24"/>
    <m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5000"/>
    <n v="9332850"/>
    <n v="3750"/>
    <n v="2333212.5"/>
    <n v="3750"/>
    <n v="2333212.5"/>
    <n v="3750"/>
    <n v="2333212.5"/>
    <n v="3750"/>
    <n v="2333212.5"/>
    <n v="15000"/>
  </r>
  <r>
    <x v="2"/>
    <n v="150016"/>
    <x v="22"/>
    <x v="22"/>
    <n v="30314"/>
    <x v="12"/>
    <x v="1"/>
    <x v="104"/>
    <m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20"/>
    <n v="13248.4"/>
    <n v="185"/>
    <n v="122547.7"/>
    <n v="45"/>
    <n v="29808.9"/>
    <n v="45"/>
    <n v="29808.9"/>
    <n v="45"/>
    <n v="29808.9"/>
    <n v="50"/>
    <n v="33121"/>
    <n v="185"/>
  </r>
  <r>
    <x v="2"/>
    <n v="150016"/>
    <x v="22"/>
    <x v="22"/>
    <n v="30309"/>
    <x v="12"/>
    <x v="1"/>
    <x v="26"/>
    <m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80"/>
    <n v="119235.6"/>
    <n v="45"/>
    <n v="29808.9"/>
    <n v="45"/>
    <n v="29808.9"/>
    <n v="45"/>
    <n v="29808.9"/>
    <n v="45"/>
    <n v="29808.9"/>
    <n v="180"/>
  </r>
  <r>
    <x v="2"/>
    <n v="150016"/>
    <x v="22"/>
    <x v="22"/>
    <n v="30312"/>
    <x v="12"/>
    <x v="1"/>
    <x v="27"/>
    <m/>
    <n v="100"/>
    <n v="95833"/>
    <n v="100"/>
    <n v="95833"/>
    <n v="100"/>
    <n v="95833"/>
    <n v="100"/>
    <n v="95833"/>
    <n v="100"/>
    <n v="95833"/>
    <n v="100"/>
    <n v="95833"/>
    <n v="100"/>
    <n v="95833"/>
    <n v="100"/>
    <n v="95833"/>
    <n v="100"/>
    <n v="95833"/>
    <n v="100"/>
    <n v="95833"/>
    <n v="100"/>
    <n v="95833"/>
    <n v="100"/>
    <n v="95833"/>
    <n v="1200"/>
    <n v="1149996"/>
    <n v="300"/>
    <n v="287499"/>
    <n v="300"/>
    <n v="287499"/>
    <n v="300"/>
    <n v="287499"/>
    <n v="300"/>
    <n v="287499"/>
    <n v="1200"/>
  </r>
  <r>
    <x v="2"/>
    <n v="150016"/>
    <x v="22"/>
    <x v="22"/>
    <n v="30308"/>
    <x v="12"/>
    <x v="1"/>
    <x v="25"/>
    <m/>
    <n v="12"/>
    <n v="6372.6"/>
    <n v="12"/>
    <n v="6372.6"/>
    <n v="12"/>
    <n v="6372.6"/>
    <n v="12"/>
    <n v="6372.6"/>
    <n v="12"/>
    <n v="6372.6"/>
    <n v="12"/>
    <n v="6372.6"/>
    <n v="12"/>
    <n v="6372.6"/>
    <n v="12"/>
    <n v="6372.6"/>
    <n v="12"/>
    <n v="6372.6"/>
    <n v="12"/>
    <n v="6372.6"/>
    <n v="12"/>
    <n v="6372.6"/>
    <n v="18"/>
    <n v="9558.9"/>
    <n v="150"/>
    <n v="79657.5"/>
    <n v="36"/>
    <n v="19117.8"/>
    <n v="36"/>
    <n v="19117.8"/>
    <n v="36"/>
    <n v="19117.8"/>
    <n v="42"/>
    <n v="22304.1"/>
    <n v="150"/>
  </r>
  <r>
    <x v="0"/>
    <n v="150016"/>
    <x v="22"/>
    <x v="22"/>
    <n v="30071"/>
    <x v="0"/>
    <x v="0"/>
    <x v="1"/>
    <m/>
    <n v="58"/>
    <n v="14384.44"/>
    <n v="58"/>
    <n v="14384.44"/>
    <n v="58"/>
    <n v="14384.44"/>
    <n v="58"/>
    <n v="14384.44"/>
    <n v="58"/>
    <n v="14384.44"/>
    <n v="58"/>
    <n v="14384.44"/>
    <n v="58"/>
    <n v="14384.44"/>
    <n v="58"/>
    <n v="14384.44"/>
    <n v="58"/>
    <n v="14384.44"/>
    <n v="58"/>
    <n v="14384.44"/>
    <n v="58"/>
    <n v="14384.44"/>
    <n v="62"/>
    <n v="15376.47"/>
    <n v="700"/>
    <n v="173605.31"/>
    <n v="174"/>
    <n v="43153.32"/>
    <n v="174"/>
    <n v="43153.32"/>
    <n v="174"/>
    <n v="43153.32"/>
    <n v="178"/>
    <n v="44145.35"/>
    <n v="700"/>
  </r>
  <r>
    <x v="0"/>
    <n v="150016"/>
    <x v="22"/>
    <x v="22"/>
    <n v="30075"/>
    <x v="0"/>
    <x v="0"/>
    <x v="32"/>
    <m/>
    <n v="83"/>
    <n v="19165.89"/>
    <n v="83"/>
    <n v="19165.89"/>
    <n v="83"/>
    <n v="19165.89"/>
    <n v="83"/>
    <n v="19165.89"/>
    <n v="83"/>
    <n v="19165.89"/>
    <n v="83"/>
    <n v="19165.89"/>
    <n v="83"/>
    <n v="19165.89"/>
    <n v="83"/>
    <n v="19165.89"/>
    <n v="83"/>
    <n v="19165.89"/>
    <n v="83"/>
    <n v="19165.89"/>
    <n v="83"/>
    <n v="19165.89"/>
    <n v="87"/>
    <n v="20089.55"/>
    <n v="1000"/>
    <n v="230914.34"/>
    <n v="249"/>
    <n v="57497.67"/>
    <n v="249"/>
    <n v="57497.67"/>
    <n v="249"/>
    <n v="57497.67"/>
    <n v="253"/>
    <n v="58421.33"/>
    <n v="1000"/>
  </r>
  <r>
    <x v="0"/>
    <n v="150016"/>
    <x v="22"/>
    <x v="22"/>
    <n v="30076"/>
    <x v="0"/>
    <x v="0"/>
    <x v="3"/>
    <m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24"/>
    <n v="6420.83"/>
    <n v="200"/>
    <n v="53506.99"/>
    <n v="48"/>
    <n v="12841.68"/>
    <n v="48"/>
    <n v="12841.68"/>
    <n v="48"/>
    <n v="12841.68"/>
    <n v="56"/>
    <n v="14981.95"/>
    <n v="200"/>
  </r>
  <r>
    <x v="0"/>
    <n v="150016"/>
    <x v="22"/>
    <x v="22"/>
    <n v="30084"/>
    <x v="0"/>
    <x v="0"/>
    <x v="4"/>
    <m/>
    <n v="208"/>
    <n v="57770.04"/>
    <n v="208"/>
    <n v="57770.04"/>
    <n v="208"/>
    <n v="57770.04"/>
    <n v="208"/>
    <n v="57770.04"/>
    <n v="208"/>
    <n v="57770.04"/>
    <n v="208"/>
    <n v="57770.04"/>
    <n v="208"/>
    <n v="57770.04"/>
    <n v="208"/>
    <n v="57770.04"/>
    <n v="208"/>
    <n v="57770.04"/>
    <n v="208"/>
    <n v="57770.04"/>
    <n v="208"/>
    <n v="57770.04"/>
    <n v="212"/>
    <n v="58881.01"/>
    <n v="2500"/>
    <n v="694351.45"/>
    <n v="624"/>
    <n v="173310.12"/>
    <n v="624"/>
    <n v="173310.12"/>
    <n v="624"/>
    <n v="173310.12"/>
    <n v="628"/>
    <n v="174421.09"/>
    <n v="2500"/>
  </r>
  <r>
    <x v="0"/>
    <n v="150016"/>
    <x v="22"/>
    <x v="22"/>
    <n v="30088"/>
    <x v="0"/>
    <x v="0"/>
    <x v="5"/>
    <m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800"/>
    <n v="338768.88"/>
    <n v="450"/>
    <n v="84692.22"/>
    <n v="450"/>
    <n v="84692.22"/>
    <n v="450"/>
    <n v="84692.22"/>
    <n v="450"/>
    <n v="84692.22"/>
    <n v="1800"/>
  </r>
  <r>
    <x v="0"/>
    <n v="150016"/>
    <x v="22"/>
    <x v="22"/>
    <n v="30089"/>
    <x v="0"/>
    <x v="0"/>
    <x v="6"/>
    <m/>
    <n v="183"/>
    <n v="37134.14"/>
    <n v="183"/>
    <n v="37134.14"/>
    <n v="183"/>
    <n v="37134.14"/>
    <n v="183"/>
    <n v="37134.14"/>
    <n v="183"/>
    <n v="37134.14"/>
    <n v="183"/>
    <n v="37134.14"/>
    <n v="183"/>
    <n v="37134.14"/>
    <n v="183"/>
    <n v="37134.14"/>
    <n v="183"/>
    <n v="37134.14"/>
    <n v="183"/>
    <n v="37134.14"/>
    <n v="183"/>
    <n v="37134.14"/>
    <n v="187"/>
    <n v="37945.82"/>
    <n v="2200"/>
    <n v="446421.36"/>
    <n v="549"/>
    <n v="111402.42"/>
    <n v="549"/>
    <n v="111402.42"/>
    <n v="549"/>
    <n v="111402.42"/>
    <n v="553"/>
    <n v="112214.1"/>
    <n v="2200"/>
  </r>
  <r>
    <x v="0"/>
    <n v="150016"/>
    <x v="22"/>
    <x v="22"/>
    <n v="30090"/>
    <x v="0"/>
    <x v="0"/>
    <x v="0"/>
    <m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62"/>
    <n v="655487.93999999994"/>
    <n v="23500"/>
    <n v="7851155.21"/>
    <n v="5874"/>
    <n v="1962454.71"/>
    <n v="5874"/>
    <n v="1962454.71"/>
    <n v="5874"/>
    <n v="1962454.71"/>
    <n v="5878"/>
    <n v="1963791.08"/>
    <n v="23500"/>
  </r>
  <r>
    <x v="0"/>
    <n v="150016"/>
    <x v="22"/>
    <x v="22"/>
    <n v="30100"/>
    <x v="0"/>
    <x v="0"/>
    <x v="104"/>
    <m/>
    <n v="91"/>
    <n v="21550.22"/>
    <n v="91"/>
    <n v="21550.22"/>
    <n v="91"/>
    <n v="21550.22"/>
    <n v="91"/>
    <n v="21550.22"/>
    <n v="91"/>
    <n v="21550.22"/>
    <n v="91"/>
    <n v="21550.22"/>
    <n v="91"/>
    <n v="21550.22"/>
    <n v="91"/>
    <n v="21550.22"/>
    <n v="91"/>
    <n v="21550.22"/>
    <n v="91"/>
    <n v="21550.22"/>
    <n v="91"/>
    <n v="21550.22"/>
    <n v="99"/>
    <n v="23444.74"/>
    <n v="1100"/>
    <n v="260497.16"/>
    <n v="273"/>
    <n v="64650.66"/>
    <n v="273"/>
    <n v="64650.66"/>
    <n v="273"/>
    <n v="64650.66"/>
    <n v="281"/>
    <n v="66545.179999999993"/>
    <n v="1100"/>
  </r>
  <r>
    <x v="0"/>
    <n v="150016"/>
    <x v="22"/>
    <x v="22"/>
    <n v="30078"/>
    <x v="0"/>
    <x v="0"/>
    <x v="13"/>
    <m/>
    <n v="50"/>
    <n v="11899.09"/>
    <n v="50"/>
    <n v="11899.09"/>
    <n v="50"/>
    <n v="11899.09"/>
    <n v="50"/>
    <n v="11899.09"/>
    <n v="50"/>
    <n v="11899.09"/>
    <n v="50"/>
    <n v="11899.09"/>
    <n v="50"/>
    <n v="11899.09"/>
    <n v="50"/>
    <n v="11899.09"/>
    <n v="50"/>
    <n v="11899.09"/>
    <n v="50"/>
    <n v="11899.09"/>
    <n v="50"/>
    <n v="11899.09"/>
    <n v="50"/>
    <n v="11899.09"/>
    <n v="600"/>
    <n v="142789.07999999999"/>
    <n v="150"/>
    <n v="35697.269999999997"/>
    <n v="150"/>
    <n v="35697.269999999997"/>
    <n v="150"/>
    <n v="35697.269999999997"/>
    <n v="150"/>
    <n v="35697.269999999997"/>
    <n v="600"/>
  </r>
  <r>
    <x v="0"/>
    <n v="150016"/>
    <x v="22"/>
    <x v="22"/>
    <n v="30079"/>
    <x v="0"/>
    <x v="0"/>
    <x v="8"/>
    <m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800"/>
    <n v="426268.08"/>
    <n v="450"/>
    <n v="106567.02"/>
    <n v="450"/>
    <n v="106567.02"/>
    <n v="450"/>
    <n v="106567.02"/>
    <n v="450"/>
    <n v="106567.02"/>
    <n v="1800"/>
  </r>
  <r>
    <x v="0"/>
    <n v="150016"/>
    <x v="22"/>
    <x v="22"/>
    <n v="30098"/>
    <x v="0"/>
    <x v="0"/>
    <x v="27"/>
    <n v="301.3"/>
    <n v="416"/>
    <n v="203187.37"/>
    <n v="416"/>
    <n v="203187.37"/>
    <n v="416"/>
    <n v="203187.37"/>
    <n v="416"/>
    <n v="203187.37"/>
    <n v="416"/>
    <n v="203187.37"/>
    <n v="416"/>
    <n v="203187.37"/>
    <n v="416"/>
    <n v="203187.37"/>
    <n v="416"/>
    <n v="203187.37"/>
    <n v="416"/>
    <n v="203187.37"/>
    <n v="416"/>
    <n v="203187.37"/>
    <n v="416"/>
    <n v="203187.37"/>
    <n v="424"/>
    <n v="207094.82"/>
    <n v="5000"/>
    <n v="2442155.89"/>
    <n v="1248"/>
    <n v="609562.11"/>
    <n v="1248"/>
    <n v="609562.11"/>
    <n v="1248"/>
    <n v="609562.11"/>
    <n v="1256"/>
    <n v="613469.56000000006"/>
    <n v="5000"/>
  </r>
  <r>
    <x v="0"/>
    <n v="150016"/>
    <x v="22"/>
    <x v="22"/>
    <n v="30080"/>
    <x v="0"/>
    <x v="0"/>
    <x v="15"/>
    <m/>
    <n v="75"/>
    <n v="43628.68"/>
    <n v="75"/>
    <n v="43628.68"/>
    <n v="75"/>
    <n v="43628.68"/>
    <n v="75"/>
    <n v="43628.68"/>
    <n v="75"/>
    <n v="43628.68"/>
    <n v="75"/>
    <n v="43628.68"/>
    <n v="75"/>
    <n v="43628.68"/>
    <n v="75"/>
    <n v="43628.68"/>
    <n v="75"/>
    <n v="43628.68"/>
    <n v="75"/>
    <n v="43628.68"/>
    <n v="75"/>
    <n v="43628.68"/>
    <n v="75"/>
    <n v="43628.68"/>
    <n v="900"/>
    <n v="523544.16"/>
    <n v="225"/>
    <n v="130886.04"/>
    <n v="225"/>
    <n v="130886.04"/>
    <n v="225"/>
    <n v="130886.04"/>
    <n v="225"/>
    <n v="130886.04"/>
    <n v="900"/>
  </r>
  <r>
    <x v="1"/>
    <n v="150016"/>
    <x v="22"/>
    <x v="22"/>
    <n v="30001"/>
    <x v="2"/>
    <x v="0"/>
    <x v="1"/>
    <m/>
    <n v="25"/>
    <n v="38220.11"/>
    <n v="25"/>
    <n v="38220.11"/>
    <n v="25"/>
    <n v="38220.11"/>
    <n v="25"/>
    <n v="38220.11"/>
    <n v="25"/>
    <n v="38220.11"/>
    <n v="25"/>
    <n v="38220.11"/>
    <n v="25"/>
    <n v="38220.11"/>
    <n v="25"/>
    <n v="38220.11"/>
    <n v="25"/>
    <n v="38220.11"/>
    <n v="25"/>
    <n v="38220.11"/>
    <n v="25"/>
    <n v="38220.11"/>
    <n v="25"/>
    <n v="38220.11"/>
    <n v="300"/>
    <n v="458641.32"/>
    <n v="75"/>
    <n v="114660.33"/>
    <n v="75"/>
    <n v="114660.33"/>
    <n v="75"/>
    <n v="114660.33"/>
    <n v="75"/>
    <n v="114660.33"/>
    <n v="300"/>
  </r>
  <r>
    <x v="1"/>
    <n v="150016"/>
    <x v="22"/>
    <x v="22"/>
    <n v="30005"/>
    <x v="2"/>
    <x v="0"/>
    <x v="32"/>
    <m/>
    <n v="29"/>
    <n v="45765.71"/>
    <n v="29"/>
    <n v="45765.71"/>
    <n v="29"/>
    <n v="45765.71"/>
    <n v="29"/>
    <n v="45765.71"/>
    <n v="29"/>
    <n v="45765.71"/>
    <n v="29"/>
    <n v="45765.71"/>
    <n v="29"/>
    <n v="45765.71"/>
    <n v="29"/>
    <n v="45765.71"/>
    <n v="29"/>
    <n v="45765.71"/>
    <n v="29"/>
    <n v="45765.71"/>
    <n v="29"/>
    <n v="45765.71"/>
    <n v="31"/>
    <n v="48921.97"/>
    <n v="350"/>
    <n v="552344.78"/>
    <n v="87"/>
    <n v="137297.13"/>
    <n v="87"/>
    <n v="137297.13"/>
    <n v="87"/>
    <n v="137297.13"/>
    <n v="89"/>
    <n v="140453.39000000001"/>
    <n v="350"/>
  </r>
  <r>
    <x v="1"/>
    <n v="150016"/>
    <x v="22"/>
    <x v="22"/>
    <n v="30006"/>
    <x v="2"/>
    <x v="0"/>
    <x v="3"/>
    <m/>
    <n v="41"/>
    <n v="56109.74"/>
    <n v="41"/>
    <n v="56109.74"/>
    <n v="41"/>
    <n v="56109.74"/>
    <n v="41"/>
    <n v="56109.74"/>
    <n v="41"/>
    <n v="56109.74"/>
    <n v="41"/>
    <n v="56109.74"/>
    <n v="41"/>
    <n v="56109.74"/>
    <n v="41"/>
    <n v="56109.74"/>
    <n v="41"/>
    <n v="56109.74"/>
    <n v="41"/>
    <n v="56109.74"/>
    <n v="41"/>
    <n v="56109.74"/>
    <n v="49"/>
    <n v="67057.98"/>
    <n v="500"/>
    <n v="684265.12"/>
    <n v="123"/>
    <n v="168329.22"/>
    <n v="123"/>
    <n v="168329.22"/>
    <n v="123"/>
    <n v="168329.22"/>
    <n v="131"/>
    <n v="179277.46"/>
    <n v="500"/>
  </r>
  <r>
    <x v="1"/>
    <n v="150016"/>
    <x v="22"/>
    <x v="22"/>
    <n v="30014"/>
    <x v="2"/>
    <x v="0"/>
    <x v="4"/>
    <m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600"/>
    <n v="798924.84"/>
    <n v="150"/>
    <n v="199731.21"/>
    <n v="150"/>
    <n v="199731.21"/>
    <n v="150"/>
    <n v="199731.21"/>
    <n v="150"/>
    <n v="199731.21"/>
    <n v="600"/>
  </r>
  <r>
    <x v="1"/>
    <n v="150016"/>
    <x v="22"/>
    <x v="22"/>
    <n v="30018"/>
    <x v="2"/>
    <x v="0"/>
    <x v="5"/>
    <m/>
    <n v="87"/>
    <n v="109408.73"/>
    <n v="87"/>
    <n v="109408.73"/>
    <n v="87"/>
    <n v="109408.73"/>
    <n v="87"/>
    <n v="109408.73"/>
    <n v="87"/>
    <n v="109408.73"/>
    <n v="87"/>
    <n v="109408.73"/>
    <n v="87"/>
    <n v="109408.73"/>
    <n v="87"/>
    <n v="109408.73"/>
    <n v="87"/>
    <n v="109408.73"/>
    <n v="87"/>
    <n v="109408.73"/>
    <n v="87"/>
    <n v="109408.73"/>
    <n v="93"/>
    <n v="116954.16"/>
    <n v="1050"/>
    <n v="1320450.19"/>
    <n v="261"/>
    <n v="328226.19"/>
    <n v="261"/>
    <n v="328226.19"/>
    <n v="261"/>
    <n v="328226.19"/>
    <n v="267"/>
    <n v="335771.62"/>
    <n v="1050"/>
  </r>
  <r>
    <x v="1"/>
    <n v="150016"/>
    <x v="22"/>
    <x v="22"/>
    <n v="30019"/>
    <x v="2"/>
    <x v="0"/>
    <x v="6"/>
    <m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200"/>
    <n v="1509085.92"/>
    <n v="300"/>
    <n v="377271.48"/>
    <n v="300"/>
    <n v="377271.48"/>
    <n v="300"/>
    <n v="377271.48"/>
    <n v="300"/>
    <n v="377271.48"/>
    <n v="1200"/>
  </r>
  <r>
    <x v="1"/>
    <n v="150016"/>
    <x v="22"/>
    <x v="22"/>
    <n v="30020"/>
    <x v="2"/>
    <x v="0"/>
    <x v="0"/>
    <m/>
    <n v="1916"/>
    <n v="2952822.75"/>
    <n v="1916"/>
    <n v="2952822.75"/>
    <n v="1916"/>
    <n v="2952822.75"/>
    <n v="1916"/>
    <n v="2952822.75"/>
    <n v="1916"/>
    <n v="2952822.75"/>
    <n v="1916"/>
    <n v="2952822.75"/>
    <n v="1916"/>
    <n v="2952822.75"/>
    <n v="1916"/>
    <n v="2952822.75"/>
    <n v="1916"/>
    <n v="2952822.75"/>
    <n v="1916"/>
    <n v="2952822.75"/>
    <n v="1916"/>
    <n v="2952822.75"/>
    <n v="1924"/>
    <n v="2965151.86"/>
    <n v="23000"/>
    <n v="35446202.109999999"/>
    <n v="5748"/>
    <n v="8858468.25"/>
    <n v="5748"/>
    <n v="8858468.25"/>
    <n v="5748"/>
    <n v="8858468.25"/>
    <n v="5756"/>
    <n v="8870797.3599999994"/>
    <n v="23000"/>
  </r>
  <r>
    <x v="1"/>
    <n v="150016"/>
    <x v="22"/>
    <x v="22"/>
    <n v="30030"/>
    <x v="2"/>
    <x v="0"/>
    <x v="104"/>
    <m/>
    <n v="50"/>
    <n v="58563.35"/>
    <n v="50"/>
    <n v="58563.35"/>
    <n v="50"/>
    <n v="58563.35"/>
    <n v="50"/>
    <n v="58563.35"/>
    <n v="50"/>
    <n v="58563.35"/>
    <n v="50"/>
    <n v="58563.35"/>
    <n v="50"/>
    <n v="58563.35"/>
    <n v="50"/>
    <n v="58563.35"/>
    <n v="50"/>
    <n v="58563.35"/>
    <n v="50"/>
    <n v="58563.35"/>
    <n v="50"/>
    <n v="58563.35"/>
    <n v="50"/>
    <n v="58563.35"/>
    <n v="600"/>
    <n v="702760.2"/>
    <n v="150"/>
    <n v="175690.05"/>
    <n v="150"/>
    <n v="175690.05"/>
    <n v="150"/>
    <n v="175690.05"/>
    <n v="150"/>
    <n v="175690.05"/>
    <n v="600"/>
  </r>
  <r>
    <x v="1"/>
    <n v="150016"/>
    <x v="22"/>
    <x v="22"/>
    <n v="30008"/>
    <x v="2"/>
    <x v="0"/>
    <x v="13"/>
    <m/>
    <n v="16"/>
    <n v="16372.99"/>
    <n v="16"/>
    <n v="16372.99"/>
    <n v="16"/>
    <n v="16372.99"/>
    <n v="16"/>
    <n v="16372.99"/>
    <n v="16"/>
    <n v="16372.99"/>
    <n v="16"/>
    <n v="16372.99"/>
    <n v="16"/>
    <n v="16372.99"/>
    <n v="16"/>
    <n v="16372.99"/>
    <n v="16"/>
    <n v="16372.99"/>
    <n v="16"/>
    <n v="16372.99"/>
    <n v="16"/>
    <n v="16372.99"/>
    <n v="24"/>
    <n v="24559.49"/>
    <n v="200"/>
    <n v="204662.38"/>
    <n v="48"/>
    <n v="49118.97"/>
    <n v="48"/>
    <n v="49118.97"/>
    <n v="48"/>
    <n v="49118.97"/>
    <n v="56"/>
    <n v="57305.47"/>
    <n v="200"/>
  </r>
  <r>
    <x v="1"/>
    <n v="150016"/>
    <x v="22"/>
    <x v="22"/>
    <n v="30009"/>
    <x v="2"/>
    <x v="0"/>
    <x v="8"/>
    <m/>
    <n v="23"/>
    <n v="26939.14"/>
    <n v="23"/>
    <n v="26939.14"/>
    <n v="23"/>
    <n v="26939.14"/>
    <n v="23"/>
    <n v="26939.14"/>
    <n v="23"/>
    <n v="26939.14"/>
    <n v="23"/>
    <n v="26939.14"/>
    <n v="23"/>
    <n v="26939.14"/>
    <n v="23"/>
    <n v="26939.14"/>
    <n v="23"/>
    <n v="26939.14"/>
    <n v="23"/>
    <n v="26939.14"/>
    <n v="23"/>
    <n v="26939.14"/>
    <n v="27"/>
    <n v="31624.21"/>
    <n v="280"/>
    <n v="327954.75"/>
    <n v="69"/>
    <n v="80817.42"/>
    <n v="69"/>
    <n v="80817.42"/>
    <n v="69"/>
    <n v="80817.42"/>
    <n v="73"/>
    <n v="85502.49"/>
    <n v="280"/>
  </r>
  <r>
    <x v="1"/>
    <n v="150016"/>
    <x v="22"/>
    <x v="22"/>
    <n v="30028"/>
    <x v="2"/>
    <x v="0"/>
    <x v="27"/>
    <m/>
    <n v="208"/>
    <n v="309158.81"/>
    <n v="208"/>
    <n v="309158.81"/>
    <n v="208"/>
    <n v="309158.81"/>
    <n v="208"/>
    <n v="309158.81"/>
    <n v="208"/>
    <n v="309158.81"/>
    <n v="208"/>
    <n v="309158.81"/>
    <n v="208"/>
    <n v="309158.81"/>
    <n v="208"/>
    <n v="309158.81"/>
    <n v="208"/>
    <n v="309158.81"/>
    <n v="208"/>
    <n v="309158.81"/>
    <n v="208"/>
    <n v="309158.81"/>
    <n v="212"/>
    <n v="315104.17"/>
    <n v="2500"/>
    <n v="3715851.08"/>
    <n v="624"/>
    <n v="927476.43"/>
    <n v="624"/>
    <n v="927476.43"/>
    <n v="624"/>
    <n v="927476.43"/>
    <n v="628"/>
    <n v="933421.79"/>
    <n v="2500"/>
  </r>
  <r>
    <x v="1"/>
    <n v="150016"/>
    <x v="22"/>
    <x v="22"/>
    <n v="30010"/>
    <x v="2"/>
    <x v="0"/>
    <x v="15"/>
    <m/>
    <n v="33"/>
    <n v="78524"/>
    <n v="33"/>
    <n v="78524"/>
    <n v="33"/>
    <n v="78524"/>
    <n v="33"/>
    <n v="78524"/>
    <n v="33"/>
    <n v="78524"/>
    <n v="33"/>
    <n v="78524"/>
    <n v="33"/>
    <n v="78524"/>
    <n v="33"/>
    <n v="78524"/>
    <n v="33"/>
    <n v="78524"/>
    <n v="33"/>
    <n v="78524"/>
    <n v="33"/>
    <n v="78524"/>
    <n v="37"/>
    <n v="88042.06"/>
    <n v="400"/>
    <n v="951806.06"/>
    <n v="99"/>
    <n v="235572"/>
    <n v="99"/>
    <n v="235572"/>
    <n v="99"/>
    <n v="235572"/>
    <n v="103"/>
    <n v="245090.06"/>
    <n v="400"/>
  </r>
  <r>
    <x v="2"/>
    <n v="150016"/>
    <x v="22"/>
    <x v="22"/>
    <n v="30106"/>
    <x v="3"/>
    <x v="1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965.3"/>
    <n v="10"/>
    <n v="6965.3"/>
    <n v="0"/>
    <n v="0"/>
    <n v="0"/>
    <n v="0"/>
    <n v="0"/>
    <n v="0"/>
    <n v="10"/>
    <n v="6965.3"/>
    <n v="10"/>
  </r>
  <r>
    <x v="2"/>
    <n v="150016"/>
    <x v="22"/>
    <x v="22"/>
    <n v="30110"/>
    <x v="3"/>
    <x v="1"/>
    <x v="3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485.2"/>
    <n v="10"/>
    <n v="6485.2"/>
    <n v="0"/>
    <n v="0"/>
    <n v="0"/>
    <n v="0"/>
    <n v="0"/>
    <n v="0"/>
    <n v="10"/>
    <n v="6485.2"/>
    <n v="10"/>
  </r>
  <r>
    <x v="2"/>
    <n v="150016"/>
    <x v="22"/>
    <x v="22"/>
    <n v="30111"/>
    <x v="3"/>
    <x v="1"/>
    <x v="3"/>
    <m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6"/>
    <n v="4508.22"/>
    <n v="50"/>
    <n v="37568.5"/>
    <n v="12"/>
    <n v="9016.44"/>
    <n v="12"/>
    <n v="9016.44"/>
    <n v="12"/>
    <n v="9016.44"/>
    <n v="14"/>
    <n v="10519.18"/>
    <n v="50"/>
  </r>
  <r>
    <x v="2"/>
    <n v="150016"/>
    <x v="22"/>
    <x v="22"/>
    <n v="30119"/>
    <x v="3"/>
    <x v="1"/>
    <x v="4"/>
    <m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3"/>
    <n v="2340.09"/>
    <n v="25"/>
    <n v="19500.75"/>
    <n v="6"/>
    <n v="4680.18"/>
    <n v="6"/>
    <n v="4680.18"/>
    <n v="6"/>
    <n v="4680.18"/>
    <n v="7"/>
    <n v="5460.21"/>
    <n v="25"/>
  </r>
  <r>
    <x v="2"/>
    <n v="150016"/>
    <x v="22"/>
    <x v="22"/>
    <n v="30123"/>
    <x v="3"/>
    <x v="1"/>
    <x v="5"/>
    <m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9"/>
    <n v="4757.22"/>
    <n v="20"/>
    <n v="10571.6"/>
    <n v="3"/>
    <n v="1585.74"/>
    <n v="3"/>
    <n v="1585.74"/>
    <n v="3"/>
    <n v="1585.74"/>
    <n v="11"/>
    <n v="5814.38"/>
    <n v="20"/>
  </r>
  <r>
    <x v="2"/>
    <n v="150016"/>
    <x v="22"/>
    <x v="22"/>
    <n v="30124"/>
    <x v="3"/>
    <x v="1"/>
    <x v="6"/>
    <m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4"/>
    <n v="2279.56"/>
    <n v="15"/>
    <n v="8548.35"/>
    <n v="3"/>
    <n v="1709.67"/>
    <n v="3"/>
    <n v="1709.67"/>
    <n v="3"/>
    <n v="1709.67"/>
    <n v="6"/>
    <n v="3419.34"/>
    <n v="15"/>
  </r>
  <r>
    <x v="2"/>
    <n v="150016"/>
    <x v="22"/>
    <x v="22"/>
    <n v="30125"/>
    <x v="3"/>
    <x v="1"/>
    <x v="0"/>
    <m/>
    <n v="541"/>
    <n v="507625.71"/>
    <n v="541"/>
    <n v="507625.71"/>
    <n v="541"/>
    <n v="507625.71"/>
    <n v="541"/>
    <n v="507625.71"/>
    <n v="541"/>
    <n v="507625.71"/>
    <n v="541"/>
    <n v="507625.71"/>
    <n v="541"/>
    <n v="507625.71"/>
    <n v="541"/>
    <n v="507625.71"/>
    <n v="541"/>
    <n v="507625.71"/>
    <n v="541"/>
    <n v="507625.71"/>
    <n v="541"/>
    <n v="507625.71"/>
    <n v="549"/>
    <n v="515132.19"/>
    <n v="6500"/>
    <n v="6099015"/>
    <n v="1623"/>
    <n v="1522877.13"/>
    <n v="1623"/>
    <n v="1522877.13"/>
    <n v="1623"/>
    <n v="1522877.13"/>
    <n v="1631"/>
    <n v="1530383.61"/>
    <n v="6500"/>
  </r>
  <r>
    <x v="2"/>
    <n v="150016"/>
    <x v="22"/>
    <x v="22"/>
    <n v="30135"/>
    <x v="3"/>
    <x v="1"/>
    <x v="104"/>
    <m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8"/>
    <n v="5320.88"/>
    <n v="30"/>
    <n v="19953.3"/>
    <n v="6"/>
    <n v="3990.66"/>
    <n v="6"/>
    <n v="3990.66"/>
    <n v="6"/>
    <n v="3990.66"/>
    <n v="12"/>
    <n v="7981.32"/>
    <n v="30"/>
  </r>
  <r>
    <x v="2"/>
    <n v="150016"/>
    <x v="22"/>
    <x v="22"/>
    <n v="30113"/>
    <x v="3"/>
    <x v="1"/>
    <x v="13"/>
    <m/>
    <n v="1"/>
    <n v="668.38"/>
    <n v="1"/>
    <n v="668.38"/>
    <n v="1"/>
    <n v="668.38"/>
    <n v="1"/>
    <n v="668.38"/>
    <n v="1"/>
    <n v="668.38"/>
    <n v="1"/>
    <n v="668.38"/>
    <n v="1"/>
    <n v="668.38"/>
    <n v="1"/>
    <n v="668.38"/>
    <n v="1"/>
    <n v="668.38"/>
    <n v="1"/>
    <n v="668.38"/>
    <n v="1"/>
    <n v="668.38"/>
    <n v="9"/>
    <n v="6015.42"/>
    <n v="20"/>
    <n v="13367.6"/>
    <n v="3"/>
    <n v="2005.14"/>
    <n v="3"/>
    <n v="2005.14"/>
    <n v="3"/>
    <n v="2005.14"/>
    <n v="11"/>
    <n v="7352.18"/>
    <n v="20"/>
  </r>
  <r>
    <x v="2"/>
    <n v="150016"/>
    <x v="22"/>
    <x v="22"/>
    <n v="30114"/>
    <x v="3"/>
    <x v="1"/>
    <x v="8"/>
    <m/>
    <n v="4"/>
    <n v="2660.44"/>
    <n v="4"/>
    <n v="2660.44"/>
    <n v="4"/>
    <n v="2660.44"/>
    <n v="4"/>
    <n v="2660.44"/>
    <n v="4"/>
    <n v="2660.44"/>
    <n v="4"/>
    <n v="2660.44"/>
    <n v="4"/>
    <n v="2660.44"/>
    <n v="4"/>
    <n v="2660.44"/>
    <n v="4"/>
    <n v="2660.44"/>
    <n v="4"/>
    <n v="2660.44"/>
    <n v="4"/>
    <n v="2660.44"/>
    <n v="6"/>
    <n v="3990.66"/>
    <n v="50"/>
    <n v="33255.5"/>
    <n v="12"/>
    <n v="7981.32"/>
    <n v="12"/>
    <n v="7981.32"/>
    <n v="12"/>
    <n v="7981.32"/>
    <n v="14"/>
    <n v="9311.5400000000009"/>
    <n v="50"/>
  </r>
  <r>
    <x v="2"/>
    <n v="150016"/>
    <x v="22"/>
    <x v="22"/>
    <n v="30133"/>
    <x v="3"/>
    <x v="1"/>
    <x v="27"/>
    <m/>
    <n v="58"/>
    <n v="68410.42"/>
    <n v="58"/>
    <n v="68410.42"/>
    <n v="58"/>
    <n v="68410.42"/>
    <n v="58"/>
    <n v="68410.42"/>
    <n v="58"/>
    <n v="68410.42"/>
    <n v="58"/>
    <n v="68410.42"/>
    <n v="58"/>
    <n v="68410.42"/>
    <n v="58"/>
    <n v="68410.42"/>
    <n v="58"/>
    <n v="68410.42"/>
    <n v="58"/>
    <n v="68410.42"/>
    <n v="58"/>
    <n v="68410.42"/>
    <n v="62"/>
    <n v="73128.38"/>
    <n v="700"/>
    <n v="825643"/>
    <n v="174"/>
    <n v="205231.26"/>
    <n v="174"/>
    <n v="205231.26"/>
    <n v="174"/>
    <n v="205231.26"/>
    <n v="178"/>
    <n v="209949.22"/>
    <n v="700"/>
  </r>
  <r>
    <x v="2"/>
    <n v="150016"/>
    <x v="22"/>
    <x v="22"/>
    <n v="30137"/>
    <x v="3"/>
    <x v="1"/>
    <x v="14"/>
    <m/>
    <n v="4"/>
    <n v="1866.44"/>
    <n v="4"/>
    <n v="1866.44"/>
    <n v="4"/>
    <n v="1866.44"/>
    <n v="4"/>
    <n v="1866.44"/>
    <n v="4"/>
    <n v="1866.44"/>
    <n v="4"/>
    <n v="1866.44"/>
    <n v="4"/>
    <n v="1866.44"/>
    <n v="4"/>
    <n v="1866.44"/>
    <n v="4"/>
    <n v="1866.44"/>
    <n v="4"/>
    <n v="1866.44"/>
    <n v="4"/>
    <n v="1866.44"/>
    <n v="6"/>
    <n v="2799.66"/>
    <n v="50"/>
    <n v="23330.5"/>
    <n v="12"/>
    <n v="5599.32"/>
    <n v="12"/>
    <n v="5599.32"/>
    <n v="12"/>
    <n v="5599.32"/>
    <n v="14"/>
    <n v="6532.54"/>
    <n v="50"/>
  </r>
  <r>
    <x v="0"/>
    <n v="150017"/>
    <x v="33"/>
    <x v="33"/>
    <n v="30212"/>
    <x v="10"/>
    <x v="1"/>
    <x v="1"/>
    <m/>
    <n v="41"/>
    <n v="19536.91"/>
    <n v="41"/>
    <n v="19536.91"/>
    <n v="41"/>
    <n v="19536.91"/>
    <n v="41"/>
    <n v="19536.91"/>
    <n v="41"/>
    <n v="19536.91"/>
    <n v="41"/>
    <n v="19536.91"/>
    <n v="41"/>
    <n v="19536.91"/>
    <n v="41"/>
    <n v="19536.91"/>
    <n v="41"/>
    <n v="19536.91"/>
    <n v="41"/>
    <n v="19536.91"/>
    <n v="41"/>
    <n v="19536.91"/>
    <n v="49"/>
    <n v="23348.99"/>
    <n v="500"/>
    <n v="238255"/>
    <n v="123"/>
    <n v="58610.73"/>
    <n v="123"/>
    <n v="58610.73"/>
    <n v="123"/>
    <n v="58610.73"/>
    <n v="131"/>
    <n v="62422.81"/>
    <n v="500"/>
  </r>
  <r>
    <x v="0"/>
    <n v="150017"/>
    <x v="33"/>
    <x v="33"/>
    <n v="30224"/>
    <x v="10"/>
    <x v="1"/>
    <x v="20"/>
    <m/>
    <n v="75"/>
    <n v="28814.25"/>
    <n v="75"/>
    <n v="28814.25"/>
    <n v="75"/>
    <n v="28814.25"/>
    <n v="75"/>
    <n v="28814.25"/>
    <n v="75"/>
    <n v="28814.25"/>
    <n v="75"/>
    <n v="28814.25"/>
    <n v="75"/>
    <n v="28814.25"/>
    <n v="75"/>
    <n v="28814.25"/>
    <n v="75"/>
    <n v="28814.25"/>
    <n v="75"/>
    <n v="28814.25"/>
    <n v="75"/>
    <n v="28814.25"/>
    <n v="75"/>
    <n v="28814.25"/>
    <n v="900"/>
    <n v="345771"/>
    <n v="225"/>
    <n v="86442.75"/>
    <n v="225"/>
    <n v="86442.75"/>
    <n v="225"/>
    <n v="86442.75"/>
    <n v="225"/>
    <n v="86442.75"/>
    <n v="900"/>
  </r>
  <r>
    <x v="0"/>
    <n v="150017"/>
    <x v="33"/>
    <x v="33"/>
    <n v="30226"/>
    <x v="10"/>
    <x v="1"/>
    <x v="4"/>
    <m/>
    <n v="146"/>
    <n v="57889"/>
    <n v="146"/>
    <n v="57889"/>
    <n v="146"/>
    <n v="57889"/>
    <n v="146"/>
    <n v="57889"/>
    <n v="146"/>
    <n v="57889"/>
    <n v="146"/>
    <n v="57889"/>
    <n v="146"/>
    <n v="57889"/>
    <n v="146"/>
    <n v="57889"/>
    <n v="146"/>
    <n v="57889"/>
    <n v="146"/>
    <n v="57889"/>
    <n v="146"/>
    <n v="57889"/>
    <n v="154"/>
    <n v="61061"/>
    <n v="1760"/>
    <n v="697840"/>
    <n v="438"/>
    <n v="173667"/>
    <n v="438"/>
    <n v="173667"/>
    <n v="438"/>
    <n v="173667"/>
    <n v="446"/>
    <n v="176839"/>
    <n v="1760"/>
  </r>
  <r>
    <x v="0"/>
    <n v="150017"/>
    <x v="33"/>
    <x v="33"/>
    <n v="30228"/>
    <x v="10"/>
    <x v="1"/>
    <x v="30"/>
    <m/>
    <n v="25"/>
    <n v="8491.75"/>
    <n v="25"/>
    <n v="8491.75"/>
    <n v="25"/>
    <n v="8491.75"/>
    <n v="25"/>
    <n v="8491.75"/>
    <n v="25"/>
    <n v="8491.75"/>
    <n v="25"/>
    <n v="8491.75"/>
    <n v="25"/>
    <n v="8491.75"/>
    <n v="25"/>
    <n v="8491.75"/>
    <n v="25"/>
    <n v="8491.75"/>
    <n v="25"/>
    <n v="8491.75"/>
    <n v="25"/>
    <n v="8491.75"/>
    <n v="25"/>
    <n v="8491.75"/>
    <n v="300"/>
    <n v="101901"/>
    <n v="75"/>
    <n v="25475.25"/>
    <n v="75"/>
    <n v="25475.25"/>
    <n v="75"/>
    <n v="25475.25"/>
    <n v="75"/>
    <n v="25475.25"/>
    <n v="300"/>
  </r>
  <r>
    <x v="0"/>
    <n v="150017"/>
    <x v="33"/>
    <x v="33"/>
    <n v="30231"/>
    <x v="10"/>
    <x v="1"/>
    <x v="6"/>
    <m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800"/>
    <n v="400770"/>
    <n v="450"/>
    <n v="100192.5"/>
    <n v="450"/>
    <n v="100192.5"/>
    <n v="450"/>
    <n v="100192.5"/>
    <n v="450"/>
    <n v="100192.5"/>
    <n v="1800"/>
  </r>
  <r>
    <x v="0"/>
    <n v="150017"/>
    <x v="33"/>
    <x v="33"/>
    <n v="30237"/>
    <x v="10"/>
    <x v="1"/>
    <x v="26"/>
    <m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900"/>
    <n v="325467"/>
    <n v="225"/>
    <n v="81366.75"/>
    <n v="225"/>
    <n v="81366.75"/>
    <n v="225"/>
    <n v="81366.75"/>
    <n v="225"/>
    <n v="81366.75"/>
    <n v="900"/>
  </r>
  <r>
    <x v="0"/>
    <n v="150017"/>
    <x v="33"/>
    <x v="33"/>
    <n v="30239"/>
    <x v="10"/>
    <x v="1"/>
    <x v="28"/>
    <m/>
    <n v="975"/>
    <n v="634062"/>
    <n v="975"/>
    <n v="634062"/>
    <n v="975"/>
    <n v="634062"/>
    <n v="975"/>
    <n v="634062"/>
    <n v="975"/>
    <n v="634062"/>
    <n v="975"/>
    <n v="634062"/>
    <n v="975"/>
    <n v="634062"/>
    <n v="975"/>
    <n v="634062"/>
    <n v="975"/>
    <n v="634062"/>
    <n v="975"/>
    <n v="634062"/>
    <n v="975"/>
    <n v="634062"/>
    <n v="984"/>
    <n v="639914.88"/>
    <n v="11709"/>
    <n v="7614596.8799999999"/>
    <n v="2925"/>
    <n v="1902186"/>
    <n v="2925"/>
    <n v="1902186"/>
    <n v="2925"/>
    <n v="1902186"/>
    <n v="2934"/>
    <n v="1908038.88"/>
    <n v="11709"/>
  </r>
  <r>
    <x v="1"/>
    <n v="150017"/>
    <x v="33"/>
    <x v="33"/>
    <n v="30176"/>
    <x v="9"/>
    <x v="1"/>
    <x v="1"/>
    <m/>
    <n v="41"/>
    <n v="100818.18"/>
    <n v="41"/>
    <n v="100818.18"/>
    <n v="41"/>
    <n v="100818.18"/>
    <n v="41"/>
    <n v="100818.18"/>
    <n v="41"/>
    <n v="100818.18"/>
    <n v="41"/>
    <n v="100818.18"/>
    <n v="41"/>
    <n v="100818.18"/>
    <n v="41"/>
    <n v="100818.18"/>
    <n v="41"/>
    <n v="100818.18"/>
    <n v="41"/>
    <n v="100818.18"/>
    <n v="41"/>
    <n v="100818.18"/>
    <n v="49"/>
    <n v="120490.02"/>
    <n v="500"/>
    <n v="1229490"/>
    <n v="123"/>
    <n v="302454.53999999998"/>
    <n v="123"/>
    <n v="302454.53999999998"/>
    <n v="123"/>
    <n v="302454.53999999998"/>
    <n v="131"/>
    <n v="322126.38"/>
    <n v="500"/>
  </r>
  <r>
    <x v="1"/>
    <n v="150017"/>
    <x v="33"/>
    <x v="33"/>
    <n v="30188"/>
    <x v="9"/>
    <x v="1"/>
    <x v="20"/>
    <m/>
    <n v="75"/>
    <n v="122949"/>
    <n v="75"/>
    <n v="122949"/>
    <n v="75"/>
    <n v="122949"/>
    <n v="75"/>
    <n v="122949"/>
    <n v="75"/>
    <n v="122949"/>
    <n v="75"/>
    <n v="122949"/>
    <n v="75"/>
    <n v="122949"/>
    <n v="75"/>
    <n v="122949"/>
    <n v="75"/>
    <n v="122949"/>
    <n v="75"/>
    <n v="122949"/>
    <n v="75"/>
    <n v="122949"/>
    <n v="75"/>
    <n v="122949"/>
    <n v="900"/>
    <n v="1475388"/>
    <n v="225"/>
    <n v="368847"/>
    <n v="225"/>
    <n v="368847"/>
    <n v="225"/>
    <n v="368847"/>
    <n v="225"/>
    <n v="368847"/>
    <n v="900"/>
  </r>
  <r>
    <x v="1"/>
    <n v="150017"/>
    <x v="33"/>
    <x v="33"/>
    <n v="30190"/>
    <x v="9"/>
    <x v="1"/>
    <x v="4"/>
    <m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500"/>
    <n v="2388045"/>
    <n v="375"/>
    <n v="597011.25"/>
    <n v="375"/>
    <n v="597011.25"/>
    <n v="375"/>
    <n v="597011.25"/>
    <n v="375"/>
    <n v="597011.25"/>
    <n v="1500"/>
  </r>
  <r>
    <x v="1"/>
    <n v="150017"/>
    <x v="33"/>
    <x v="33"/>
    <n v="30192"/>
    <x v="9"/>
    <x v="1"/>
    <x v="30"/>
    <m/>
    <n v="25"/>
    <n v="31919.5"/>
    <n v="25"/>
    <n v="31919.5"/>
    <n v="25"/>
    <n v="31919.5"/>
    <n v="25"/>
    <n v="31919.5"/>
    <n v="25"/>
    <n v="31919.5"/>
    <n v="25"/>
    <n v="31919.5"/>
    <n v="25"/>
    <n v="31919.5"/>
    <n v="25"/>
    <n v="31919.5"/>
    <n v="25"/>
    <n v="31919.5"/>
    <n v="25"/>
    <n v="31919.5"/>
    <n v="25"/>
    <n v="31919.5"/>
    <n v="25"/>
    <n v="31919.5"/>
    <n v="300"/>
    <n v="383034"/>
    <n v="75"/>
    <n v="95758.5"/>
    <n v="75"/>
    <n v="95758.5"/>
    <n v="75"/>
    <n v="95758.5"/>
    <n v="75"/>
    <n v="95758.5"/>
    <n v="300"/>
  </r>
  <r>
    <x v="1"/>
    <n v="150017"/>
    <x v="33"/>
    <x v="33"/>
    <n v="30195"/>
    <x v="9"/>
    <x v="1"/>
    <x v="6"/>
    <m/>
    <n v="150"/>
    <n v="172602"/>
    <n v="150"/>
    <n v="172602"/>
    <n v="150"/>
    <n v="172602"/>
    <n v="150"/>
    <n v="172602"/>
    <n v="150"/>
    <n v="172602"/>
    <n v="150"/>
    <n v="172602"/>
    <n v="150"/>
    <n v="172602"/>
    <n v="150"/>
    <n v="172602"/>
    <n v="150"/>
    <n v="172602"/>
    <n v="150"/>
    <n v="172602"/>
    <n v="150"/>
    <n v="172602"/>
    <n v="150"/>
    <n v="172602"/>
    <n v="1800"/>
    <n v="2071224"/>
    <n v="450"/>
    <n v="517806"/>
    <n v="450"/>
    <n v="517806"/>
    <n v="450"/>
    <n v="517806"/>
    <n v="450"/>
    <n v="517806"/>
    <n v="1800"/>
  </r>
  <r>
    <x v="1"/>
    <n v="150017"/>
    <x v="33"/>
    <x v="33"/>
    <n v="30201"/>
    <x v="9"/>
    <x v="1"/>
    <x v="26"/>
    <m/>
    <n v="66"/>
    <n v="98832.36"/>
    <n v="66"/>
    <n v="98832.36"/>
    <n v="66"/>
    <n v="98832.36"/>
    <n v="66"/>
    <n v="98832.36"/>
    <n v="66"/>
    <n v="98832.36"/>
    <n v="66"/>
    <n v="98832.36"/>
    <n v="66"/>
    <n v="98832.36"/>
    <n v="66"/>
    <n v="98832.36"/>
    <n v="66"/>
    <n v="98832.36"/>
    <n v="66"/>
    <n v="98832.36"/>
    <n v="66"/>
    <n v="98832.36"/>
    <n v="74"/>
    <n v="110812.04"/>
    <n v="800"/>
    <n v="1197968"/>
    <n v="198"/>
    <n v="296497.08"/>
    <n v="198"/>
    <n v="296497.08"/>
    <n v="198"/>
    <n v="296497.08"/>
    <n v="206"/>
    <n v="308476.76"/>
    <n v="800"/>
  </r>
  <r>
    <x v="1"/>
    <n v="150017"/>
    <x v="33"/>
    <x v="33"/>
    <n v="30203"/>
    <x v="9"/>
    <x v="1"/>
    <x v="28"/>
    <m/>
    <n v="750"/>
    <n v="1666905"/>
    <n v="750"/>
    <n v="1666905"/>
    <n v="750"/>
    <n v="1666905"/>
    <n v="750"/>
    <n v="1666905"/>
    <n v="750"/>
    <n v="1666905"/>
    <n v="750"/>
    <n v="1666905"/>
    <n v="750"/>
    <n v="1666905"/>
    <n v="750"/>
    <n v="1666905"/>
    <n v="750"/>
    <n v="1666905"/>
    <n v="750"/>
    <n v="1666905"/>
    <n v="750"/>
    <n v="1666905"/>
    <n v="750"/>
    <n v="1666905"/>
    <n v="9000"/>
    <n v="20002860"/>
    <n v="2250"/>
    <n v="5000715"/>
    <n v="2250"/>
    <n v="5000715"/>
    <n v="2250"/>
    <n v="5000715"/>
    <n v="2250"/>
    <n v="5000715"/>
    <n v="9000"/>
  </r>
  <r>
    <x v="2"/>
    <n v="150017"/>
    <x v="33"/>
    <x v="33"/>
    <n v="30296"/>
    <x v="12"/>
    <x v="1"/>
    <x v="20"/>
    <m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8"/>
    <n v="12667.14"/>
    <n v="150"/>
    <n v="105559.5"/>
    <n v="36"/>
    <n v="25334.28"/>
    <n v="36"/>
    <n v="25334.28"/>
    <n v="36"/>
    <n v="25334.28"/>
    <n v="42"/>
    <n v="29556.66"/>
    <n v="150"/>
  </r>
  <r>
    <x v="2"/>
    <n v="150017"/>
    <x v="33"/>
    <x v="33"/>
    <n v="30303"/>
    <x v="12"/>
    <x v="1"/>
    <x v="6"/>
    <m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9"/>
    <n v="3670.56"/>
    <n v="20"/>
    <n v="8156.8"/>
    <n v="3"/>
    <n v="1223.52"/>
    <n v="3"/>
    <n v="1223.52"/>
    <n v="3"/>
    <n v="1223.52"/>
    <n v="11"/>
    <n v="4486.24"/>
    <n v="20"/>
  </r>
  <r>
    <x v="2"/>
    <n v="150017"/>
    <x v="33"/>
    <x v="33"/>
    <n v="30311"/>
    <x v="12"/>
    <x v="1"/>
    <x v="28"/>
    <m/>
    <n v="100"/>
    <n v="119121"/>
    <n v="100"/>
    <n v="119121"/>
    <n v="100"/>
    <n v="119121"/>
    <n v="100"/>
    <n v="119121"/>
    <n v="100"/>
    <n v="119121"/>
    <n v="100"/>
    <n v="119121"/>
    <n v="100"/>
    <n v="119121"/>
    <n v="100"/>
    <n v="119121"/>
    <n v="100"/>
    <n v="119121"/>
    <n v="100"/>
    <n v="119121"/>
    <n v="100"/>
    <n v="119121"/>
    <n v="100"/>
    <n v="119121"/>
    <n v="1200"/>
    <n v="1429452"/>
    <n v="300"/>
    <n v="357363"/>
    <n v="300"/>
    <n v="357363"/>
    <n v="300"/>
    <n v="357363"/>
    <n v="300"/>
    <n v="357363"/>
    <n v="1200"/>
  </r>
  <r>
    <x v="0"/>
    <n v="150017"/>
    <x v="33"/>
    <x v="33"/>
    <n v="30055"/>
    <x v="1"/>
    <x v="1"/>
    <x v="0"/>
    <m/>
    <n v="118"/>
    <n v="60445.5"/>
    <n v="118"/>
    <n v="60445.5"/>
    <n v="118"/>
    <n v="60445.5"/>
    <n v="118"/>
    <n v="60445.5"/>
    <n v="118"/>
    <n v="60445.5"/>
    <n v="118"/>
    <n v="60445.5"/>
    <n v="118"/>
    <n v="60445.5"/>
    <n v="118"/>
    <n v="60445.5"/>
    <n v="118"/>
    <n v="60445.5"/>
    <n v="118"/>
    <n v="60445.5"/>
    <n v="118"/>
    <n v="60445.5"/>
    <n v="122"/>
    <n v="62494.5"/>
    <n v="1420"/>
    <n v="727395"/>
    <n v="354"/>
    <n v="181336.5"/>
    <n v="354"/>
    <n v="181336.5"/>
    <n v="354"/>
    <n v="181336.5"/>
    <n v="358"/>
    <n v="183385.5"/>
    <n v="1420"/>
  </r>
  <r>
    <x v="1"/>
    <n v="150017"/>
    <x v="33"/>
    <x v="33"/>
    <n v="30020"/>
    <x v="2"/>
    <x v="1"/>
    <x v="0"/>
    <m/>
    <n v="100"/>
    <n v="197034"/>
    <n v="100"/>
    <n v="197034"/>
    <n v="100"/>
    <n v="197034"/>
    <n v="100"/>
    <n v="197034"/>
    <n v="100"/>
    <n v="197034"/>
    <n v="100"/>
    <n v="197034"/>
    <n v="100"/>
    <n v="197034"/>
    <n v="100"/>
    <n v="197034"/>
    <n v="100"/>
    <n v="197034"/>
    <n v="100"/>
    <n v="197034"/>
    <n v="100"/>
    <n v="197034"/>
    <n v="100"/>
    <n v="197034"/>
    <n v="1200"/>
    <n v="2364408"/>
    <n v="300"/>
    <n v="591102"/>
    <n v="300"/>
    <n v="591102"/>
    <n v="300"/>
    <n v="591102"/>
    <n v="300"/>
    <n v="591102"/>
    <n v="1200"/>
  </r>
  <r>
    <x v="2"/>
    <n v="150017"/>
    <x v="33"/>
    <x v="33"/>
    <n v="30125"/>
    <x v="3"/>
    <x v="1"/>
    <x v="0"/>
    <m/>
    <n v="12"/>
    <n v="11259.72"/>
    <n v="12"/>
    <n v="11259.72"/>
    <n v="12"/>
    <n v="11259.72"/>
    <n v="12"/>
    <n v="11259.72"/>
    <n v="12"/>
    <n v="11259.72"/>
    <n v="12"/>
    <n v="11259.72"/>
    <n v="12"/>
    <n v="11259.72"/>
    <n v="12"/>
    <n v="11259.72"/>
    <n v="12"/>
    <n v="11259.72"/>
    <n v="12"/>
    <n v="11259.72"/>
    <n v="12"/>
    <n v="11259.72"/>
    <n v="18"/>
    <n v="16889.580000000002"/>
    <n v="150"/>
    <n v="140746.5"/>
    <n v="36"/>
    <n v="33779.160000000003"/>
    <n v="36"/>
    <n v="33779.160000000003"/>
    <n v="36"/>
    <n v="33779.160000000003"/>
    <n v="42"/>
    <n v="39409.019999999997"/>
    <n v="150"/>
  </r>
  <r>
    <x v="5"/>
    <n v="150026"/>
    <x v="34"/>
    <x v="34"/>
    <n v="61011"/>
    <x v="290"/>
    <x v="1"/>
    <x v="106"/>
    <n v="3120"/>
    <n v="20"/>
    <n v="1163058"/>
    <n v="20"/>
    <n v="1163058"/>
    <n v="20"/>
    <n v="1163058"/>
    <n v="20"/>
    <n v="1163058"/>
    <n v="20"/>
    <n v="1163058"/>
    <n v="20"/>
    <n v="1163058"/>
    <n v="20"/>
    <n v="1163058"/>
    <n v="20"/>
    <n v="1163058"/>
    <n v="20"/>
    <n v="1163058"/>
    <n v="20"/>
    <n v="1163058"/>
    <n v="20"/>
    <n v="1163058"/>
    <n v="20"/>
    <n v="1163058"/>
    <n v="240"/>
    <n v="13956696"/>
    <n v="60"/>
    <n v="3489174"/>
    <n v="60"/>
    <n v="3489174"/>
    <n v="60"/>
    <n v="3489174"/>
    <n v="60"/>
    <n v="3489174"/>
    <n v="240"/>
  </r>
  <r>
    <x v="5"/>
    <n v="150026"/>
    <x v="34"/>
    <x v="34"/>
    <n v="61012"/>
    <x v="291"/>
    <x v="1"/>
    <x v="106"/>
    <n v="1092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84"/>
    <n v="5275626.72"/>
    <n v="21"/>
    <n v="1318906.68"/>
    <n v="21"/>
    <n v="1318906.68"/>
    <n v="21"/>
    <n v="1318906.68"/>
    <n v="21"/>
    <n v="1318906.68"/>
    <n v="84"/>
  </r>
  <r>
    <x v="5"/>
    <n v="150104"/>
    <x v="35"/>
    <x v="35"/>
    <n v="61011"/>
    <x v="290"/>
    <x v="1"/>
    <x v="106"/>
    <n v="3588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76"/>
    <n v="16050200.4"/>
    <n v="69"/>
    <n v="4012550.1"/>
    <n v="69"/>
    <n v="4012550.1"/>
    <n v="69"/>
    <n v="4012550.1"/>
    <n v="69"/>
    <n v="4012550.1"/>
    <n v="276"/>
  </r>
  <r>
    <x v="5"/>
    <n v="150104"/>
    <x v="35"/>
    <x v="35"/>
    <n v="61012"/>
    <x v="291"/>
    <x v="1"/>
    <x v="106"/>
    <n v="1248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96"/>
    <n v="6029287.6799999997"/>
    <n v="24"/>
    <n v="1507321.92"/>
    <n v="24"/>
    <n v="1507321.92"/>
    <n v="24"/>
    <n v="1507321.92"/>
    <n v="24"/>
    <n v="1507321.92"/>
    <n v="96"/>
  </r>
  <r>
    <x v="5"/>
    <n v="150104"/>
    <x v="35"/>
    <x v="35"/>
    <n v="61014"/>
    <x v="292"/>
    <x v="1"/>
    <x v="106"/>
    <n v="0"/>
    <m/>
    <n v="0"/>
    <m/>
    <n v="0"/>
    <m/>
    <n v="0"/>
    <m/>
    <n v="0"/>
    <m/>
    <n v="0"/>
    <m/>
    <n v="0"/>
    <m/>
    <n v="0"/>
    <m/>
    <n v="0"/>
    <m/>
    <n v="0"/>
    <m/>
    <n v="0"/>
    <m/>
    <n v="0"/>
    <m/>
    <n v="0"/>
    <n v="0"/>
    <n v="0"/>
    <n v="0"/>
    <n v="0"/>
    <n v="0"/>
    <n v="0"/>
    <n v="0"/>
    <n v="0"/>
    <n v="0"/>
    <n v="0"/>
    <n v="0"/>
  </r>
  <r>
    <x v="5"/>
    <n v="150138"/>
    <x v="36"/>
    <x v="36"/>
    <n v="61011"/>
    <x v="290"/>
    <x v="1"/>
    <x v="106"/>
    <n v="6084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468"/>
    <n v="27215557.199999999"/>
    <n v="117"/>
    <n v="6803889.2999999998"/>
    <n v="117"/>
    <n v="6803889.2999999998"/>
    <n v="117"/>
    <n v="6803889.2999999998"/>
    <n v="117"/>
    <n v="6803889.2999999998"/>
    <n v="468"/>
  </r>
  <r>
    <x v="5"/>
    <n v="150138"/>
    <x v="36"/>
    <x v="36"/>
    <n v="61012"/>
    <x v="291"/>
    <x v="1"/>
    <x v="106"/>
    <n v="2184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68"/>
    <n v="10551253.439999999"/>
    <n v="42"/>
    <n v="2637813.36"/>
    <n v="42"/>
    <n v="2637813.36"/>
    <n v="42"/>
    <n v="2637813.36"/>
    <n v="42"/>
    <n v="2637813.36"/>
    <n v="168"/>
  </r>
  <r>
    <x v="5"/>
    <n v="150139"/>
    <x v="37"/>
    <x v="37"/>
    <n v="61011"/>
    <x v="290"/>
    <x v="1"/>
    <x v="106"/>
    <n v="8112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624"/>
    <n v="36287409.600000001"/>
    <n v="156"/>
    <n v="9071852.4000000004"/>
    <n v="156"/>
    <n v="9071852.4000000004"/>
    <n v="156"/>
    <n v="9071852.4000000004"/>
    <n v="156"/>
    <n v="9071852.4000000004"/>
    <n v="624"/>
  </r>
  <r>
    <x v="5"/>
    <n v="150139"/>
    <x v="37"/>
    <x v="37"/>
    <n v="61012"/>
    <x v="291"/>
    <x v="1"/>
    <x v="106"/>
    <n v="2808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216"/>
    <n v="13565897.279999999"/>
    <n v="54"/>
    <n v="3391474.32"/>
    <n v="54"/>
    <n v="3391474.32"/>
    <n v="54"/>
    <n v="3391474.32"/>
    <n v="54"/>
    <n v="3391474.32"/>
    <n v="216"/>
  </r>
  <r>
    <x v="5"/>
    <n v="150139"/>
    <x v="37"/>
    <x v="37"/>
    <n v="61014"/>
    <x v="292"/>
    <x v="1"/>
    <x v="10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</r>
  <r>
    <x v="5"/>
    <n v="150152"/>
    <x v="38"/>
    <x v="38"/>
    <n v="61011"/>
    <x v="290"/>
    <x v="1"/>
    <x v="106"/>
    <n v="6708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516"/>
    <n v="30006896.399999999"/>
    <n v="129"/>
    <n v="7501724.0999999996"/>
    <n v="129"/>
    <n v="7501724.0999999996"/>
    <n v="129"/>
    <n v="7501724.0999999996"/>
    <n v="129"/>
    <n v="7501724.0999999996"/>
    <n v="516"/>
  </r>
  <r>
    <x v="5"/>
    <n v="150152"/>
    <x v="38"/>
    <x v="38"/>
    <n v="61012"/>
    <x v="291"/>
    <x v="1"/>
    <x v="106"/>
    <n v="2340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80"/>
    <n v="11304914.4"/>
    <n v="45"/>
    <n v="2826228.6"/>
    <n v="45"/>
    <n v="2826228.6"/>
    <n v="45"/>
    <n v="2826228.6"/>
    <n v="45"/>
    <n v="2826228.6"/>
    <n v="180"/>
  </r>
  <r>
    <x v="0"/>
    <n v="150048"/>
    <x v="23"/>
    <x v="23"/>
    <n v="40128"/>
    <x v="91"/>
    <x v="0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6"/>
    <x v="22"/>
    <x v="22"/>
    <n v="50001"/>
    <x v="287"/>
    <x v="2"/>
    <x v="107"/>
    <n v="365760.88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65760.88"/>
    <n v="0"/>
    <n v="91440.21"/>
    <n v="0"/>
    <n v="91440.21"/>
    <n v="0"/>
    <n v="91440.21"/>
    <n v="0"/>
    <n v="91440.21"/>
    <m/>
  </r>
  <r>
    <x v="3"/>
    <n v="150013"/>
    <x v="10"/>
    <x v="10"/>
    <n v="80034"/>
    <x v="293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158.8"/>
    <n v="10"/>
    <n v="6158.8"/>
    <n v="0"/>
    <n v="0"/>
    <n v="0"/>
    <n v="0"/>
    <n v="0"/>
    <n v="0"/>
    <n v="10"/>
    <n v="6158.8"/>
    <n v="10"/>
  </r>
  <r>
    <x v="3"/>
    <n v="150007"/>
    <x v="3"/>
    <x v="3"/>
    <n v="80037"/>
    <x v="31"/>
    <x v="1"/>
    <x v="16"/>
    <m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28"/>
    <n v="7587.72"/>
    <n v="237"/>
    <n v="64224.63"/>
    <n v="57"/>
    <n v="15446.43"/>
    <n v="57"/>
    <n v="15446.43"/>
    <n v="57"/>
    <n v="15446.43"/>
    <n v="66"/>
    <n v="17885.34"/>
    <n v="237"/>
  </r>
  <r>
    <x v="3"/>
    <n v="150013"/>
    <x v="10"/>
    <x v="10"/>
    <n v="80037"/>
    <x v="31"/>
    <x v="1"/>
    <x v="16"/>
    <m/>
    <n v="6"/>
    <n v="1625.94"/>
    <n v="6"/>
    <n v="1625.94"/>
    <n v="6"/>
    <n v="1625.94"/>
    <n v="6"/>
    <n v="1625.94"/>
    <n v="6"/>
    <n v="1625.94"/>
    <n v="6"/>
    <n v="1625.94"/>
    <n v="6"/>
    <n v="1625.94"/>
    <n v="6"/>
    <n v="1625.94"/>
    <n v="6"/>
    <n v="1625.94"/>
    <n v="6"/>
    <n v="1625.94"/>
    <n v="6"/>
    <n v="1625.94"/>
    <n v="14"/>
    <n v="3793.86"/>
    <n v="80"/>
    <n v="21679.200000000001"/>
    <n v="18"/>
    <n v="4877.82"/>
    <n v="18"/>
    <n v="4877.82"/>
    <n v="18"/>
    <n v="4877.82"/>
    <n v="26"/>
    <n v="7045.74"/>
    <n v="80"/>
  </r>
  <r>
    <x v="3"/>
    <n v="150015"/>
    <x v="24"/>
    <x v="24"/>
    <n v="80011"/>
    <x v="22"/>
    <x v="1"/>
    <x v="16"/>
    <m/>
    <n v="1"/>
    <n v="861.74"/>
    <n v="1"/>
    <n v="861.74"/>
    <n v="1"/>
    <n v="861.74"/>
    <n v="1"/>
    <n v="861.74"/>
    <n v="1"/>
    <n v="861.74"/>
    <n v="1"/>
    <n v="861.74"/>
    <n v="1"/>
    <n v="861.74"/>
    <n v="1"/>
    <n v="861.74"/>
    <n v="1"/>
    <n v="861.74"/>
    <n v="1"/>
    <n v="861.74"/>
    <n v="1"/>
    <n v="861.74"/>
    <n v="9"/>
    <n v="7755.66"/>
    <n v="20"/>
    <n v="17234.8"/>
    <n v="3"/>
    <n v="2585.2199999999998"/>
    <n v="3"/>
    <n v="2585.2199999999998"/>
    <n v="3"/>
    <n v="2585.2199999999998"/>
    <n v="11"/>
    <n v="9479.14"/>
    <n v="20"/>
  </r>
  <r>
    <x v="3"/>
    <n v="150015"/>
    <x v="24"/>
    <x v="24"/>
    <n v="80018"/>
    <x v="23"/>
    <x v="1"/>
    <x v="16"/>
    <m/>
    <n v="6"/>
    <n v="26446.5"/>
    <n v="6"/>
    <n v="26446.5"/>
    <n v="6"/>
    <n v="26446.5"/>
    <n v="6"/>
    <n v="26446.5"/>
    <n v="6"/>
    <n v="26446.5"/>
    <n v="6"/>
    <n v="26446.5"/>
    <n v="6"/>
    <n v="26446.5"/>
    <n v="6"/>
    <n v="26446.5"/>
    <n v="6"/>
    <n v="26446.5"/>
    <n v="6"/>
    <n v="26446.5"/>
    <n v="6"/>
    <n v="26446.5"/>
    <n v="9"/>
    <n v="39669.75"/>
    <n v="75"/>
    <n v="330581.25"/>
    <n v="18"/>
    <n v="79339.5"/>
    <n v="18"/>
    <n v="79339.5"/>
    <n v="18"/>
    <n v="79339.5"/>
    <n v="21"/>
    <n v="92562.75"/>
    <n v="75"/>
  </r>
  <r>
    <x v="3"/>
    <n v="150009"/>
    <x v="4"/>
    <x v="4"/>
    <n v="80001"/>
    <x v="13"/>
    <x v="1"/>
    <x v="29"/>
    <m/>
    <n v="2"/>
    <n v="3240"/>
    <n v="2"/>
    <n v="3240"/>
    <n v="2"/>
    <n v="3240"/>
    <n v="2"/>
    <n v="3240"/>
    <n v="2"/>
    <n v="3240"/>
    <n v="2"/>
    <n v="3240"/>
    <n v="2"/>
    <n v="3240"/>
    <n v="2"/>
    <n v="3240"/>
    <n v="2"/>
    <n v="3240"/>
    <n v="2"/>
    <n v="3240"/>
    <n v="2"/>
    <n v="3240"/>
    <n v="5"/>
    <n v="8100"/>
    <n v="27"/>
    <n v="43740"/>
    <n v="6"/>
    <n v="9720"/>
    <n v="6"/>
    <n v="9720"/>
    <n v="6"/>
    <n v="9720"/>
    <n v="9"/>
    <n v="14580"/>
    <n v="27"/>
  </r>
  <r>
    <x v="3"/>
    <n v="150009"/>
    <x v="4"/>
    <x v="4"/>
    <n v="80002"/>
    <x v="25"/>
    <x v="1"/>
    <x v="29"/>
    <m/>
    <n v="4"/>
    <n v="28468"/>
    <n v="4"/>
    <n v="28468"/>
    <n v="4"/>
    <n v="28468"/>
    <n v="4"/>
    <n v="28468"/>
    <n v="4"/>
    <n v="28468"/>
    <n v="4"/>
    <n v="28468"/>
    <n v="4"/>
    <n v="28468"/>
    <n v="4"/>
    <n v="28468"/>
    <n v="4"/>
    <n v="28468"/>
    <n v="4"/>
    <n v="28468"/>
    <n v="4"/>
    <n v="28468"/>
    <n v="10"/>
    <n v="71170"/>
    <n v="54"/>
    <n v="384318"/>
    <n v="12"/>
    <n v="85404"/>
    <n v="12"/>
    <n v="85404"/>
    <n v="12"/>
    <n v="85404"/>
    <n v="18"/>
    <n v="128106"/>
    <n v="54"/>
  </r>
  <r>
    <x v="3"/>
    <n v="150009"/>
    <x v="4"/>
    <x v="4"/>
    <n v="80007"/>
    <x v="6"/>
    <x v="1"/>
    <x v="9"/>
    <m/>
    <n v="16"/>
    <n v="8507.68"/>
    <n v="16"/>
    <n v="8507.68"/>
    <n v="16"/>
    <n v="8507.68"/>
    <n v="16"/>
    <n v="8507.68"/>
    <n v="16"/>
    <n v="8507.68"/>
    <n v="16"/>
    <n v="8507.68"/>
    <n v="16"/>
    <n v="8507.68"/>
    <n v="16"/>
    <n v="8507.68"/>
    <n v="16"/>
    <n v="8507.68"/>
    <n v="16"/>
    <n v="8507.68"/>
    <n v="16"/>
    <n v="8507.68"/>
    <n v="24"/>
    <n v="12761.52"/>
    <n v="200"/>
    <n v="106346"/>
    <n v="48"/>
    <n v="25523.040000000001"/>
    <n v="48"/>
    <n v="25523.040000000001"/>
    <n v="48"/>
    <n v="25523.040000000001"/>
    <n v="56"/>
    <n v="29776.880000000001"/>
    <n v="200"/>
  </r>
  <r>
    <x v="3"/>
    <n v="150009"/>
    <x v="4"/>
    <x v="4"/>
    <n v="80011"/>
    <x v="22"/>
    <x v="1"/>
    <x v="16"/>
    <m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17"/>
    <n v="14649.58"/>
    <n v="83"/>
    <n v="71524.42"/>
    <n v="18"/>
    <n v="15511.32"/>
    <n v="18"/>
    <n v="15511.32"/>
    <n v="18"/>
    <n v="15511.32"/>
    <n v="29"/>
    <n v="24990.46"/>
    <n v="83"/>
  </r>
  <r>
    <x v="3"/>
    <n v="150010"/>
    <x v="19"/>
    <x v="19"/>
    <n v="80015"/>
    <x v="18"/>
    <x v="1"/>
    <x v="16"/>
    <m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12"/>
    <n v="17248.68"/>
    <n v="45"/>
    <n v="64682.55"/>
    <n v="9"/>
    <n v="12936.51"/>
    <n v="9"/>
    <n v="12936.51"/>
    <n v="9"/>
    <n v="12936.51"/>
    <n v="18"/>
    <n v="25873.02"/>
    <n v="45"/>
  </r>
  <r>
    <x v="3"/>
    <n v="150009"/>
    <x v="4"/>
    <x v="4"/>
    <n v="80015"/>
    <x v="18"/>
    <x v="1"/>
    <x v="16"/>
    <m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11"/>
    <n v="15811.29"/>
    <n v="55"/>
    <n v="79056.45"/>
    <n v="12"/>
    <n v="17248.68"/>
    <n v="12"/>
    <n v="17248.68"/>
    <n v="12"/>
    <n v="17248.68"/>
    <n v="19"/>
    <n v="27310.41"/>
    <n v="55"/>
  </r>
  <r>
    <x v="3"/>
    <n v="150009"/>
    <x v="4"/>
    <x v="4"/>
    <n v="80021"/>
    <x v="21"/>
    <x v="1"/>
    <x v="16"/>
    <m/>
    <n v="24"/>
    <n v="27454.32"/>
    <n v="24"/>
    <n v="27454.32"/>
    <n v="24"/>
    <n v="27454.32"/>
    <n v="24"/>
    <n v="27454.32"/>
    <n v="24"/>
    <n v="27454.32"/>
    <n v="24"/>
    <n v="27454.32"/>
    <n v="24"/>
    <n v="27454.32"/>
    <n v="24"/>
    <n v="27454.32"/>
    <n v="24"/>
    <n v="27454.32"/>
    <n v="24"/>
    <n v="27454.32"/>
    <n v="24"/>
    <n v="27454.32"/>
    <n v="31"/>
    <n v="35461.83"/>
    <n v="295"/>
    <n v="337459.35"/>
    <n v="72"/>
    <n v="82362.960000000006"/>
    <n v="72"/>
    <n v="82362.960000000006"/>
    <n v="72"/>
    <n v="82362.960000000006"/>
    <n v="79"/>
    <n v="90370.47"/>
    <n v="295"/>
  </r>
  <r>
    <x v="3"/>
    <n v="150009"/>
    <x v="4"/>
    <x v="4"/>
    <n v="80025"/>
    <x v="294"/>
    <x v="1"/>
    <x v="16"/>
    <m/>
    <n v="5"/>
    <n v="2735.6"/>
    <n v="5"/>
    <n v="2735.6"/>
    <n v="5"/>
    <n v="2735.6"/>
    <n v="5"/>
    <n v="2735.6"/>
    <n v="5"/>
    <n v="2735.6"/>
    <n v="5"/>
    <n v="2735.6"/>
    <n v="5"/>
    <n v="2735.6"/>
    <n v="5"/>
    <n v="2735.6"/>
    <n v="5"/>
    <n v="2735.6"/>
    <n v="5"/>
    <n v="2735.6"/>
    <n v="5"/>
    <n v="2735.6"/>
    <n v="15"/>
    <n v="8206.7999999999993"/>
    <n v="70"/>
    <n v="38298.400000000001"/>
    <n v="15"/>
    <n v="8206.7999999999993"/>
    <n v="15"/>
    <n v="8206.7999999999993"/>
    <n v="15"/>
    <n v="8206.7999999999993"/>
    <n v="25"/>
    <n v="13678"/>
    <n v="70"/>
  </r>
  <r>
    <x v="3"/>
    <n v="150009"/>
    <x v="4"/>
    <x v="4"/>
    <n v="80037"/>
    <x v="31"/>
    <x v="1"/>
    <x v="16"/>
    <m/>
    <n v="7"/>
    <n v="1896.93"/>
    <n v="7"/>
    <n v="1896.93"/>
    <n v="7"/>
    <n v="1896.93"/>
    <n v="7"/>
    <n v="1896.93"/>
    <n v="7"/>
    <n v="1896.93"/>
    <n v="7"/>
    <n v="1896.93"/>
    <n v="7"/>
    <n v="1896.93"/>
    <n v="7"/>
    <n v="1896.93"/>
    <n v="7"/>
    <n v="1896.93"/>
    <n v="7"/>
    <n v="1896.93"/>
    <n v="7"/>
    <n v="1896.93"/>
    <n v="8"/>
    <n v="2167.92"/>
    <n v="85"/>
    <n v="23034.15"/>
    <n v="21"/>
    <n v="5690.79"/>
    <n v="21"/>
    <n v="5690.79"/>
    <n v="21"/>
    <n v="5690.79"/>
    <n v="22"/>
    <n v="5961.78"/>
    <n v="85"/>
  </r>
  <r>
    <x v="3"/>
    <n v="150012"/>
    <x v="20"/>
    <x v="20"/>
    <n v="80015"/>
    <x v="18"/>
    <x v="1"/>
    <x v="16"/>
    <m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4"/>
    <n v="5749.56"/>
    <n v="15"/>
    <n v="21560.85"/>
    <n v="3"/>
    <n v="4312.17"/>
    <n v="3"/>
    <n v="4312.17"/>
    <n v="3"/>
    <n v="4312.17"/>
    <n v="6"/>
    <n v="8624.34"/>
    <n v="15"/>
  </r>
  <r>
    <x v="3"/>
    <n v="150012"/>
    <x v="20"/>
    <x v="20"/>
    <n v="80021"/>
    <x v="21"/>
    <x v="1"/>
    <x v="16"/>
    <m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25"/>
    <n v="28598.25"/>
    <n v="223"/>
    <n v="255096.39"/>
    <n v="54"/>
    <n v="61772.22"/>
    <n v="54"/>
    <n v="61772.22"/>
    <n v="54"/>
    <n v="61772.22"/>
    <n v="61"/>
    <n v="69779.73"/>
    <n v="223"/>
  </r>
  <r>
    <x v="3"/>
    <n v="150012"/>
    <x v="20"/>
    <x v="20"/>
    <n v="80024"/>
    <x v="295"/>
    <x v="1"/>
    <x v="16"/>
    <m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25"/>
    <n v="22175.25"/>
    <n v="223"/>
    <n v="197803.23"/>
    <n v="54"/>
    <n v="47898.54"/>
    <n v="54"/>
    <n v="47898.54"/>
    <n v="54"/>
    <n v="47898.54"/>
    <n v="61"/>
    <n v="54107.61"/>
    <n v="223"/>
  </r>
  <r>
    <x v="3"/>
    <n v="150012"/>
    <x v="20"/>
    <x v="20"/>
    <n v="80039"/>
    <x v="296"/>
    <x v="1"/>
    <x v="16"/>
    <m/>
    <n v="1"/>
    <n v="232.96"/>
    <n v="1"/>
    <n v="232.96"/>
    <n v="1"/>
    <n v="232.96"/>
    <n v="1"/>
    <n v="232.96"/>
    <n v="1"/>
    <n v="232.96"/>
    <n v="1"/>
    <n v="232.96"/>
    <n v="1"/>
    <n v="232.96"/>
    <n v="1"/>
    <n v="232.96"/>
    <n v="1"/>
    <n v="232.96"/>
    <n v="1"/>
    <n v="232.96"/>
    <n v="1"/>
    <n v="232.96"/>
    <n v="4"/>
    <n v="931.84"/>
    <n v="15"/>
    <n v="3494.4"/>
    <n v="3"/>
    <n v="698.88"/>
    <n v="3"/>
    <n v="698.88"/>
    <n v="3"/>
    <n v="698.88"/>
    <n v="6"/>
    <n v="1397.76"/>
    <n v="15"/>
  </r>
  <r>
    <x v="3"/>
    <n v="150010"/>
    <x v="19"/>
    <x v="19"/>
    <n v="80021"/>
    <x v="21"/>
    <x v="1"/>
    <x v="16"/>
    <m/>
    <n v="20"/>
    <n v="22878.6"/>
    <n v="20"/>
    <n v="22878.6"/>
    <n v="20"/>
    <n v="22878.6"/>
    <n v="20"/>
    <n v="22878.6"/>
    <n v="20"/>
    <n v="22878.6"/>
    <n v="20"/>
    <n v="22878.6"/>
    <n v="20"/>
    <n v="22878.6"/>
    <n v="20"/>
    <n v="22878.6"/>
    <n v="20"/>
    <n v="22878.6"/>
    <n v="20"/>
    <n v="22878.6"/>
    <n v="20"/>
    <n v="22878.6"/>
    <n v="23"/>
    <n v="26310.39"/>
    <n v="243"/>
    <n v="277974.99"/>
    <n v="60"/>
    <n v="68635.8"/>
    <n v="60"/>
    <n v="68635.8"/>
    <n v="60"/>
    <n v="68635.8"/>
    <n v="63"/>
    <n v="72067.59"/>
    <n v="243"/>
  </r>
  <r>
    <x v="3"/>
    <n v="150014"/>
    <x v="21"/>
    <x v="21"/>
    <n v="80001"/>
    <x v="13"/>
    <x v="1"/>
    <x v="29"/>
    <m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21"/>
    <n v="34020"/>
    <n v="164"/>
    <n v="265680"/>
    <n v="39"/>
    <n v="63180"/>
    <n v="39"/>
    <n v="63180"/>
    <n v="39"/>
    <n v="63180"/>
    <n v="47"/>
    <n v="76140"/>
    <n v="164"/>
  </r>
  <r>
    <x v="3"/>
    <n v="150014"/>
    <x v="21"/>
    <x v="21"/>
    <n v="80002"/>
    <x v="25"/>
    <x v="1"/>
    <x v="29"/>
    <m/>
    <n v="14"/>
    <n v="99638"/>
    <n v="14"/>
    <n v="99638"/>
    <n v="14"/>
    <n v="99638"/>
    <n v="14"/>
    <n v="99638"/>
    <n v="14"/>
    <n v="99638"/>
    <n v="14"/>
    <n v="99638"/>
    <n v="14"/>
    <n v="99638"/>
    <n v="14"/>
    <n v="99638"/>
    <n v="14"/>
    <n v="99638"/>
    <n v="14"/>
    <n v="99638"/>
    <n v="14"/>
    <n v="99638"/>
    <n v="24"/>
    <n v="170808"/>
    <n v="178"/>
    <n v="1266826"/>
    <n v="42"/>
    <n v="298914"/>
    <n v="42"/>
    <n v="298914"/>
    <n v="42"/>
    <n v="298914"/>
    <n v="52"/>
    <n v="370084"/>
    <n v="178"/>
  </r>
  <r>
    <x v="3"/>
    <n v="150014"/>
    <x v="21"/>
    <x v="21"/>
    <n v="80015"/>
    <x v="18"/>
    <x v="1"/>
    <x v="16"/>
    <m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8"/>
    <n v="11499.12"/>
    <n v="41"/>
    <n v="58932.99"/>
    <n v="9"/>
    <n v="12936.51"/>
    <n v="9"/>
    <n v="12936.51"/>
    <n v="9"/>
    <n v="12936.51"/>
    <n v="14"/>
    <n v="20123.46"/>
    <n v="41"/>
  </r>
  <r>
    <x v="3"/>
    <n v="150014"/>
    <x v="21"/>
    <x v="21"/>
    <n v="80016"/>
    <x v="297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703.5"/>
    <n v="10"/>
    <n v="16703.5"/>
    <n v="0"/>
    <n v="0"/>
    <n v="0"/>
    <n v="0"/>
    <n v="0"/>
    <n v="0"/>
    <n v="10"/>
    <n v="16703.5"/>
    <n v="10"/>
  </r>
  <r>
    <x v="3"/>
    <n v="150014"/>
    <x v="21"/>
    <x v="21"/>
    <n v="80019"/>
    <x v="298"/>
    <x v="1"/>
    <x v="16"/>
    <m/>
    <n v="6"/>
    <n v="7093.5"/>
    <n v="6"/>
    <n v="7093.5"/>
    <n v="6"/>
    <n v="7093.5"/>
    <n v="6"/>
    <n v="7093.5"/>
    <n v="6"/>
    <n v="7093.5"/>
    <n v="6"/>
    <n v="7093.5"/>
    <n v="6"/>
    <n v="7093.5"/>
    <n v="6"/>
    <n v="7093.5"/>
    <n v="6"/>
    <n v="7093.5"/>
    <n v="6"/>
    <n v="7093.5"/>
    <n v="6"/>
    <n v="7093.5"/>
    <n v="9"/>
    <n v="10640.25"/>
    <n v="75"/>
    <n v="88668.75"/>
    <n v="18"/>
    <n v="21280.5"/>
    <n v="18"/>
    <n v="21280.5"/>
    <n v="18"/>
    <n v="21280.5"/>
    <n v="21"/>
    <n v="24827.25"/>
    <n v="75"/>
  </r>
  <r>
    <x v="3"/>
    <n v="150014"/>
    <x v="21"/>
    <x v="21"/>
    <n v="80021"/>
    <x v="21"/>
    <x v="1"/>
    <x v="16"/>
    <m/>
    <n v="40"/>
    <n v="45757.2"/>
    <n v="40"/>
    <n v="45757.2"/>
    <n v="40"/>
    <n v="45757.2"/>
    <n v="40"/>
    <n v="45757.2"/>
    <n v="40"/>
    <n v="45757.2"/>
    <n v="40"/>
    <n v="45757.2"/>
    <n v="40"/>
    <n v="45757.2"/>
    <n v="40"/>
    <n v="45757.2"/>
    <n v="40"/>
    <n v="45757.2"/>
    <n v="40"/>
    <n v="45757.2"/>
    <n v="40"/>
    <n v="45757.2"/>
    <n v="45"/>
    <n v="51476.85"/>
    <n v="485"/>
    <n v="554806.05000000005"/>
    <n v="120"/>
    <n v="137271.6"/>
    <n v="120"/>
    <n v="137271.6"/>
    <n v="120"/>
    <n v="137271.6"/>
    <n v="125"/>
    <n v="142991.25"/>
    <n v="485"/>
  </r>
  <r>
    <x v="3"/>
    <n v="150014"/>
    <x v="21"/>
    <x v="21"/>
    <n v="80037"/>
    <x v="31"/>
    <x v="1"/>
    <x v="16"/>
    <m/>
    <n v="54"/>
    <n v="14633.46"/>
    <n v="54"/>
    <n v="14633.46"/>
    <n v="54"/>
    <n v="14633.46"/>
    <n v="54"/>
    <n v="14633.46"/>
    <n v="54"/>
    <n v="14633.46"/>
    <n v="54"/>
    <n v="14633.46"/>
    <n v="54"/>
    <n v="14633.46"/>
    <n v="54"/>
    <n v="14633.46"/>
    <n v="54"/>
    <n v="14633.46"/>
    <n v="54"/>
    <n v="14633.46"/>
    <n v="54"/>
    <n v="14633.46"/>
    <n v="56"/>
    <n v="15175.44"/>
    <n v="650"/>
    <n v="176143.5"/>
    <n v="162"/>
    <n v="43900.38"/>
    <n v="162"/>
    <n v="43900.38"/>
    <n v="162"/>
    <n v="43900.38"/>
    <n v="164"/>
    <n v="44442.36"/>
    <n v="650"/>
  </r>
  <r>
    <x v="3"/>
    <n v="150007"/>
    <x v="3"/>
    <x v="3"/>
    <n v="80052"/>
    <x v="5"/>
    <x v="1"/>
    <x v="10"/>
    <m/>
    <n v="515"/>
    <n v="249260"/>
    <n v="515"/>
    <n v="249260"/>
    <n v="515"/>
    <n v="249260"/>
    <n v="515"/>
    <n v="249260"/>
    <n v="515"/>
    <n v="249260"/>
    <n v="515"/>
    <n v="249260"/>
    <n v="515"/>
    <n v="249260"/>
    <n v="515"/>
    <n v="249260"/>
    <n v="515"/>
    <n v="249260"/>
    <n v="515"/>
    <n v="249260"/>
    <n v="515"/>
    <n v="249260"/>
    <n v="519"/>
    <n v="251196"/>
    <n v="6184"/>
    <n v="2993056"/>
    <n v="1545"/>
    <n v="747780"/>
    <n v="1545"/>
    <n v="747780"/>
    <n v="1545"/>
    <n v="747780"/>
    <n v="1549"/>
    <n v="749716"/>
    <n v="6184"/>
  </r>
  <r>
    <x v="3"/>
    <n v="150016"/>
    <x v="22"/>
    <x v="22"/>
    <n v="80009"/>
    <x v="28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4.25"/>
    <n v="3"/>
    <n v="2324.25"/>
    <n v="0"/>
    <n v="0"/>
    <n v="0"/>
    <n v="0"/>
    <n v="0"/>
    <n v="0"/>
    <n v="3"/>
    <n v="2324.25"/>
    <n v="3"/>
  </r>
  <r>
    <x v="3"/>
    <n v="150016"/>
    <x v="22"/>
    <x v="22"/>
    <n v="80010"/>
    <x v="299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5038.55"/>
    <n v="5"/>
    <n v="5038.55"/>
    <n v="0"/>
    <n v="0"/>
    <n v="0"/>
    <n v="0"/>
    <n v="0"/>
    <n v="0"/>
    <n v="5"/>
    <n v="5038.55"/>
    <n v="5"/>
  </r>
  <r>
    <x v="3"/>
    <n v="150016"/>
    <x v="22"/>
    <x v="22"/>
    <n v="80011"/>
    <x v="22"/>
    <x v="1"/>
    <x v="16"/>
    <m/>
    <n v="5"/>
    <n v="4308.7"/>
    <n v="5"/>
    <n v="4308.7"/>
    <n v="5"/>
    <n v="4308.7"/>
    <n v="5"/>
    <n v="4308.7"/>
    <n v="5"/>
    <n v="4308.7"/>
    <n v="5"/>
    <n v="4308.7"/>
    <n v="5"/>
    <n v="4308.7"/>
    <n v="5"/>
    <n v="4308.7"/>
    <n v="5"/>
    <n v="4308.7"/>
    <n v="5"/>
    <n v="4308.7"/>
    <n v="5"/>
    <n v="4308.7"/>
    <n v="5"/>
    <n v="4308.7"/>
    <n v="60"/>
    <n v="51704.4"/>
    <n v="15"/>
    <n v="12926.1"/>
    <n v="15"/>
    <n v="12926.1"/>
    <n v="15"/>
    <n v="12926.1"/>
    <n v="15"/>
    <n v="12926.1"/>
    <n v="60"/>
  </r>
  <r>
    <x v="3"/>
    <n v="150016"/>
    <x v="22"/>
    <x v="22"/>
    <n v="80012"/>
    <x v="15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952.65"/>
    <n v="5"/>
    <n v="2952.65"/>
    <n v="0"/>
    <n v="0"/>
    <n v="0"/>
    <n v="0"/>
    <n v="0"/>
    <n v="0"/>
    <n v="5"/>
    <n v="2952.65"/>
    <n v="5"/>
  </r>
  <r>
    <x v="3"/>
    <n v="150016"/>
    <x v="22"/>
    <x v="22"/>
    <n v="80013"/>
    <x v="16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720.1"/>
    <n v="5"/>
    <n v="7720.1"/>
    <n v="0"/>
    <n v="0"/>
    <n v="0"/>
    <n v="0"/>
    <n v="0"/>
    <n v="0"/>
    <n v="5"/>
    <n v="7720.1"/>
    <n v="5"/>
  </r>
  <r>
    <x v="3"/>
    <n v="150016"/>
    <x v="22"/>
    <x v="22"/>
    <n v="80014"/>
    <x v="17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009.55"/>
    <n v="5"/>
    <n v="3009.55"/>
    <n v="0"/>
    <n v="0"/>
    <n v="0"/>
    <n v="0"/>
    <n v="0"/>
    <n v="0"/>
    <n v="5"/>
    <n v="3009.55"/>
    <n v="5"/>
  </r>
  <r>
    <x v="3"/>
    <n v="150016"/>
    <x v="22"/>
    <x v="22"/>
    <n v="80052"/>
    <x v="5"/>
    <x v="1"/>
    <x v="10"/>
    <m/>
    <n v="920"/>
    <n v="445280"/>
    <n v="920"/>
    <n v="445280"/>
    <n v="920"/>
    <n v="445280"/>
    <n v="920"/>
    <n v="445280"/>
    <n v="920"/>
    <n v="445280"/>
    <n v="920"/>
    <n v="445280"/>
    <n v="920"/>
    <n v="445280"/>
    <n v="920"/>
    <n v="445280"/>
    <n v="920"/>
    <n v="445280"/>
    <n v="920"/>
    <n v="445280"/>
    <n v="920"/>
    <n v="445280"/>
    <n v="924"/>
    <n v="447216"/>
    <n v="11044"/>
    <n v="5345296"/>
    <n v="2760"/>
    <n v="1335840"/>
    <n v="2760"/>
    <n v="1335840"/>
    <n v="2760"/>
    <n v="1335840"/>
    <n v="2764"/>
    <n v="1337776"/>
    <n v="11044"/>
  </r>
  <r>
    <x v="3"/>
    <n v="150019"/>
    <x v="13"/>
    <x v="13"/>
    <n v="80015"/>
    <x v="18"/>
    <x v="1"/>
    <x v="16"/>
    <m/>
    <n v="2"/>
    <n v="2874.78"/>
    <n v="2"/>
    <n v="2874.78"/>
    <n v="2"/>
    <n v="2874.78"/>
    <n v="2"/>
    <n v="2874.78"/>
    <n v="2"/>
    <n v="2874.78"/>
    <n v="2"/>
    <n v="2874.78"/>
    <n v="2"/>
    <n v="2874.78"/>
    <n v="2"/>
    <n v="2874.78"/>
    <n v="2"/>
    <n v="2874.78"/>
    <n v="2"/>
    <n v="2874.78"/>
    <n v="2"/>
    <n v="2874.78"/>
    <n v="13"/>
    <n v="18686.07"/>
    <n v="35"/>
    <n v="50308.65"/>
    <n v="6"/>
    <n v="8624.34"/>
    <n v="6"/>
    <n v="8624.34"/>
    <n v="6"/>
    <n v="8624.34"/>
    <n v="17"/>
    <n v="24435.63"/>
    <n v="35"/>
  </r>
  <r>
    <x v="3"/>
    <n v="150019"/>
    <x v="13"/>
    <x v="13"/>
    <n v="80016"/>
    <x v="297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703.5"/>
    <n v="10"/>
    <n v="16703.5"/>
    <n v="0"/>
    <n v="0"/>
    <n v="0"/>
    <n v="0"/>
    <n v="0"/>
    <n v="0"/>
    <n v="10"/>
    <n v="16703.5"/>
    <n v="10"/>
  </r>
  <r>
    <x v="3"/>
    <n v="150019"/>
    <x v="13"/>
    <x v="13"/>
    <n v="80024"/>
    <x v="295"/>
    <x v="1"/>
    <x v="16"/>
    <m/>
    <n v="30"/>
    <n v="26610.3"/>
    <n v="30"/>
    <n v="26610.3"/>
    <n v="30"/>
    <n v="26610.3"/>
    <n v="30"/>
    <n v="26610.3"/>
    <n v="30"/>
    <n v="26610.3"/>
    <n v="30"/>
    <n v="26610.3"/>
    <n v="30"/>
    <n v="26610.3"/>
    <n v="30"/>
    <n v="26610.3"/>
    <n v="30"/>
    <n v="26610.3"/>
    <n v="30"/>
    <n v="26610.3"/>
    <n v="30"/>
    <n v="26610.3"/>
    <n v="40"/>
    <n v="35480.400000000001"/>
    <n v="370"/>
    <n v="328193.7"/>
    <n v="90"/>
    <n v="79830.899999999994"/>
    <n v="90"/>
    <n v="79830.899999999994"/>
    <n v="90"/>
    <n v="79830.899999999994"/>
    <n v="100"/>
    <n v="88701"/>
    <n v="370"/>
  </r>
  <r>
    <x v="3"/>
    <n v="150016"/>
    <x v="22"/>
    <x v="22"/>
    <n v="80015"/>
    <x v="18"/>
    <x v="1"/>
    <x v="16"/>
    <m/>
    <n v="5"/>
    <n v="7186.95"/>
    <n v="5"/>
    <n v="7186.95"/>
    <n v="5"/>
    <n v="7186.95"/>
    <n v="5"/>
    <n v="7186.95"/>
    <n v="5"/>
    <n v="7186.95"/>
    <n v="5"/>
    <n v="7186.95"/>
    <n v="5"/>
    <n v="7186.95"/>
    <n v="5"/>
    <n v="7186.95"/>
    <n v="5"/>
    <n v="7186.95"/>
    <n v="5"/>
    <n v="7186.95"/>
    <n v="5"/>
    <n v="7186.95"/>
    <n v="15"/>
    <n v="21560.85"/>
    <n v="70"/>
    <n v="100617.3"/>
    <n v="15"/>
    <n v="21560.85"/>
    <n v="15"/>
    <n v="21560.85"/>
    <n v="15"/>
    <n v="21560.85"/>
    <n v="25"/>
    <n v="35934.75"/>
    <n v="70"/>
  </r>
  <r>
    <x v="3"/>
    <n v="150020"/>
    <x v="14"/>
    <x v="14"/>
    <n v="80011"/>
    <x v="22"/>
    <x v="1"/>
    <x v="16"/>
    <m/>
    <n v="11"/>
    <n v="9479.14"/>
    <n v="11"/>
    <n v="9479.14"/>
    <n v="11"/>
    <n v="9479.14"/>
    <n v="11"/>
    <n v="9479.14"/>
    <n v="11"/>
    <n v="9479.14"/>
    <n v="11"/>
    <n v="9479.14"/>
    <n v="11"/>
    <n v="9479.14"/>
    <n v="11"/>
    <n v="9479.14"/>
    <n v="11"/>
    <n v="9479.14"/>
    <n v="11"/>
    <n v="9479.14"/>
    <n v="11"/>
    <n v="9479.14"/>
    <n v="15"/>
    <n v="12926.1"/>
    <n v="136"/>
    <n v="117196.64"/>
    <n v="33"/>
    <n v="28437.42"/>
    <n v="33"/>
    <n v="28437.42"/>
    <n v="33"/>
    <n v="28437.42"/>
    <n v="37"/>
    <n v="31884.38"/>
    <n v="136"/>
  </r>
  <r>
    <x v="3"/>
    <n v="150016"/>
    <x v="22"/>
    <x v="22"/>
    <n v="80016"/>
    <x v="297"/>
    <x v="1"/>
    <x v="16"/>
    <m/>
    <n v="1"/>
    <n v="1670.35"/>
    <n v="1"/>
    <n v="1670.35"/>
    <n v="1"/>
    <n v="1670.35"/>
    <n v="1"/>
    <n v="1670.35"/>
    <n v="1"/>
    <n v="1670.35"/>
    <n v="1"/>
    <n v="1670.35"/>
    <n v="1"/>
    <n v="1670.35"/>
    <n v="1"/>
    <n v="1670.35"/>
    <n v="1"/>
    <n v="1670.35"/>
    <n v="1"/>
    <n v="1670.35"/>
    <n v="1"/>
    <n v="1670.35"/>
    <n v="9"/>
    <n v="15033.15"/>
    <n v="20"/>
    <n v="33407"/>
    <n v="3"/>
    <n v="5011.05"/>
    <n v="3"/>
    <n v="5011.05"/>
    <n v="3"/>
    <n v="5011.05"/>
    <n v="11"/>
    <n v="18373.849999999999"/>
    <n v="20"/>
  </r>
  <r>
    <x v="3"/>
    <n v="150016"/>
    <x v="22"/>
    <x v="22"/>
    <n v="80017"/>
    <x v="29"/>
    <x v="1"/>
    <x v="16"/>
    <m/>
    <n v="9"/>
    <n v="14856.3"/>
    <n v="9"/>
    <n v="14856.3"/>
    <n v="9"/>
    <n v="14856.3"/>
    <n v="9"/>
    <n v="14856.3"/>
    <n v="9"/>
    <n v="14856.3"/>
    <n v="9"/>
    <n v="14856.3"/>
    <n v="9"/>
    <n v="14856.3"/>
    <n v="9"/>
    <n v="14856.3"/>
    <n v="9"/>
    <n v="14856.3"/>
    <n v="9"/>
    <n v="14856.3"/>
    <n v="9"/>
    <n v="14856.3"/>
    <n v="11"/>
    <n v="18157.7"/>
    <n v="110"/>
    <n v="181577"/>
    <n v="27"/>
    <n v="44568.9"/>
    <n v="27"/>
    <n v="44568.9"/>
    <n v="27"/>
    <n v="44568.9"/>
    <n v="29"/>
    <n v="47870.3"/>
    <n v="110"/>
  </r>
  <r>
    <x v="3"/>
    <n v="150016"/>
    <x v="22"/>
    <x v="22"/>
    <n v="80018"/>
    <x v="23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4077.5"/>
    <n v="10"/>
    <n v="44077.5"/>
    <n v="0"/>
    <n v="0"/>
    <n v="0"/>
    <n v="0"/>
    <n v="0"/>
    <n v="0"/>
    <n v="10"/>
    <n v="44077.5"/>
    <n v="10"/>
  </r>
  <r>
    <x v="3"/>
    <n v="150016"/>
    <x v="22"/>
    <x v="22"/>
    <n v="80019"/>
    <x v="298"/>
    <x v="1"/>
    <x v="16"/>
    <m/>
    <n v="10"/>
    <n v="11822.5"/>
    <n v="10"/>
    <n v="11822.5"/>
    <n v="10"/>
    <n v="11822.5"/>
    <n v="10"/>
    <n v="11822.5"/>
    <n v="10"/>
    <n v="11822.5"/>
    <n v="10"/>
    <n v="11822.5"/>
    <n v="10"/>
    <n v="11822.5"/>
    <n v="10"/>
    <n v="11822.5"/>
    <n v="10"/>
    <n v="11822.5"/>
    <n v="10"/>
    <n v="11822.5"/>
    <n v="10"/>
    <n v="11822.5"/>
    <n v="10"/>
    <n v="11822.5"/>
    <n v="120"/>
    <n v="141870"/>
    <n v="30"/>
    <n v="35467.5"/>
    <n v="30"/>
    <n v="35467.5"/>
    <n v="30"/>
    <n v="35467.5"/>
    <n v="30"/>
    <n v="35467.5"/>
    <n v="120"/>
  </r>
  <r>
    <x v="3"/>
    <n v="150031"/>
    <x v="5"/>
    <x v="5"/>
    <n v="80001"/>
    <x v="13"/>
    <x v="1"/>
    <x v="2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n v="150031"/>
    <x v="5"/>
    <x v="5"/>
    <n v="80002"/>
    <x v="25"/>
    <x v="1"/>
    <x v="29"/>
    <m/>
    <n v="350"/>
    <n v="2490950"/>
    <n v="350"/>
    <n v="2490950"/>
    <n v="350"/>
    <n v="2490950"/>
    <n v="350"/>
    <n v="2490950"/>
    <n v="350"/>
    <n v="2490950"/>
    <n v="350"/>
    <n v="2490950"/>
    <n v="350"/>
    <n v="2490950"/>
    <n v="350"/>
    <n v="2490950"/>
    <n v="350"/>
    <n v="2490950"/>
    <n v="350"/>
    <n v="2490950"/>
    <n v="350"/>
    <n v="2490950"/>
    <n v="350"/>
    <n v="2490950"/>
    <n v="4200"/>
    <n v="29891400"/>
    <n v="1050"/>
    <n v="7472850"/>
    <n v="1050"/>
    <n v="7472850"/>
    <n v="1050"/>
    <n v="7472850"/>
    <n v="1050"/>
    <n v="7472850"/>
    <n v="4200"/>
  </r>
  <r>
    <x v="3"/>
    <n v="150031"/>
    <x v="5"/>
    <x v="5"/>
    <n v="80005"/>
    <x v="4"/>
    <x v="1"/>
    <x v="9"/>
    <m/>
    <n v="91"/>
    <n v="45906.77"/>
    <n v="91"/>
    <n v="45906.77"/>
    <n v="91"/>
    <n v="45906.77"/>
    <n v="91"/>
    <n v="45906.77"/>
    <n v="91"/>
    <n v="45906.77"/>
    <n v="91"/>
    <n v="45906.77"/>
    <n v="91"/>
    <n v="45906.77"/>
    <n v="91"/>
    <n v="45906.77"/>
    <n v="91"/>
    <n v="45906.77"/>
    <n v="91"/>
    <n v="45906.77"/>
    <n v="91"/>
    <n v="45906.77"/>
    <n v="99"/>
    <n v="49942.53"/>
    <n v="1100"/>
    <n v="554917"/>
    <n v="273"/>
    <n v="137720.31"/>
    <n v="273"/>
    <n v="137720.31"/>
    <n v="273"/>
    <n v="137720.31"/>
    <n v="281"/>
    <n v="141756.07"/>
    <n v="1100"/>
  </r>
  <r>
    <x v="3"/>
    <n v="150031"/>
    <x v="5"/>
    <x v="5"/>
    <n v="80007"/>
    <x v="6"/>
    <x v="1"/>
    <x v="9"/>
    <m/>
    <n v="91"/>
    <n v="48387.43"/>
    <n v="91"/>
    <n v="48387.43"/>
    <n v="91"/>
    <n v="48387.43"/>
    <n v="91"/>
    <n v="48387.43"/>
    <n v="91"/>
    <n v="48387.43"/>
    <n v="91"/>
    <n v="48387.43"/>
    <n v="91"/>
    <n v="48387.43"/>
    <n v="91"/>
    <n v="48387.43"/>
    <n v="91"/>
    <n v="48387.43"/>
    <n v="91"/>
    <n v="48387.43"/>
    <n v="91"/>
    <n v="48387.43"/>
    <n v="99"/>
    <n v="52641.27"/>
    <n v="1100"/>
    <n v="584903"/>
    <n v="273"/>
    <n v="145162.29"/>
    <n v="273"/>
    <n v="145162.29"/>
    <n v="273"/>
    <n v="145162.29"/>
    <n v="281"/>
    <n v="149416.13"/>
    <n v="1100"/>
  </r>
  <r>
    <x v="3"/>
    <n v="150031"/>
    <x v="5"/>
    <x v="5"/>
    <n v="80008"/>
    <x v="300"/>
    <x v="1"/>
    <x v="16"/>
    <m/>
    <n v="3"/>
    <n v="6527.19"/>
    <n v="3"/>
    <n v="6527.19"/>
    <n v="3"/>
    <n v="6527.19"/>
    <n v="3"/>
    <n v="6527.19"/>
    <n v="3"/>
    <n v="6527.19"/>
    <n v="3"/>
    <n v="6527.19"/>
    <n v="3"/>
    <n v="6527.19"/>
    <n v="3"/>
    <n v="6527.19"/>
    <n v="3"/>
    <n v="6527.19"/>
    <n v="3"/>
    <n v="6527.19"/>
    <n v="3"/>
    <n v="6527.19"/>
    <n v="7"/>
    <n v="15230.11"/>
    <n v="40"/>
    <n v="87029.2"/>
    <n v="9"/>
    <n v="19581.57"/>
    <n v="9"/>
    <n v="19581.57"/>
    <n v="9"/>
    <n v="19581.57"/>
    <n v="13"/>
    <n v="28284.49"/>
    <n v="40"/>
  </r>
  <r>
    <x v="3"/>
    <n v="150031"/>
    <x v="5"/>
    <x v="5"/>
    <n v="80009"/>
    <x v="28"/>
    <x v="1"/>
    <x v="16"/>
    <m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80"/>
    <n v="139455"/>
    <n v="45"/>
    <n v="34863.75"/>
    <n v="45"/>
    <n v="34863.75"/>
    <n v="45"/>
    <n v="34863.75"/>
    <n v="45"/>
    <n v="34863.75"/>
    <n v="180"/>
  </r>
  <r>
    <x v="3"/>
    <n v="150031"/>
    <x v="5"/>
    <x v="5"/>
    <n v="80010"/>
    <x v="299"/>
    <x v="1"/>
    <x v="16"/>
    <m/>
    <n v="4"/>
    <n v="4030.84"/>
    <n v="4"/>
    <n v="4030.84"/>
    <n v="4"/>
    <n v="4030.84"/>
    <n v="4"/>
    <n v="4030.84"/>
    <n v="4"/>
    <n v="4030.84"/>
    <n v="4"/>
    <n v="4030.84"/>
    <n v="4"/>
    <n v="4030.84"/>
    <n v="4"/>
    <n v="4030.84"/>
    <n v="4"/>
    <n v="4030.84"/>
    <n v="4"/>
    <n v="4030.84"/>
    <n v="4"/>
    <n v="4030.84"/>
    <n v="6"/>
    <n v="6046.26"/>
    <n v="50"/>
    <n v="50385.5"/>
    <n v="12"/>
    <n v="12092.52"/>
    <n v="12"/>
    <n v="12092.52"/>
    <n v="12"/>
    <n v="12092.52"/>
    <n v="14"/>
    <n v="14107.94"/>
    <n v="50"/>
  </r>
  <r>
    <x v="3"/>
    <n v="150031"/>
    <x v="5"/>
    <x v="5"/>
    <n v="80016"/>
    <x v="297"/>
    <x v="1"/>
    <x v="16"/>
    <m/>
    <n v="12"/>
    <n v="20044.2"/>
    <n v="12"/>
    <n v="20044.2"/>
    <n v="12"/>
    <n v="20044.2"/>
    <n v="12"/>
    <n v="20044.2"/>
    <n v="12"/>
    <n v="20044.2"/>
    <n v="12"/>
    <n v="20044.2"/>
    <n v="12"/>
    <n v="20044.2"/>
    <n v="12"/>
    <n v="20044.2"/>
    <n v="12"/>
    <n v="20044.2"/>
    <n v="12"/>
    <n v="20044.2"/>
    <n v="12"/>
    <n v="20044.2"/>
    <n v="18"/>
    <n v="30066.3"/>
    <n v="150"/>
    <n v="250552.5"/>
    <n v="36"/>
    <n v="60132.6"/>
    <n v="36"/>
    <n v="60132.6"/>
    <n v="36"/>
    <n v="60132.6"/>
    <n v="42"/>
    <n v="70154.7"/>
    <n v="150"/>
  </r>
  <r>
    <x v="3"/>
    <n v="150031"/>
    <x v="5"/>
    <x v="5"/>
    <n v="80018"/>
    <x v="23"/>
    <x v="1"/>
    <x v="16"/>
    <m/>
    <n v="16"/>
    <n v="70524"/>
    <n v="16"/>
    <n v="70524"/>
    <n v="16"/>
    <n v="70524"/>
    <n v="16"/>
    <n v="70524"/>
    <n v="16"/>
    <n v="70524"/>
    <n v="16"/>
    <n v="70524"/>
    <n v="16"/>
    <n v="70524"/>
    <n v="16"/>
    <n v="70524"/>
    <n v="16"/>
    <n v="70524"/>
    <n v="16"/>
    <n v="70524"/>
    <n v="16"/>
    <n v="70524"/>
    <n v="24"/>
    <n v="105786"/>
    <n v="200"/>
    <n v="881550"/>
    <n v="48"/>
    <n v="211572"/>
    <n v="48"/>
    <n v="211572"/>
    <n v="48"/>
    <n v="211572"/>
    <n v="56"/>
    <n v="246834"/>
    <n v="200"/>
  </r>
  <r>
    <x v="3"/>
    <n v="150031"/>
    <x v="5"/>
    <x v="5"/>
    <n v="80019"/>
    <x v="298"/>
    <x v="1"/>
    <x v="16"/>
    <m/>
    <n v="8"/>
    <n v="9458"/>
    <n v="8"/>
    <n v="9458"/>
    <n v="8"/>
    <n v="9458"/>
    <n v="8"/>
    <n v="9458"/>
    <n v="8"/>
    <n v="9458"/>
    <n v="8"/>
    <n v="9458"/>
    <n v="8"/>
    <n v="9458"/>
    <n v="8"/>
    <n v="9458"/>
    <n v="8"/>
    <n v="9458"/>
    <n v="8"/>
    <n v="9458"/>
    <n v="8"/>
    <n v="9458"/>
    <n v="12"/>
    <n v="14187"/>
    <n v="100"/>
    <n v="118225"/>
    <n v="24"/>
    <n v="28374"/>
    <n v="24"/>
    <n v="28374"/>
    <n v="24"/>
    <n v="28374"/>
    <n v="28"/>
    <n v="33103"/>
    <n v="100"/>
  </r>
  <r>
    <x v="3"/>
    <n v="150031"/>
    <x v="5"/>
    <x v="5"/>
    <n v="80040"/>
    <x v="301"/>
    <x v="1"/>
    <x v="108"/>
    <m/>
    <n v="4"/>
    <n v="34538.68"/>
    <n v="4"/>
    <n v="34538.68"/>
    <n v="4"/>
    <n v="34538.68"/>
    <n v="4"/>
    <n v="34538.68"/>
    <n v="4"/>
    <n v="34538.68"/>
    <n v="4"/>
    <n v="34538.68"/>
    <n v="4"/>
    <n v="34538.68"/>
    <n v="4"/>
    <n v="34538.68"/>
    <n v="4"/>
    <n v="34538.68"/>
    <n v="4"/>
    <n v="34538.68"/>
    <n v="4"/>
    <n v="34538.68"/>
    <n v="6"/>
    <n v="51808.02"/>
    <n v="50"/>
    <n v="431733.5"/>
    <n v="12"/>
    <n v="103616.04"/>
    <n v="12"/>
    <n v="103616.04"/>
    <n v="12"/>
    <n v="103616.04"/>
    <n v="14"/>
    <n v="120885.38"/>
    <n v="50"/>
  </r>
  <r>
    <x v="3"/>
    <n v="150031"/>
    <x v="5"/>
    <x v="5"/>
    <n v="80041"/>
    <x v="302"/>
    <x v="1"/>
    <x v="108"/>
    <m/>
    <n v="14"/>
    <n v="102219.18"/>
    <n v="14"/>
    <n v="102219.18"/>
    <n v="14"/>
    <n v="102219.18"/>
    <n v="14"/>
    <n v="102219.18"/>
    <n v="14"/>
    <n v="102219.18"/>
    <n v="14"/>
    <n v="102219.18"/>
    <n v="14"/>
    <n v="102219.18"/>
    <n v="14"/>
    <n v="102219.18"/>
    <n v="14"/>
    <n v="102219.18"/>
    <n v="14"/>
    <n v="102219.18"/>
    <n v="14"/>
    <n v="102219.18"/>
    <n v="21"/>
    <n v="153328.76999999999"/>
    <n v="175"/>
    <n v="1277739.75"/>
    <n v="42"/>
    <n v="306657.53999999998"/>
    <n v="42"/>
    <n v="306657.53999999998"/>
    <n v="42"/>
    <n v="306657.53999999998"/>
    <n v="49"/>
    <n v="357767.13"/>
    <n v="175"/>
  </r>
  <r>
    <x v="3"/>
    <n v="150031"/>
    <x v="5"/>
    <x v="5"/>
    <n v="80042"/>
    <x v="303"/>
    <x v="1"/>
    <x v="108"/>
    <m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24"/>
    <n v="228564.72"/>
    <n v="200"/>
    <n v="1904706"/>
    <n v="48"/>
    <n v="457129.44"/>
    <n v="48"/>
    <n v="457129.44"/>
    <n v="48"/>
    <n v="457129.44"/>
    <n v="56"/>
    <n v="533317.68000000005"/>
    <n v="200"/>
  </r>
  <r>
    <x v="3"/>
    <n v="150031"/>
    <x v="5"/>
    <x v="5"/>
    <n v="80043"/>
    <x v="304"/>
    <x v="1"/>
    <x v="108"/>
    <m/>
    <n v="8"/>
    <n v="86346.64"/>
    <n v="8"/>
    <n v="86346.64"/>
    <n v="8"/>
    <n v="86346.64"/>
    <n v="8"/>
    <n v="86346.64"/>
    <n v="8"/>
    <n v="86346.64"/>
    <n v="8"/>
    <n v="86346.64"/>
    <n v="8"/>
    <n v="86346.64"/>
    <n v="8"/>
    <n v="86346.64"/>
    <n v="8"/>
    <n v="86346.64"/>
    <n v="8"/>
    <n v="86346.64"/>
    <n v="8"/>
    <n v="86346.64"/>
    <n v="12"/>
    <n v="129519.96"/>
    <n v="100"/>
    <n v="1079333"/>
    <n v="24"/>
    <n v="259039.92"/>
    <n v="24"/>
    <n v="259039.92"/>
    <n v="24"/>
    <n v="259039.92"/>
    <n v="28"/>
    <n v="302213.24"/>
    <n v="100"/>
  </r>
  <r>
    <x v="3"/>
    <n v="150031"/>
    <x v="5"/>
    <x v="5"/>
    <n v="80044"/>
    <x v="305"/>
    <x v="1"/>
    <x v="108"/>
    <m/>
    <n v="4"/>
    <n v="20316.88"/>
    <n v="4"/>
    <n v="20316.88"/>
    <n v="4"/>
    <n v="20316.88"/>
    <n v="4"/>
    <n v="20316.88"/>
    <n v="4"/>
    <n v="20316.88"/>
    <n v="4"/>
    <n v="20316.88"/>
    <n v="4"/>
    <n v="20316.88"/>
    <n v="4"/>
    <n v="20316.88"/>
    <n v="4"/>
    <n v="20316.88"/>
    <n v="4"/>
    <n v="20316.88"/>
    <n v="4"/>
    <n v="20316.88"/>
    <n v="6"/>
    <n v="30475.32"/>
    <n v="50"/>
    <n v="253961"/>
    <n v="12"/>
    <n v="60950.64"/>
    <n v="12"/>
    <n v="60950.64"/>
    <n v="12"/>
    <n v="60950.64"/>
    <n v="14"/>
    <n v="71109.08"/>
    <n v="50"/>
  </r>
  <r>
    <x v="3"/>
    <n v="150031"/>
    <x v="5"/>
    <x v="5"/>
    <n v="80045"/>
    <x v="306"/>
    <x v="1"/>
    <x v="108"/>
    <m/>
    <n v="4"/>
    <n v="20759.28"/>
    <n v="4"/>
    <n v="20759.28"/>
    <n v="4"/>
    <n v="20759.28"/>
    <n v="4"/>
    <n v="20759.28"/>
    <n v="4"/>
    <n v="20759.28"/>
    <n v="4"/>
    <n v="20759.28"/>
    <n v="4"/>
    <n v="20759.28"/>
    <n v="4"/>
    <n v="20759.28"/>
    <n v="4"/>
    <n v="20759.28"/>
    <n v="4"/>
    <n v="20759.28"/>
    <n v="4"/>
    <n v="20759.28"/>
    <n v="6"/>
    <n v="31138.92"/>
    <n v="50"/>
    <n v="259491"/>
    <n v="12"/>
    <n v="62277.84"/>
    <n v="12"/>
    <n v="62277.84"/>
    <n v="12"/>
    <n v="62277.84"/>
    <n v="14"/>
    <n v="72657.48"/>
    <n v="50"/>
  </r>
  <r>
    <x v="3"/>
    <n v="150031"/>
    <x v="5"/>
    <x v="5"/>
    <n v="80047"/>
    <x v="307"/>
    <x v="1"/>
    <x v="109"/>
    <m/>
    <n v="25"/>
    <n v="53303"/>
    <n v="25"/>
    <n v="53303"/>
    <n v="25"/>
    <n v="53303"/>
    <n v="25"/>
    <n v="53303"/>
    <n v="25"/>
    <n v="53303"/>
    <n v="25"/>
    <n v="53303"/>
    <n v="25"/>
    <n v="53303"/>
    <n v="25"/>
    <n v="53303"/>
    <n v="25"/>
    <n v="53303"/>
    <n v="25"/>
    <n v="53303"/>
    <n v="25"/>
    <n v="53303"/>
    <n v="25"/>
    <n v="53303"/>
    <n v="300"/>
    <n v="639636"/>
    <n v="75"/>
    <n v="159909"/>
    <n v="75"/>
    <n v="159909"/>
    <n v="75"/>
    <n v="159909"/>
    <n v="75"/>
    <n v="159909"/>
    <n v="300"/>
  </r>
  <r>
    <x v="3"/>
    <n v="150035"/>
    <x v="7"/>
    <x v="7"/>
    <n v="80002"/>
    <x v="25"/>
    <x v="1"/>
    <x v="29"/>
    <m/>
    <n v="44"/>
    <n v="313148"/>
    <n v="44"/>
    <n v="313148"/>
    <n v="44"/>
    <n v="313148"/>
    <n v="44"/>
    <n v="313148"/>
    <n v="44"/>
    <n v="313148"/>
    <n v="44"/>
    <n v="313148"/>
    <n v="44"/>
    <n v="313148"/>
    <n v="44"/>
    <n v="313148"/>
    <n v="44"/>
    <n v="313148"/>
    <n v="44"/>
    <n v="313148"/>
    <n v="44"/>
    <n v="313148"/>
    <n v="54"/>
    <n v="384318"/>
    <n v="538"/>
    <n v="3828946"/>
    <n v="132"/>
    <n v="939444"/>
    <n v="132"/>
    <n v="939444"/>
    <n v="132"/>
    <n v="939444"/>
    <n v="142"/>
    <n v="1010614"/>
    <n v="538"/>
  </r>
  <r>
    <x v="3"/>
    <n v="150035"/>
    <x v="7"/>
    <x v="7"/>
    <n v="80053"/>
    <x v="308"/>
    <x v="1"/>
    <x v="9"/>
    <m/>
    <n v="91"/>
    <n v="24125.01"/>
    <n v="91"/>
    <n v="24125.01"/>
    <n v="91"/>
    <n v="24125.01"/>
    <n v="91"/>
    <n v="24125.01"/>
    <n v="91"/>
    <n v="24125.01"/>
    <n v="91"/>
    <n v="24125.01"/>
    <n v="91"/>
    <n v="24125.01"/>
    <n v="91"/>
    <n v="24125.01"/>
    <n v="91"/>
    <n v="24125.01"/>
    <n v="91"/>
    <n v="24125.01"/>
    <n v="91"/>
    <n v="24125.01"/>
    <n v="99"/>
    <n v="26245.89"/>
    <n v="1100"/>
    <n v="291621"/>
    <n v="273"/>
    <n v="72375.03"/>
    <n v="273"/>
    <n v="72375.03"/>
    <n v="273"/>
    <n v="72375.03"/>
    <n v="281"/>
    <n v="74495.91"/>
    <n v="1100"/>
  </r>
  <r>
    <x v="3"/>
    <n v="150035"/>
    <x v="7"/>
    <x v="7"/>
    <n v="80006"/>
    <x v="309"/>
    <x v="1"/>
    <x v="9"/>
    <m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12"/>
    <n v="56967.68"/>
    <n v="1300"/>
    <n v="661232"/>
    <n v="324"/>
    <n v="164799.35999999999"/>
    <n v="324"/>
    <n v="164799.35999999999"/>
    <n v="324"/>
    <n v="164799.35999999999"/>
    <n v="328"/>
    <n v="166833.92000000001"/>
    <n v="1300"/>
  </r>
  <r>
    <x v="3"/>
    <n v="150035"/>
    <x v="7"/>
    <x v="7"/>
    <n v="80054"/>
    <x v="310"/>
    <x v="1"/>
    <x v="9"/>
    <m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74"/>
    <n v="19618.14"/>
    <n v="800"/>
    <n v="212088"/>
    <n v="198"/>
    <n v="52491.78"/>
    <n v="198"/>
    <n v="52491.78"/>
    <n v="198"/>
    <n v="52491.78"/>
    <n v="206"/>
    <n v="54612.66"/>
    <n v="800"/>
  </r>
  <r>
    <x v="3"/>
    <n v="150035"/>
    <x v="7"/>
    <x v="7"/>
    <n v="80016"/>
    <x v="297"/>
    <x v="1"/>
    <x v="16"/>
    <m/>
    <n v="7"/>
    <n v="11692.45"/>
    <n v="7"/>
    <n v="11692.45"/>
    <n v="7"/>
    <n v="11692.45"/>
    <n v="7"/>
    <n v="11692.45"/>
    <n v="7"/>
    <n v="11692.45"/>
    <n v="7"/>
    <n v="11692.45"/>
    <n v="7"/>
    <n v="11692.45"/>
    <n v="7"/>
    <n v="11692.45"/>
    <n v="7"/>
    <n v="11692.45"/>
    <n v="7"/>
    <n v="11692.45"/>
    <n v="7"/>
    <n v="11692.45"/>
    <n v="13"/>
    <n v="21714.55"/>
    <n v="90"/>
    <n v="150331.5"/>
    <n v="21"/>
    <n v="35077.35"/>
    <n v="21"/>
    <n v="35077.35"/>
    <n v="21"/>
    <n v="35077.35"/>
    <n v="27"/>
    <n v="45099.45"/>
    <n v="90"/>
  </r>
  <r>
    <x v="3"/>
    <n v="150035"/>
    <x v="7"/>
    <x v="7"/>
    <n v="80017"/>
    <x v="29"/>
    <x v="1"/>
    <x v="16"/>
    <m/>
    <n v="7"/>
    <n v="11554.9"/>
    <n v="7"/>
    <n v="11554.9"/>
    <n v="7"/>
    <n v="11554.9"/>
    <n v="7"/>
    <n v="11554.9"/>
    <n v="7"/>
    <n v="11554.9"/>
    <n v="7"/>
    <n v="11554.9"/>
    <n v="7"/>
    <n v="11554.9"/>
    <n v="7"/>
    <n v="11554.9"/>
    <n v="7"/>
    <n v="11554.9"/>
    <n v="7"/>
    <n v="11554.9"/>
    <n v="7"/>
    <n v="11554.9"/>
    <n v="8"/>
    <n v="13205.6"/>
    <n v="85"/>
    <n v="140309.5"/>
    <n v="21"/>
    <n v="34664.699999999997"/>
    <n v="21"/>
    <n v="34664.699999999997"/>
    <n v="21"/>
    <n v="34664.699999999997"/>
    <n v="22"/>
    <n v="36315.4"/>
    <n v="85"/>
  </r>
  <r>
    <x v="3"/>
    <n v="150035"/>
    <x v="7"/>
    <x v="7"/>
    <n v="80021"/>
    <x v="21"/>
    <x v="1"/>
    <x v="16"/>
    <m/>
    <n v="97"/>
    <n v="110961.21"/>
    <n v="97"/>
    <n v="110961.21"/>
    <n v="97"/>
    <n v="110961.21"/>
    <n v="97"/>
    <n v="110961.21"/>
    <n v="97"/>
    <n v="110961.21"/>
    <n v="97"/>
    <n v="110961.21"/>
    <n v="97"/>
    <n v="110961.21"/>
    <n v="97"/>
    <n v="110961.21"/>
    <n v="97"/>
    <n v="110961.21"/>
    <n v="97"/>
    <n v="110961.21"/>
    <n v="97"/>
    <n v="110961.21"/>
    <n v="108"/>
    <n v="123544.44"/>
    <n v="1175"/>
    <n v="1344117.75"/>
    <n v="291"/>
    <n v="332883.63"/>
    <n v="291"/>
    <n v="332883.63"/>
    <n v="291"/>
    <n v="332883.63"/>
    <n v="302"/>
    <n v="345466.86"/>
    <n v="1175"/>
  </r>
  <r>
    <x v="3"/>
    <n v="150035"/>
    <x v="7"/>
    <x v="7"/>
    <n v="80024"/>
    <x v="295"/>
    <x v="1"/>
    <x v="16"/>
    <m/>
    <n v="14"/>
    <n v="12418.14"/>
    <n v="14"/>
    <n v="12418.14"/>
    <n v="14"/>
    <n v="12418.14"/>
    <n v="14"/>
    <n v="12418.14"/>
    <n v="14"/>
    <n v="12418.14"/>
    <n v="14"/>
    <n v="12418.14"/>
    <n v="14"/>
    <n v="12418.14"/>
    <n v="14"/>
    <n v="12418.14"/>
    <n v="14"/>
    <n v="12418.14"/>
    <n v="14"/>
    <n v="12418.14"/>
    <n v="14"/>
    <n v="12418.14"/>
    <n v="21"/>
    <n v="18627.21"/>
    <n v="175"/>
    <n v="155226.75"/>
    <n v="42"/>
    <n v="37254.42"/>
    <n v="42"/>
    <n v="37254.42"/>
    <n v="42"/>
    <n v="37254.42"/>
    <n v="49"/>
    <n v="43463.49"/>
    <n v="175"/>
  </r>
  <r>
    <x v="3"/>
    <n v="150035"/>
    <x v="7"/>
    <x v="7"/>
    <n v="80031"/>
    <x v="24"/>
    <x v="1"/>
    <x v="16"/>
    <m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15"/>
    <n v="4920.45"/>
    <n v="70"/>
    <n v="22962.1"/>
    <n v="15"/>
    <n v="4920.45"/>
    <n v="15"/>
    <n v="4920.45"/>
    <n v="15"/>
    <n v="4920.45"/>
    <n v="25"/>
    <n v="8200.75"/>
    <n v="70"/>
  </r>
  <r>
    <x v="3"/>
    <n v="150035"/>
    <x v="7"/>
    <x v="7"/>
    <n v="80037"/>
    <x v="31"/>
    <x v="1"/>
    <x v="16"/>
    <m/>
    <n v="43"/>
    <n v="11652.57"/>
    <n v="43"/>
    <n v="11652.57"/>
    <n v="43"/>
    <n v="11652.57"/>
    <n v="43"/>
    <n v="11652.57"/>
    <n v="43"/>
    <n v="11652.57"/>
    <n v="43"/>
    <n v="11652.57"/>
    <n v="43"/>
    <n v="11652.57"/>
    <n v="43"/>
    <n v="11652.57"/>
    <n v="43"/>
    <n v="11652.57"/>
    <n v="43"/>
    <n v="11652.57"/>
    <n v="43"/>
    <n v="11652.57"/>
    <n v="46"/>
    <n v="12465.54"/>
    <n v="519"/>
    <n v="140643.81"/>
    <n v="129"/>
    <n v="34957.71"/>
    <n v="129"/>
    <n v="34957.71"/>
    <n v="129"/>
    <n v="34957.71"/>
    <n v="132"/>
    <n v="35770.68"/>
    <n v="519"/>
  </r>
  <r>
    <x v="3"/>
    <n v="150031"/>
    <x v="5"/>
    <x v="5"/>
    <n v="80048"/>
    <x v="311"/>
    <x v="1"/>
    <x v="109"/>
    <m/>
    <n v="66"/>
    <n v="184743.24"/>
    <n v="66"/>
    <n v="184743.24"/>
    <n v="66"/>
    <n v="184743.24"/>
    <n v="66"/>
    <n v="184743.24"/>
    <n v="66"/>
    <n v="184743.24"/>
    <n v="66"/>
    <n v="184743.24"/>
    <n v="66"/>
    <n v="184743.24"/>
    <n v="66"/>
    <n v="184743.24"/>
    <n v="66"/>
    <n v="184743.24"/>
    <n v="66"/>
    <n v="184743.24"/>
    <n v="66"/>
    <n v="184743.24"/>
    <n v="74"/>
    <n v="207136.36"/>
    <n v="800"/>
    <n v="2239312"/>
    <n v="198"/>
    <n v="554229.72"/>
    <n v="198"/>
    <n v="554229.72"/>
    <n v="198"/>
    <n v="554229.72"/>
    <n v="206"/>
    <n v="576622.84"/>
    <n v="800"/>
  </r>
  <r>
    <x v="3"/>
    <n v="150035"/>
    <x v="7"/>
    <x v="7"/>
    <n v="80052"/>
    <x v="5"/>
    <x v="1"/>
    <x v="10"/>
    <m/>
    <n v="2895"/>
    <n v="1401180"/>
    <n v="2895"/>
    <n v="1401180"/>
    <n v="2895"/>
    <n v="1401180"/>
    <n v="2895"/>
    <n v="1401180"/>
    <n v="2895"/>
    <n v="1401180"/>
    <n v="2895"/>
    <n v="1401180"/>
    <n v="2895"/>
    <n v="1401180"/>
    <n v="2895"/>
    <n v="1401180"/>
    <n v="2895"/>
    <n v="1401180"/>
    <n v="2895"/>
    <n v="1401180"/>
    <n v="2895"/>
    <n v="1401180"/>
    <n v="2904"/>
    <n v="1405536"/>
    <n v="34749"/>
    <n v="16818516"/>
    <n v="8685"/>
    <n v="4203540"/>
    <n v="8685"/>
    <n v="4203540"/>
    <n v="8685"/>
    <n v="4203540"/>
    <n v="8694"/>
    <n v="4207896"/>
    <n v="34749"/>
  </r>
  <r>
    <x v="3"/>
    <n v="150036"/>
    <x v="12"/>
    <x v="12"/>
    <n v="80014"/>
    <x v="17"/>
    <x v="1"/>
    <x v="16"/>
    <m/>
    <n v="4"/>
    <n v="2407.64"/>
    <n v="4"/>
    <n v="2407.64"/>
    <n v="4"/>
    <n v="2407.64"/>
    <n v="4"/>
    <n v="2407.64"/>
    <n v="4"/>
    <n v="2407.64"/>
    <n v="4"/>
    <n v="2407.64"/>
    <n v="4"/>
    <n v="2407.64"/>
    <n v="4"/>
    <n v="2407.64"/>
    <n v="4"/>
    <n v="2407.64"/>
    <n v="4"/>
    <n v="2407.64"/>
    <n v="4"/>
    <n v="2407.64"/>
    <n v="5"/>
    <n v="3009.55"/>
    <n v="49"/>
    <n v="29493.59"/>
    <n v="12"/>
    <n v="7222.92"/>
    <n v="12"/>
    <n v="7222.92"/>
    <n v="12"/>
    <n v="7222.92"/>
    <n v="13"/>
    <n v="7824.83"/>
    <n v="49"/>
  </r>
  <r>
    <x v="3"/>
    <n v="150036"/>
    <x v="12"/>
    <x v="12"/>
    <n v="80015"/>
    <x v="18"/>
    <x v="1"/>
    <x v="16"/>
    <m/>
    <n v="26"/>
    <n v="37372.14"/>
    <n v="26"/>
    <n v="37372.14"/>
    <n v="26"/>
    <n v="37372.14"/>
    <n v="26"/>
    <n v="37372.14"/>
    <n v="26"/>
    <n v="37372.14"/>
    <n v="26"/>
    <n v="37372.14"/>
    <n v="26"/>
    <n v="37372.14"/>
    <n v="26"/>
    <n v="37372.14"/>
    <n v="26"/>
    <n v="37372.14"/>
    <n v="26"/>
    <n v="37372.14"/>
    <n v="26"/>
    <n v="37372.14"/>
    <n v="34"/>
    <n v="48871.26"/>
    <n v="320"/>
    <n v="459964.8"/>
    <n v="78"/>
    <n v="112116.42"/>
    <n v="78"/>
    <n v="112116.42"/>
    <n v="78"/>
    <n v="112116.42"/>
    <n v="86"/>
    <n v="123615.54"/>
    <n v="320"/>
  </r>
  <r>
    <x v="3"/>
    <n v="150036"/>
    <x v="12"/>
    <x v="12"/>
    <n v="80016"/>
    <x v="297"/>
    <x v="1"/>
    <x v="16"/>
    <m/>
    <n v="13"/>
    <n v="21714.55"/>
    <n v="13"/>
    <n v="21714.55"/>
    <n v="13"/>
    <n v="21714.55"/>
    <n v="13"/>
    <n v="21714.55"/>
    <n v="13"/>
    <n v="21714.55"/>
    <n v="13"/>
    <n v="21714.55"/>
    <n v="13"/>
    <n v="21714.55"/>
    <n v="13"/>
    <n v="21714.55"/>
    <n v="13"/>
    <n v="21714.55"/>
    <n v="13"/>
    <n v="21714.55"/>
    <n v="13"/>
    <n v="21714.55"/>
    <n v="17"/>
    <n v="28395.95"/>
    <n v="160"/>
    <n v="267256"/>
    <n v="39"/>
    <n v="65143.65"/>
    <n v="39"/>
    <n v="65143.65"/>
    <n v="39"/>
    <n v="65143.65"/>
    <n v="43"/>
    <n v="71825.05"/>
    <n v="160"/>
  </r>
  <r>
    <x v="3"/>
    <n v="150036"/>
    <x v="12"/>
    <x v="12"/>
    <n v="80021"/>
    <x v="21"/>
    <x v="1"/>
    <x v="16"/>
    <m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53"/>
    <n v="60628.29"/>
    <n v="570"/>
    <n v="652040.1"/>
    <n v="141"/>
    <n v="161294.13"/>
    <n v="141"/>
    <n v="161294.13"/>
    <n v="141"/>
    <n v="161294.13"/>
    <n v="147"/>
    <n v="168157.71"/>
    <n v="570"/>
  </r>
  <r>
    <x v="3"/>
    <n v="150036"/>
    <x v="12"/>
    <x v="12"/>
    <n v="80033"/>
    <x v="312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029.75"/>
    <n v="5"/>
    <n v="4029.75"/>
    <n v="0"/>
    <n v="0"/>
    <n v="0"/>
    <n v="0"/>
    <n v="0"/>
    <n v="0"/>
    <n v="5"/>
    <n v="4029.75"/>
    <n v="5"/>
  </r>
  <r>
    <x v="3"/>
    <n v="150036"/>
    <x v="12"/>
    <x v="12"/>
    <n v="80034"/>
    <x v="293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079.4"/>
    <n v="5"/>
    <n v="3079.4"/>
    <n v="0"/>
    <n v="0"/>
    <n v="0"/>
    <n v="0"/>
    <n v="0"/>
    <n v="0"/>
    <n v="5"/>
    <n v="3079.4"/>
    <n v="5"/>
  </r>
  <r>
    <x v="3"/>
    <n v="150031"/>
    <x v="5"/>
    <x v="5"/>
    <n v="80049"/>
    <x v="313"/>
    <x v="1"/>
    <x v="109"/>
    <m/>
    <n v="66"/>
    <n v="201969.9"/>
    <n v="66"/>
    <n v="201969.9"/>
    <n v="66"/>
    <n v="201969.9"/>
    <n v="66"/>
    <n v="201969.9"/>
    <n v="66"/>
    <n v="201969.9"/>
    <n v="66"/>
    <n v="201969.9"/>
    <n v="66"/>
    <n v="201969.9"/>
    <n v="66"/>
    <n v="201969.9"/>
    <n v="66"/>
    <n v="201969.9"/>
    <n v="66"/>
    <n v="201969.9"/>
    <n v="66"/>
    <n v="201969.9"/>
    <n v="74"/>
    <n v="226451.1"/>
    <n v="800"/>
    <n v="2448120"/>
    <n v="198"/>
    <n v="605909.69999999995"/>
    <n v="198"/>
    <n v="605909.69999999995"/>
    <n v="198"/>
    <n v="605909.69999999995"/>
    <n v="206"/>
    <n v="630390.9"/>
    <n v="800"/>
  </r>
  <r>
    <x v="3"/>
    <n v="150041"/>
    <x v="16"/>
    <x v="16"/>
    <n v="80005"/>
    <x v="4"/>
    <x v="1"/>
    <x v="9"/>
    <m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964"/>
    <n v="1495249.08"/>
    <n v="741"/>
    <n v="373812.27"/>
    <n v="741"/>
    <n v="373812.27"/>
    <n v="741"/>
    <n v="373812.27"/>
    <n v="741"/>
    <n v="373812.27"/>
    <n v="2964"/>
  </r>
  <r>
    <x v="3"/>
    <n v="150041"/>
    <x v="16"/>
    <x v="16"/>
    <n v="80007"/>
    <x v="6"/>
    <x v="1"/>
    <x v="9"/>
    <m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964"/>
    <n v="1576047.72"/>
    <n v="741"/>
    <n v="394011.93"/>
    <n v="741"/>
    <n v="394011.93"/>
    <n v="741"/>
    <n v="394011.93"/>
    <n v="741"/>
    <n v="394011.93"/>
    <n v="2964"/>
  </r>
  <r>
    <x v="3"/>
    <n v="150041"/>
    <x v="16"/>
    <x v="16"/>
    <n v="80015"/>
    <x v="18"/>
    <x v="1"/>
    <x v="16"/>
    <m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2"/>
    <n v="17248.68"/>
    <n v="3"/>
    <n v="4312.17"/>
    <n v="3"/>
    <n v="4312.17"/>
    <n v="3"/>
    <n v="4312.17"/>
    <n v="3"/>
    <n v="4312.17"/>
    <n v="12"/>
  </r>
  <r>
    <x v="3"/>
    <n v="150041"/>
    <x v="16"/>
    <x v="16"/>
    <n v="80021"/>
    <x v="21"/>
    <x v="1"/>
    <x v="16"/>
    <m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8"/>
    <n v="32030.04"/>
    <n v="325"/>
    <n v="371777.25"/>
    <n v="81"/>
    <n v="92658.33"/>
    <n v="81"/>
    <n v="92658.33"/>
    <n v="81"/>
    <n v="92658.33"/>
    <n v="82"/>
    <n v="93802.26"/>
    <n v="325"/>
  </r>
  <r>
    <x v="3"/>
    <n v="150041"/>
    <x v="16"/>
    <x v="16"/>
    <n v="80037"/>
    <x v="31"/>
    <x v="1"/>
    <x v="16"/>
    <m/>
    <n v="108"/>
    <n v="29266.92"/>
    <n v="108"/>
    <n v="29266.92"/>
    <n v="108"/>
    <n v="29266.92"/>
    <n v="108"/>
    <n v="29266.92"/>
    <n v="108"/>
    <n v="29266.92"/>
    <n v="108"/>
    <n v="29266.92"/>
    <n v="108"/>
    <n v="29266.92"/>
    <n v="108"/>
    <n v="29266.92"/>
    <n v="108"/>
    <n v="29266.92"/>
    <n v="108"/>
    <n v="29266.92"/>
    <n v="108"/>
    <n v="29266.92"/>
    <n v="112"/>
    <n v="30350.880000000001"/>
    <n v="1300"/>
    <n v="352287"/>
    <n v="324"/>
    <n v="87800.76"/>
    <n v="324"/>
    <n v="87800.76"/>
    <n v="324"/>
    <n v="87800.76"/>
    <n v="328"/>
    <n v="88884.72"/>
    <n v="1300"/>
  </r>
  <r>
    <x v="3"/>
    <n v="150036"/>
    <x v="12"/>
    <x v="12"/>
    <n v="80035"/>
    <x v="7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751.1"/>
    <n v="5"/>
    <n v="3751.1"/>
    <n v="0"/>
    <n v="0"/>
    <n v="0"/>
    <n v="0"/>
    <n v="0"/>
    <n v="0"/>
    <n v="5"/>
    <n v="3751.1"/>
    <n v="5"/>
  </r>
  <r>
    <x v="3"/>
    <n v="150036"/>
    <x v="12"/>
    <x v="12"/>
    <n v="80036"/>
    <x v="314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009.55"/>
    <n v="5"/>
    <n v="3009.55"/>
    <n v="0"/>
    <n v="0"/>
    <n v="0"/>
    <n v="0"/>
    <n v="0"/>
    <n v="0"/>
    <n v="5"/>
    <n v="3009.55"/>
    <n v="5"/>
  </r>
  <r>
    <x v="3"/>
    <n v="150036"/>
    <x v="12"/>
    <x v="12"/>
    <n v="80037"/>
    <x v="31"/>
    <x v="1"/>
    <x v="16"/>
    <m/>
    <n v="66"/>
    <n v="17885.34"/>
    <n v="66"/>
    <n v="17885.34"/>
    <n v="66"/>
    <n v="17885.34"/>
    <n v="66"/>
    <n v="17885.34"/>
    <n v="66"/>
    <n v="17885.34"/>
    <n v="66"/>
    <n v="17885.34"/>
    <n v="66"/>
    <n v="17885.34"/>
    <n v="66"/>
    <n v="17885.34"/>
    <n v="66"/>
    <n v="17885.34"/>
    <n v="66"/>
    <n v="17885.34"/>
    <n v="66"/>
    <n v="17885.34"/>
    <n v="74"/>
    <n v="20053.259999999998"/>
    <n v="800"/>
    <n v="216792"/>
    <n v="198"/>
    <n v="53656.02"/>
    <n v="198"/>
    <n v="53656.02"/>
    <n v="198"/>
    <n v="53656.02"/>
    <n v="206"/>
    <n v="55823.94"/>
    <n v="800"/>
  </r>
  <r>
    <x v="3"/>
    <n v="150031"/>
    <x v="5"/>
    <x v="5"/>
    <n v="80050"/>
    <x v="315"/>
    <x v="1"/>
    <x v="109"/>
    <m/>
    <n v="8"/>
    <n v="44777.36"/>
    <n v="8"/>
    <n v="44777.36"/>
    <n v="8"/>
    <n v="44777.36"/>
    <n v="8"/>
    <n v="44777.36"/>
    <n v="8"/>
    <n v="44777.36"/>
    <n v="8"/>
    <n v="44777.36"/>
    <n v="8"/>
    <n v="44777.36"/>
    <n v="8"/>
    <n v="44777.36"/>
    <n v="8"/>
    <n v="44777.36"/>
    <n v="8"/>
    <n v="44777.36"/>
    <n v="8"/>
    <n v="44777.36"/>
    <n v="12"/>
    <n v="67166.039999999994"/>
    <n v="100"/>
    <n v="559717"/>
    <n v="24"/>
    <n v="134332.07999999999"/>
    <n v="24"/>
    <n v="134332.07999999999"/>
    <n v="24"/>
    <n v="134332.07999999999"/>
    <n v="28"/>
    <n v="156720.76"/>
    <n v="100"/>
  </r>
  <r>
    <x v="3"/>
    <n v="150010"/>
    <x v="19"/>
    <x v="19"/>
    <n v="80005"/>
    <x v="4"/>
    <x v="1"/>
    <x v="9"/>
    <m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7"/>
    <n v="69112.39"/>
    <n v="1600"/>
    <n v="807152"/>
    <n v="399"/>
    <n v="201283.53"/>
    <n v="399"/>
    <n v="201283.53"/>
    <n v="399"/>
    <n v="201283.53"/>
    <n v="403"/>
    <n v="203301.41"/>
    <n v="1600"/>
  </r>
  <r>
    <x v="3"/>
    <n v="150019"/>
    <x v="13"/>
    <x v="13"/>
    <n v="80005"/>
    <x v="4"/>
    <x v="1"/>
    <x v="9"/>
    <m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500"/>
    <n v="756705"/>
    <n v="375"/>
    <n v="189176.25"/>
    <n v="375"/>
    <n v="189176.25"/>
    <n v="375"/>
    <n v="189176.25"/>
    <n v="375"/>
    <n v="189176.25"/>
    <n v="1500"/>
  </r>
  <r>
    <x v="3"/>
    <n v="150016"/>
    <x v="22"/>
    <x v="22"/>
    <n v="80005"/>
    <x v="4"/>
    <x v="1"/>
    <x v="9"/>
    <m/>
    <n v="300"/>
    <n v="151341"/>
    <n v="300"/>
    <n v="151341"/>
    <n v="300"/>
    <n v="151341"/>
    <n v="300"/>
    <n v="151341"/>
    <n v="300"/>
    <n v="151341"/>
    <n v="300"/>
    <n v="151341"/>
    <n v="300"/>
    <n v="151341"/>
    <n v="300"/>
    <n v="151341"/>
    <n v="300"/>
    <n v="151341"/>
    <n v="300"/>
    <n v="151341"/>
    <n v="300"/>
    <n v="151341"/>
    <n v="300"/>
    <n v="151341"/>
    <n v="3600"/>
    <n v="1816092"/>
    <n v="900"/>
    <n v="454023"/>
    <n v="900"/>
    <n v="454023"/>
    <n v="900"/>
    <n v="454023"/>
    <n v="900"/>
    <n v="454023"/>
    <n v="3600"/>
  </r>
  <r>
    <x v="3"/>
    <n v="150112"/>
    <x v="17"/>
    <x v="17"/>
    <n v="80001"/>
    <x v="13"/>
    <x v="1"/>
    <x v="29"/>
    <m/>
    <n v="21"/>
    <n v="34020"/>
    <n v="21"/>
    <n v="34020"/>
    <n v="21"/>
    <n v="34020"/>
    <n v="21"/>
    <n v="34020"/>
    <n v="21"/>
    <n v="34020"/>
    <n v="21"/>
    <n v="34020"/>
    <n v="21"/>
    <n v="34020"/>
    <n v="21"/>
    <n v="34020"/>
    <n v="21"/>
    <n v="34020"/>
    <n v="21"/>
    <n v="34020"/>
    <n v="21"/>
    <n v="34020"/>
    <n v="24"/>
    <n v="38880"/>
    <n v="255"/>
    <n v="413100"/>
    <n v="63"/>
    <n v="102060"/>
    <n v="63"/>
    <n v="102060"/>
    <n v="63"/>
    <n v="102060"/>
    <n v="66"/>
    <n v="106920"/>
    <n v="255"/>
  </r>
  <r>
    <x v="3"/>
    <n v="150112"/>
    <x v="17"/>
    <x v="17"/>
    <n v="80002"/>
    <x v="25"/>
    <x v="1"/>
    <x v="29"/>
    <m/>
    <n v="9"/>
    <n v="64053"/>
    <n v="9"/>
    <n v="64053"/>
    <n v="9"/>
    <n v="64053"/>
    <n v="9"/>
    <n v="64053"/>
    <n v="9"/>
    <n v="64053"/>
    <n v="9"/>
    <n v="64053"/>
    <n v="9"/>
    <n v="64053"/>
    <n v="9"/>
    <n v="64053"/>
    <n v="9"/>
    <n v="64053"/>
    <n v="9"/>
    <n v="64053"/>
    <n v="9"/>
    <n v="64053"/>
    <n v="13"/>
    <n v="92521"/>
    <n v="112"/>
    <n v="797104"/>
    <n v="27"/>
    <n v="192159"/>
    <n v="27"/>
    <n v="192159"/>
    <n v="27"/>
    <n v="192159"/>
    <n v="31"/>
    <n v="220627"/>
    <n v="112"/>
  </r>
  <r>
    <x v="3"/>
    <n v="150013"/>
    <x v="10"/>
    <x v="10"/>
    <n v="80003"/>
    <x v="26"/>
    <x v="1"/>
    <x v="37"/>
    <m/>
    <n v="250"/>
    <n v="450000"/>
    <n v="250"/>
    <n v="450000"/>
    <n v="250"/>
    <n v="450000"/>
    <n v="250"/>
    <n v="450000"/>
    <n v="250"/>
    <n v="450000"/>
    <n v="250"/>
    <n v="450000"/>
    <n v="250"/>
    <n v="450000"/>
    <n v="250"/>
    <n v="450000"/>
    <n v="250"/>
    <n v="450000"/>
    <n v="250"/>
    <n v="450000"/>
    <n v="250"/>
    <n v="450000"/>
    <n v="250"/>
    <n v="450000"/>
    <n v="3000"/>
    <n v="5400000"/>
    <n v="750"/>
    <n v="1350000"/>
    <n v="750"/>
    <n v="1350000"/>
    <n v="750"/>
    <n v="1350000"/>
    <n v="750"/>
    <n v="1350000"/>
    <n v="3000"/>
  </r>
  <r>
    <x v="3"/>
    <n v="150013"/>
    <x v="10"/>
    <x v="10"/>
    <n v="80004"/>
    <x v="27"/>
    <x v="1"/>
    <x v="37"/>
    <m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82"/>
    <n v="647800"/>
    <n v="885"/>
    <n v="6991500"/>
    <n v="219"/>
    <n v="1730100"/>
    <n v="219"/>
    <n v="1730100"/>
    <n v="219"/>
    <n v="1730100"/>
    <n v="228"/>
    <n v="1801200"/>
    <n v="885"/>
  </r>
  <r>
    <x v="3"/>
    <n v="150112"/>
    <x v="17"/>
    <x v="17"/>
    <n v="80005"/>
    <x v="4"/>
    <x v="1"/>
    <x v="9"/>
    <m/>
    <n v="321"/>
    <n v="161934.87"/>
    <n v="321"/>
    <n v="161934.87"/>
    <n v="321"/>
    <n v="161934.87"/>
    <n v="321"/>
    <n v="161934.87"/>
    <n v="321"/>
    <n v="161934.87"/>
    <n v="321"/>
    <n v="161934.87"/>
    <n v="321"/>
    <n v="161934.87"/>
    <n v="321"/>
    <n v="161934.87"/>
    <n v="321"/>
    <n v="161934.87"/>
    <n v="321"/>
    <n v="161934.87"/>
    <n v="321"/>
    <n v="161934.87"/>
    <n v="329"/>
    <n v="165970.63"/>
    <n v="3860"/>
    <n v="1947254.2"/>
    <n v="963"/>
    <n v="485804.61"/>
    <n v="963"/>
    <n v="485804.61"/>
    <n v="963"/>
    <n v="485804.61"/>
    <n v="971"/>
    <n v="489840.37"/>
    <n v="3860"/>
  </r>
  <r>
    <x v="3"/>
    <n v="150112"/>
    <x v="17"/>
    <x v="17"/>
    <n v="80006"/>
    <x v="309"/>
    <x v="1"/>
    <x v="9"/>
    <m/>
    <n v="250"/>
    <n v="127160"/>
    <n v="250"/>
    <n v="127160"/>
    <n v="250"/>
    <n v="127160"/>
    <n v="250"/>
    <n v="127160"/>
    <n v="250"/>
    <n v="127160"/>
    <n v="250"/>
    <n v="127160"/>
    <n v="250"/>
    <n v="127160"/>
    <n v="250"/>
    <n v="127160"/>
    <n v="250"/>
    <n v="127160"/>
    <n v="250"/>
    <n v="127160"/>
    <n v="250"/>
    <n v="127160"/>
    <n v="250"/>
    <n v="127160"/>
    <n v="3000"/>
    <n v="1525920"/>
    <n v="750"/>
    <n v="381480"/>
    <n v="750"/>
    <n v="381480"/>
    <n v="750"/>
    <n v="381480"/>
    <n v="750"/>
    <n v="381480"/>
    <n v="3000"/>
  </r>
  <r>
    <x v="3"/>
    <n v="150016"/>
    <x v="22"/>
    <x v="22"/>
    <n v="80006"/>
    <x v="309"/>
    <x v="1"/>
    <x v="9"/>
    <m/>
    <n v="125"/>
    <n v="63580"/>
    <n v="125"/>
    <n v="63580"/>
    <n v="125"/>
    <n v="63580"/>
    <n v="125"/>
    <n v="63580"/>
    <n v="125"/>
    <n v="63580"/>
    <n v="125"/>
    <n v="63580"/>
    <n v="125"/>
    <n v="63580"/>
    <n v="125"/>
    <n v="63580"/>
    <n v="125"/>
    <n v="63580"/>
    <n v="125"/>
    <n v="63580"/>
    <n v="125"/>
    <n v="63580"/>
    <n v="125"/>
    <n v="63580"/>
    <n v="1500"/>
    <n v="762960"/>
    <n v="375"/>
    <n v="190740"/>
    <n v="375"/>
    <n v="190740"/>
    <n v="375"/>
    <n v="190740"/>
    <n v="375"/>
    <n v="190740"/>
    <n v="1500"/>
  </r>
  <r>
    <x v="3"/>
    <n v="150016"/>
    <x v="22"/>
    <x v="22"/>
    <n v="80007"/>
    <x v="6"/>
    <x v="1"/>
    <x v="9"/>
    <m/>
    <n v="166"/>
    <n v="88267.18"/>
    <n v="166"/>
    <n v="88267.18"/>
    <n v="166"/>
    <n v="88267.18"/>
    <n v="166"/>
    <n v="88267.18"/>
    <n v="166"/>
    <n v="88267.18"/>
    <n v="166"/>
    <n v="88267.18"/>
    <n v="166"/>
    <n v="88267.18"/>
    <n v="166"/>
    <n v="88267.18"/>
    <n v="166"/>
    <n v="88267.18"/>
    <n v="166"/>
    <n v="88267.18"/>
    <n v="166"/>
    <n v="88267.18"/>
    <n v="174"/>
    <n v="92521.02"/>
    <n v="2000"/>
    <n v="1063460"/>
    <n v="498"/>
    <n v="264801.53999999998"/>
    <n v="498"/>
    <n v="264801.53999999998"/>
    <n v="498"/>
    <n v="264801.53999999998"/>
    <n v="506"/>
    <n v="269055.38"/>
    <n v="2000"/>
  </r>
  <r>
    <x v="3"/>
    <n v="150112"/>
    <x v="17"/>
    <x v="17"/>
    <n v="80024"/>
    <x v="295"/>
    <x v="1"/>
    <x v="16"/>
    <m/>
    <n v="77"/>
    <n v="68299.77"/>
    <n v="77"/>
    <n v="68299.77"/>
    <n v="77"/>
    <n v="68299.77"/>
    <n v="77"/>
    <n v="68299.77"/>
    <n v="77"/>
    <n v="68299.77"/>
    <n v="77"/>
    <n v="68299.77"/>
    <n v="77"/>
    <n v="68299.77"/>
    <n v="77"/>
    <n v="68299.77"/>
    <n v="77"/>
    <n v="68299.77"/>
    <n v="77"/>
    <n v="68299.77"/>
    <n v="77"/>
    <n v="68299.77"/>
    <n v="81"/>
    <n v="71847.81"/>
    <n v="928"/>
    <n v="823145.28"/>
    <n v="231"/>
    <n v="204899.31"/>
    <n v="231"/>
    <n v="204899.31"/>
    <n v="231"/>
    <n v="204899.31"/>
    <n v="235"/>
    <n v="208447.35"/>
    <n v="928"/>
  </r>
  <r>
    <x v="3"/>
    <n v="150112"/>
    <x v="17"/>
    <x v="17"/>
    <n v="80027"/>
    <x v="316"/>
    <x v="1"/>
    <x v="16"/>
    <m/>
    <n v="11"/>
    <n v="29040.33"/>
    <n v="11"/>
    <n v="29040.33"/>
    <n v="11"/>
    <n v="29040.33"/>
    <n v="11"/>
    <n v="29040.33"/>
    <n v="11"/>
    <n v="29040.33"/>
    <n v="11"/>
    <n v="29040.33"/>
    <n v="11"/>
    <n v="29040.33"/>
    <n v="11"/>
    <n v="29040.33"/>
    <n v="11"/>
    <n v="29040.33"/>
    <n v="11"/>
    <n v="29040.33"/>
    <n v="11"/>
    <n v="29040.33"/>
    <n v="14"/>
    <n v="36960.42"/>
    <n v="135"/>
    <n v="356404.05"/>
    <n v="33"/>
    <n v="87120.99"/>
    <n v="33"/>
    <n v="87120.99"/>
    <n v="33"/>
    <n v="87120.99"/>
    <n v="36"/>
    <n v="95041.08"/>
    <n v="135"/>
  </r>
  <r>
    <x v="3"/>
    <n v="150112"/>
    <x v="17"/>
    <x v="17"/>
    <n v="80037"/>
    <x v="31"/>
    <x v="1"/>
    <x v="16"/>
    <m/>
    <n v="56"/>
    <n v="15175.44"/>
    <n v="56"/>
    <n v="15175.44"/>
    <n v="56"/>
    <n v="15175.44"/>
    <n v="56"/>
    <n v="15175.44"/>
    <n v="56"/>
    <n v="15175.44"/>
    <n v="56"/>
    <n v="15175.44"/>
    <n v="56"/>
    <n v="15175.44"/>
    <n v="56"/>
    <n v="15175.44"/>
    <n v="56"/>
    <n v="15175.44"/>
    <n v="56"/>
    <n v="15175.44"/>
    <n v="56"/>
    <n v="15175.44"/>
    <n v="64"/>
    <n v="17343.36"/>
    <n v="680"/>
    <n v="184273.2"/>
    <n v="168"/>
    <n v="45526.32"/>
    <n v="168"/>
    <n v="45526.32"/>
    <n v="168"/>
    <n v="45526.32"/>
    <n v="176"/>
    <n v="47694.239999999998"/>
    <n v="680"/>
  </r>
  <r>
    <x v="3"/>
    <n v="150112"/>
    <x v="17"/>
    <x v="17"/>
    <n v="80052"/>
    <x v="5"/>
    <x v="1"/>
    <x v="10"/>
    <m/>
    <n v="839"/>
    <n v="406076"/>
    <n v="839"/>
    <n v="406076"/>
    <n v="839"/>
    <n v="406076"/>
    <n v="839"/>
    <n v="406076"/>
    <n v="839"/>
    <n v="406076"/>
    <n v="839"/>
    <n v="406076"/>
    <n v="839"/>
    <n v="406076"/>
    <n v="839"/>
    <n v="406076"/>
    <n v="839"/>
    <n v="406076"/>
    <n v="839"/>
    <n v="406076"/>
    <n v="839"/>
    <n v="406076"/>
    <n v="848"/>
    <n v="410432"/>
    <n v="10077"/>
    <n v="4877268"/>
    <n v="2517"/>
    <n v="1218228"/>
    <n v="2517"/>
    <n v="1218228"/>
    <n v="2517"/>
    <n v="1218228"/>
    <n v="2526"/>
    <n v="1222584"/>
    <n v="10077"/>
  </r>
  <r>
    <x v="3"/>
    <n v="150015"/>
    <x v="24"/>
    <x v="24"/>
    <n v="80022"/>
    <x v="317"/>
    <x v="1"/>
    <x v="16"/>
    <m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4"/>
    <n v="8949.32"/>
    <n v="15"/>
    <n v="33559.949999999997"/>
    <n v="3"/>
    <n v="6711.99"/>
    <n v="3"/>
    <n v="6711.99"/>
    <n v="3"/>
    <n v="6711.99"/>
    <n v="6"/>
    <n v="13423.98"/>
    <n v="15"/>
  </r>
  <r>
    <x v="0"/>
    <n v="150112"/>
    <x v="17"/>
    <x v="17"/>
    <n v="30075"/>
    <x v="0"/>
    <x v="0"/>
    <x v="32"/>
    <m/>
    <n v="28"/>
    <n v="5914.36"/>
    <n v="28"/>
    <n v="5914.36"/>
    <n v="28"/>
    <n v="5914.36"/>
    <n v="28"/>
    <n v="5914.36"/>
    <n v="28"/>
    <n v="5914.36"/>
    <n v="28"/>
    <n v="5914.36"/>
    <n v="28"/>
    <n v="5914.36"/>
    <n v="28"/>
    <n v="5914.36"/>
    <n v="28"/>
    <n v="5914.36"/>
    <n v="28"/>
    <n v="5914.36"/>
    <n v="28"/>
    <n v="5914.36"/>
    <n v="32"/>
    <n v="6759.27"/>
    <n v="340"/>
    <n v="71817.23"/>
    <n v="84"/>
    <n v="17743.080000000002"/>
    <n v="84"/>
    <n v="17743.080000000002"/>
    <n v="84"/>
    <n v="17743.080000000002"/>
    <n v="88"/>
    <n v="18587.990000000002"/>
    <n v="340"/>
  </r>
  <r>
    <x v="0"/>
    <n v="150112"/>
    <x v="17"/>
    <x v="17"/>
    <n v="30084"/>
    <x v="0"/>
    <x v="0"/>
    <x v="4"/>
    <m/>
    <n v="125"/>
    <n v="31757.63"/>
    <n v="125"/>
    <n v="31757.63"/>
    <n v="125"/>
    <n v="31757.63"/>
    <n v="125"/>
    <n v="31757.63"/>
    <n v="125"/>
    <n v="31757.63"/>
    <n v="125"/>
    <n v="31757.63"/>
    <n v="125"/>
    <n v="31757.63"/>
    <n v="125"/>
    <n v="31757.63"/>
    <n v="125"/>
    <n v="31757.63"/>
    <n v="125"/>
    <n v="31757.63"/>
    <n v="125"/>
    <n v="31757.63"/>
    <n v="129"/>
    <n v="32773.870000000003"/>
    <n v="1504"/>
    <n v="382107.8"/>
    <n v="375"/>
    <n v="95272.89"/>
    <n v="375"/>
    <n v="95272.89"/>
    <n v="375"/>
    <n v="95272.89"/>
    <n v="379"/>
    <n v="96289.13"/>
    <n v="1504"/>
  </r>
  <r>
    <x v="0"/>
    <n v="150112"/>
    <x v="17"/>
    <x v="17"/>
    <n v="30088"/>
    <x v="0"/>
    <x v="0"/>
    <x v="5"/>
    <m/>
    <n v="64"/>
    <n v="11018.17"/>
    <n v="64"/>
    <n v="11018.17"/>
    <n v="64"/>
    <n v="11018.17"/>
    <n v="64"/>
    <n v="11018.17"/>
    <n v="64"/>
    <n v="11018.17"/>
    <n v="64"/>
    <n v="11018.17"/>
    <n v="64"/>
    <n v="11018.17"/>
    <n v="64"/>
    <n v="11018.17"/>
    <n v="64"/>
    <n v="11018.17"/>
    <n v="64"/>
    <n v="11018.17"/>
    <n v="64"/>
    <n v="11018.17"/>
    <n v="72"/>
    <n v="12395.45"/>
    <n v="776"/>
    <n v="133595.32"/>
    <n v="192"/>
    <n v="33054.51"/>
    <n v="192"/>
    <n v="33054.51"/>
    <n v="192"/>
    <n v="33054.51"/>
    <n v="200"/>
    <n v="34431.79"/>
    <n v="776"/>
  </r>
  <r>
    <x v="0"/>
    <n v="150112"/>
    <x v="17"/>
    <x v="17"/>
    <n v="30089"/>
    <x v="0"/>
    <x v="0"/>
    <x v="6"/>
    <m/>
    <n v="123"/>
    <n v="22831.06"/>
    <n v="123"/>
    <n v="22831.06"/>
    <n v="123"/>
    <n v="22831.06"/>
    <n v="123"/>
    <n v="22831.06"/>
    <n v="123"/>
    <n v="22831.06"/>
    <n v="123"/>
    <n v="22831.06"/>
    <n v="123"/>
    <n v="22831.06"/>
    <n v="123"/>
    <n v="22831.06"/>
    <n v="123"/>
    <n v="22831.06"/>
    <n v="123"/>
    <n v="22831.06"/>
    <n v="123"/>
    <n v="22831.06"/>
    <n v="127"/>
    <n v="23573.54"/>
    <n v="1480"/>
    <n v="274715.2"/>
    <n v="369"/>
    <n v="68493.179999999993"/>
    <n v="369"/>
    <n v="68493.179999999993"/>
    <n v="369"/>
    <n v="68493.179999999993"/>
    <n v="373"/>
    <n v="69235.66"/>
    <n v="1480"/>
  </r>
  <r>
    <x v="0"/>
    <n v="150112"/>
    <x v="17"/>
    <x v="17"/>
    <n v="30100"/>
    <x v="0"/>
    <x v="0"/>
    <x v="7"/>
    <m/>
    <n v="172"/>
    <n v="37259.54"/>
    <n v="172"/>
    <n v="37259.54"/>
    <n v="172"/>
    <n v="37259.54"/>
    <n v="172"/>
    <n v="37259.54"/>
    <n v="172"/>
    <n v="37259.54"/>
    <n v="172"/>
    <n v="37259.54"/>
    <n v="172"/>
    <n v="37259.54"/>
    <n v="172"/>
    <n v="37259.54"/>
    <n v="172"/>
    <n v="37259.54"/>
    <n v="172"/>
    <n v="37259.54"/>
    <n v="172"/>
    <n v="37259.54"/>
    <n v="178"/>
    <n v="38559.29"/>
    <n v="2070"/>
    <n v="448414.23"/>
    <n v="516"/>
    <n v="111778.62"/>
    <n v="516"/>
    <n v="111778.62"/>
    <n v="516"/>
    <n v="111778.62"/>
    <n v="522"/>
    <n v="113078.37"/>
    <n v="2070"/>
  </r>
  <r>
    <x v="0"/>
    <n v="150112"/>
    <x v="17"/>
    <x v="17"/>
    <n v="30079"/>
    <x v="0"/>
    <x v="0"/>
    <x v="8"/>
    <m/>
    <n v="118"/>
    <n v="25561.77"/>
    <n v="118"/>
    <n v="25561.77"/>
    <n v="118"/>
    <n v="25561.77"/>
    <n v="118"/>
    <n v="25561.77"/>
    <n v="118"/>
    <n v="25561.77"/>
    <n v="118"/>
    <n v="25561.77"/>
    <n v="118"/>
    <n v="25561.77"/>
    <n v="118"/>
    <n v="25561.77"/>
    <n v="118"/>
    <n v="25561.77"/>
    <n v="118"/>
    <n v="25561.77"/>
    <n v="118"/>
    <n v="25561.77"/>
    <n v="122"/>
    <n v="26428.28"/>
    <n v="1420"/>
    <n v="307607.75"/>
    <n v="354"/>
    <n v="76685.31"/>
    <n v="354"/>
    <n v="76685.31"/>
    <n v="354"/>
    <n v="76685.31"/>
    <n v="358"/>
    <n v="77551.820000000007"/>
    <n v="1420"/>
  </r>
  <r>
    <x v="0"/>
    <n v="150112"/>
    <x v="17"/>
    <x v="17"/>
    <n v="30098"/>
    <x v="0"/>
    <x v="0"/>
    <x v="27"/>
    <m/>
    <n v="127"/>
    <n v="56742.15"/>
    <n v="127"/>
    <n v="56742.15"/>
    <n v="127"/>
    <n v="56742.15"/>
    <n v="127"/>
    <n v="56742.15"/>
    <n v="127"/>
    <n v="56742.15"/>
    <n v="127"/>
    <n v="56742.15"/>
    <n v="127"/>
    <n v="56742.15"/>
    <n v="127"/>
    <n v="56742.15"/>
    <n v="127"/>
    <n v="56742.15"/>
    <n v="127"/>
    <n v="56742.15"/>
    <n v="127"/>
    <n v="56742.15"/>
    <n v="133"/>
    <n v="59422.879999999997"/>
    <n v="1530"/>
    <n v="683586.53"/>
    <n v="381"/>
    <n v="170226.45"/>
    <n v="381"/>
    <n v="170226.45"/>
    <n v="381"/>
    <n v="170226.45"/>
    <n v="387"/>
    <n v="172907.18"/>
    <n v="1530"/>
  </r>
  <r>
    <x v="0"/>
    <n v="150035"/>
    <x v="7"/>
    <x v="7"/>
    <n v="30282"/>
    <x v="8"/>
    <x v="0"/>
    <x v="105"/>
    <m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5100"/>
    <n v="5308610.16"/>
    <n v="1275"/>
    <n v="1327152.54"/>
    <n v="1275"/>
    <n v="1327152.54"/>
    <n v="1275"/>
    <n v="1327152.54"/>
    <n v="1275"/>
    <n v="1327152.54"/>
    <n v="5100"/>
  </r>
  <r>
    <x v="0"/>
    <n v="150072"/>
    <x v="39"/>
    <x v="39"/>
    <n v="30214"/>
    <x v="10"/>
    <x v="1"/>
    <x v="18"/>
    <m/>
    <n v="22"/>
    <n v="7472.74"/>
    <n v="22"/>
    <n v="7472.74"/>
    <n v="22"/>
    <n v="7472.74"/>
    <n v="22"/>
    <n v="7472.74"/>
    <n v="22"/>
    <n v="7472.74"/>
    <n v="22"/>
    <n v="7472.74"/>
    <n v="22"/>
    <n v="7472.74"/>
    <n v="22"/>
    <n v="7472.74"/>
    <n v="22"/>
    <n v="7472.74"/>
    <n v="22"/>
    <n v="7472.74"/>
    <n v="22"/>
    <n v="7472.74"/>
    <n v="28"/>
    <n v="9510.76"/>
    <n v="270"/>
    <n v="91710.9"/>
    <n v="66"/>
    <n v="22418.22"/>
    <n v="66"/>
    <n v="22418.22"/>
    <n v="66"/>
    <n v="22418.22"/>
    <n v="72"/>
    <n v="24456.240000000002"/>
    <n v="270"/>
  </r>
  <r>
    <x v="0"/>
    <n v="150072"/>
    <x v="39"/>
    <x v="39"/>
    <n v="30224"/>
    <x v="10"/>
    <x v="1"/>
    <x v="20"/>
    <m/>
    <n v="166"/>
    <n v="63775.54"/>
    <n v="166"/>
    <n v="63775.54"/>
    <n v="166"/>
    <n v="63775.54"/>
    <n v="166"/>
    <n v="63775.54"/>
    <n v="166"/>
    <n v="63775.54"/>
    <n v="166"/>
    <n v="63775.54"/>
    <n v="166"/>
    <n v="63775.54"/>
    <n v="166"/>
    <n v="63775.54"/>
    <n v="166"/>
    <n v="63775.54"/>
    <n v="166"/>
    <n v="63775.54"/>
    <n v="166"/>
    <n v="63775.54"/>
    <n v="174"/>
    <n v="66849.06"/>
    <n v="2000"/>
    <n v="768380"/>
    <n v="498"/>
    <n v="191326.62"/>
    <n v="498"/>
    <n v="191326.62"/>
    <n v="498"/>
    <n v="191326.62"/>
    <n v="506"/>
    <n v="194400.14"/>
    <n v="2000"/>
  </r>
  <r>
    <x v="0"/>
    <n v="150072"/>
    <x v="39"/>
    <x v="39"/>
    <n v="30226"/>
    <x v="10"/>
    <x v="1"/>
    <x v="4"/>
    <m/>
    <n v="66"/>
    <n v="26169"/>
    <n v="66"/>
    <n v="26169"/>
    <n v="66"/>
    <n v="26169"/>
    <n v="66"/>
    <n v="26169"/>
    <n v="66"/>
    <n v="26169"/>
    <n v="66"/>
    <n v="26169"/>
    <n v="66"/>
    <n v="26169"/>
    <n v="66"/>
    <n v="26169"/>
    <n v="66"/>
    <n v="26169"/>
    <n v="66"/>
    <n v="26169"/>
    <n v="66"/>
    <n v="26169"/>
    <n v="74"/>
    <n v="29341"/>
    <n v="800"/>
    <n v="317200"/>
    <n v="198"/>
    <n v="78507"/>
    <n v="198"/>
    <n v="78507"/>
    <n v="198"/>
    <n v="78507"/>
    <n v="206"/>
    <n v="81679"/>
    <n v="800"/>
  </r>
  <r>
    <x v="0"/>
    <n v="150072"/>
    <x v="39"/>
    <x v="39"/>
    <n v="30227"/>
    <x v="10"/>
    <x v="1"/>
    <x v="34"/>
    <m/>
    <n v="27"/>
    <n v="9764.01"/>
    <n v="27"/>
    <n v="9764.01"/>
    <n v="27"/>
    <n v="9764.01"/>
    <n v="27"/>
    <n v="9764.01"/>
    <n v="27"/>
    <n v="9764.01"/>
    <n v="27"/>
    <n v="9764.01"/>
    <n v="27"/>
    <n v="9764.01"/>
    <n v="27"/>
    <n v="9764.01"/>
    <n v="27"/>
    <n v="9764.01"/>
    <n v="27"/>
    <n v="9764.01"/>
    <n v="27"/>
    <n v="9764.01"/>
    <n v="28"/>
    <n v="10125.64"/>
    <n v="325"/>
    <n v="117529.75"/>
    <n v="81"/>
    <n v="29292.03"/>
    <n v="81"/>
    <n v="29292.03"/>
    <n v="81"/>
    <n v="29292.03"/>
    <n v="82"/>
    <n v="29653.66"/>
    <n v="325"/>
  </r>
  <r>
    <x v="0"/>
    <n v="150072"/>
    <x v="39"/>
    <x v="39"/>
    <n v="30229"/>
    <x v="10"/>
    <x v="1"/>
    <x v="21"/>
    <m/>
    <n v="1"/>
    <n v="361.63"/>
    <n v="1"/>
    <n v="361.63"/>
    <n v="1"/>
    <n v="361.63"/>
    <n v="1"/>
    <n v="361.63"/>
    <n v="1"/>
    <n v="361.63"/>
    <n v="1"/>
    <n v="361.63"/>
    <n v="1"/>
    <n v="361.63"/>
    <n v="1"/>
    <n v="361.63"/>
    <n v="1"/>
    <n v="361.63"/>
    <n v="1"/>
    <n v="361.63"/>
    <n v="1"/>
    <n v="361.63"/>
    <n v="9"/>
    <n v="3254.67"/>
    <n v="20"/>
    <n v="7232.6"/>
    <n v="3"/>
    <n v="1084.8900000000001"/>
    <n v="3"/>
    <n v="1084.8900000000001"/>
    <n v="3"/>
    <n v="1084.8900000000001"/>
    <n v="11"/>
    <n v="3977.93"/>
    <n v="20"/>
  </r>
  <r>
    <x v="0"/>
    <n v="150072"/>
    <x v="39"/>
    <x v="39"/>
    <n v="30231"/>
    <x v="10"/>
    <x v="1"/>
    <x v="6"/>
    <m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500"/>
    <n v="333975"/>
    <n v="375"/>
    <n v="83493.75"/>
    <n v="375"/>
    <n v="83493.75"/>
    <n v="375"/>
    <n v="83493.75"/>
    <n v="375"/>
    <n v="83493.75"/>
    <n v="1500"/>
  </r>
  <r>
    <x v="0"/>
    <n v="150072"/>
    <x v="39"/>
    <x v="39"/>
    <n v="30233"/>
    <x v="10"/>
    <x v="1"/>
    <x v="22"/>
    <m/>
    <n v="33"/>
    <n v="11209.11"/>
    <n v="33"/>
    <n v="11209.11"/>
    <n v="33"/>
    <n v="11209.11"/>
    <n v="33"/>
    <n v="11209.11"/>
    <n v="33"/>
    <n v="11209.11"/>
    <n v="33"/>
    <n v="11209.11"/>
    <n v="33"/>
    <n v="11209.11"/>
    <n v="33"/>
    <n v="11209.11"/>
    <n v="33"/>
    <n v="11209.11"/>
    <n v="33"/>
    <n v="11209.11"/>
    <n v="33"/>
    <n v="11209.11"/>
    <n v="37"/>
    <n v="12567.79"/>
    <n v="400"/>
    <n v="135868"/>
    <n v="99"/>
    <n v="33627.33"/>
    <n v="99"/>
    <n v="33627.33"/>
    <n v="99"/>
    <n v="33627.33"/>
    <n v="103"/>
    <n v="34986.01"/>
    <n v="400"/>
  </r>
  <r>
    <x v="0"/>
    <n v="150072"/>
    <x v="39"/>
    <x v="39"/>
    <n v="30245"/>
    <x v="10"/>
    <x v="1"/>
    <x v="35"/>
    <m/>
    <n v="42"/>
    <n v="15188.46"/>
    <n v="42"/>
    <n v="15188.46"/>
    <n v="42"/>
    <n v="15188.46"/>
    <n v="42"/>
    <n v="15188.46"/>
    <n v="42"/>
    <n v="15188.46"/>
    <n v="42"/>
    <n v="15188.46"/>
    <n v="42"/>
    <n v="15188.46"/>
    <n v="42"/>
    <n v="15188.46"/>
    <n v="42"/>
    <n v="15188.46"/>
    <n v="42"/>
    <n v="15188.46"/>
    <n v="42"/>
    <n v="15188.46"/>
    <n v="53"/>
    <n v="19166.39"/>
    <n v="515"/>
    <n v="186239.45"/>
    <n v="126"/>
    <n v="45565.38"/>
    <n v="126"/>
    <n v="45565.38"/>
    <n v="126"/>
    <n v="45565.38"/>
    <n v="137"/>
    <n v="49543.31"/>
    <n v="515"/>
  </r>
  <r>
    <x v="0"/>
    <n v="150072"/>
    <x v="39"/>
    <x v="39"/>
    <n v="30242"/>
    <x v="10"/>
    <x v="1"/>
    <x v="7"/>
    <m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900"/>
    <n v="325467"/>
    <n v="225"/>
    <n v="81366.75"/>
    <n v="225"/>
    <n v="81366.75"/>
    <n v="225"/>
    <n v="81366.75"/>
    <n v="225"/>
    <n v="81366.75"/>
    <n v="900"/>
  </r>
  <r>
    <x v="0"/>
    <n v="150072"/>
    <x v="39"/>
    <x v="39"/>
    <n v="30236"/>
    <x v="10"/>
    <x v="1"/>
    <x v="25"/>
    <m/>
    <n v="48"/>
    <n v="13916.16"/>
    <n v="48"/>
    <n v="13916.16"/>
    <n v="48"/>
    <n v="13916.16"/>
    <n v="48"/>
    <n v="13916.16"/>
    <n v="48"/>
    <n v="13916.16"/>
    <n v="48"/>
    <n v="13916.16"/>
    <n v="48"/>
    <n v="13916.16"/>
    <n v="48"/>
    <n v="13916.16"/>
    <n v="48"/>
    <n v="13916.16"/>
    <n v="48"/>
    <n v="13916.16"/>
    <n v="48"/>
    <n v="13916.16"/>
    <n v="52"/>
    <n v="15075.84"/>
    <n v="580"/>
    <n v="168153.60000000001"/>
    <n v="144"/>
    <n v="41748.480000000003"/>
    <n v="144"/>
    <n v="41748.480000000003"/>
    <n v="144"/>
    <n v="41748.480000000003"/>
    <n v="148"/>
    <n v="42908.160000000003"/>
    <n v="580"/>
  </r>
  <r>
    <x v="0"/>
    <n v="150072"/>
    <x v="39"/>
    <x v="39"/>
    <n v="30237"/>
    <x v="10"/>
    <x v="1"/>
    <x v="26"/>
    <m/>
    <n v="25"/>
    <n v="9040.75"/>
    <n v="25"/>
    <n v="9040.75"/>
    <n v="25"/>
    <n v="9040.75"/>
    <n v="25"/>
    <n v="9040.75"/>
    <n v="25"/>
    <n v="9040.75"/>
    <n v="25"/>
    <n v="9040.75"/>
    <n v="25"/>
    <n v="9040.75"/>
    <n v="25"/>
    <n v="9040.75"/>
    <n v="25"/>
    <n v="9040.75"/>
    <n v="25"/>
    <n v="9040.75"/>
    <n v="25"/>
    <n v="9040.75"/>
    <n v="25"/>
    <n v="9040.75"/>
    <n v="300"/>
    <n v="108489"/>
    <n v="75"/>
    <n v="27122.25"/>
    <n v="75"/>
    <n v="27122.25"/>
    <n v="75"/>
    <n v="27122.25"/>
    <n v="75"/>
    <n v="27122.25"/>
    <n v="300"/>
  </r>
  <r>
    <x v="0"/>
    <n v="150072"/>
    <x v="39"/>
    <x v="39"/>
    <n v="30239"/>
    <x v="10"/>
    <x v="1"/>
    <x v="28"/>
    <m/>
    <n v="50"/>
    <n v="32516"/>
    <n v="50"/>
    <n v="32516"/>
    <n v="50"/>
    <n v="32516"/>
    <n v="50"/>
    <n v="32516"/>
    <n v="50"/>
    <n v="32516"/>
    <n v="50"/>
    <n v="32516"/>
    <n v="50"/>
    <n v="32516"/>
    <n v="50"/>
    <n v="32516"/>
    <n v="50"/>
    <n v="32516"/>
    <n v="50"/>
    <n v="32516"/>
    <n v="50"/>
    <n v="32516"/>
    <n v="50"/>
    <n v="32516"/>
    <n v="600"/>
    <n v="390192"/>
    <n v="150"/>
    <n v="97548"/>
    <n v="150"/>
    <n v="97548"/>
    <n v="150"/>
    <n v="97548"/>
    <n v="150"/>
    <n v="97548"/>
    <n v="600"/>
  </r>
  <r>
    <x v="1"/>
    <n v="150072"/>
    <x v="39"/>
    <x v="39"/>
    <n v="30178"/>
    <x v="9"/>
    <x v="1"/>
    <x v="18"/>
    <m/>
    <n v="8"/>
    <n v="10214.24"/>
    <n v="8"/>
    <n v="10214.24"/>
    <n v="8"/>
    <n v="10214.24"/>
    <n v="8"/>
    <n v="10214.24"/>
    <n v="8"/>
    <n v="10214.24"/>
    <n v="8"/>
    <n v="10214.24"/>
    <n v="8"/>
    <n v="10214.24"/>
    <n v="8"/>
    <n v="10214.24"/>
    <n v="8"/>
    <n v="10214.24"/>
    <n v="8"/>
    <n v="10214.24"/>
    <n v="8"/>
    <n v="10214.24"/>
    <n v="8"/>
    <n v="10214.24"/>
    <n v="96"/>
    <n v="122570.88"/>
    <n v="24"/>
    <n v="30642.720000000001"/>
    <n v="24"/>
    <n v="30642.720000000001"/>
    <n v="24"/>
    <n v="30642.720000000001"/>
    <n v="24"/>
    <n v="30642.720000000001"/>
    <n v="96"/>
  </r>
  <r>
    <x v="1"/>
    <n v="150072"/>
    <x v="39"/>
    <x v="39"/>
    <n v="30188"/>
    <x v="9"/>
    <x v="1"/>
    <x v="20"/>
    <m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51"/>
    <n v="83605.320000000007"/>
    <n v="590"/>
    <n v="967198.8"/>
    <n v="147"/>
    <n v="240980.04"/>
    <n v="147"/>
    <n v="240980.04"/>
    <n v="147"/>
    <n v="240980.04"/>
    <n v="149"/>
    <n v="244258.68"/>
    <n v="590"/>
  </r>
  <r>
    <x v="1"/>
    <n v="150072"/>
    <x v="39"/>
    <x v="39"/>
    <n v="30190"/>
    <x v="9"/>
    <x v="1"/>
    <x v="4"/>
    <m/>
    <n v="8"/>
    <n v="12736.24"/>
    <n v="8"/>
    <n v="12736.24"/>
    <n v="8"/>
    <n v="12736.24"/>
    <n v="8"/>
    <n v="12736.24"/>
    <n v="8"/>
    <n v="12736.24"/>
    <n v="8"/>
    <n v="12736.24"/>
    <n v="8"/>
    <n v="12736.24"/>
    <n v="8"/>
    <n v="12736.24"/>
    <n v="8"/>
    <n v="12736.24"/>
    <n v="8"/>
    <n v="12736.24"/>
    <n v="8"/>
    <n v="12736.24"/>
    <n v="12"/>
    <n v="19104.36"/>
    <n v="100"/>
    <n v="159203"/>
    <n v="24"/>
    <n v="38208.720000000001"/>
    <n v="24"/>
    <n v="38208.720000000001"/>
    <n v="24"/>
    <n v="38208.720000000001"/>
    <n v="28"/>
    <n v="44576.84"/>
    <n v="100"/>
  </r>
  <r>
    <x v="1"/>
    <n v="150072"/>
    <x v="39"/>
    <x v="39"/>
    <n v="30191"/>
    <x v="9"/>
    <x v="1"/>
    <x v="3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4974.6"/>
    <n v="10"/>
    <n v="14974.6"/>
    <n v="0"/>
    <n v="0"/>
    <n v="0"/>
    <n v="0"/>
    <n v="0"/>
    <n v="0"/>
    <n v="10"/>
    <n v="14974.6"/>
    <n v="10"/>
  </r>
  <r>
    <x v="1"/>
    <n v="150072"/>
    <x v="39"/>
    <x v="39"/>
    <n v="30193"/>
    <x v="9"/>
    <x v="1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4974.6"/>
    <n v="10"/>
    <n v="14974.6"/>
    <n v="0"/>
    <n v="0"/>
    <n v="0"/>
    <n v="0"/>
    <n v="0"/>
    <n v="0"/>
    <n v="10"/>
    <n v="14974.6"/>
    <n v="10"/>
  </r>
  <r>
    <x v="1"/>
    <n v="150072"/>
    <x v="39"/>
    <x v="39"/>
    <n v="30195"/>
    <x v="9"/>
    <x v="1"/>
    <x v="6"/>
    <m/>
    <n v="45"/>
    <n v="51780.6"/>
    <n v="45"/>
    <n v="51780.6"/>
    <n v="45"/>
    <n v="51780.6"/>
    <n v="45"/>
    <n v="51780.6"/>
    <n v="45"/>
    <n v="51780.6"/>
    <n v="45"/>
    <n v="51780.6"/>
    <n v="45"/>
    <n v="51780.6"/>
    <n v="45"/>
    <n v="51780.6"/>
    <n v="45"/>
    <n v="51780.6"/>
    <n v="45"/>
    <n v="51780.6"/>
    <n v="45"/>
    <n v="51780.6"/>
    <n v="55"/>
    <n v="63287.4"/>
    <n v="550"/>
    <n v="632874"/>
    <n v="135"/>
    <n v="155341.79999999999"/>
    <n v="135"/>
    <n v="155341.79999999999"/>
    <n v="135"/>
    <n v="155341.79999999999"/>
    <n v="145"/>
    <n v="166848.6"/>
    <n v="550"/>
  </r>
  <r>
    <x v="1"/>
    <n v="150072"/>
    <x v="39"/>
    <x v="39"/>
    <n v="30197"/>
    <x v="9"/>
    <x v="1"/>
    <x v="22"/>
    <m/>
    <n v="15"/>
    <n v="19151.7"/>
    <n v="15"/>
    <n v="19151.7"/>
    <n v="15"/>
    <n v="19151.7"/>
    <n v="15"/>
    <n v="19151.7"/>
    <n v="15"/>
    <n v="19151.7"/>
    <n v="15"/>
    <n v="19151.7"/>
    <n v="15"/>
    <n v="19151.7"/>
    <n v="15"/>
    <n v="19151.7"/>
    <n v="15"/>
    <n v="19151.7"/>
    <n v="15"/>
    <n v="19151.7"/>
    <n v="15"/>
    <n v="19151.7"/>
    <n v="15"/>
    <n v="19151.7"/>
    <n v="180"/>
    <n v="229820.4"/>
    <n v="45"/>
    <n v="57455.1"/>
    <n v="45"/>
    <n v="57455.1"/>
    <n v="45"/>
    <n v="57455.1"/>
    <n v="45"/>
    <n v="57455.1"/>
    <n v="180"/>
  </r>
  <r>
    <x v="1"/>
    <n v="150072"/>
    <x v="39"/>
    <x v="39"/>
    <n v="30209"/>
    <x v="9"/>
    <x v="1"/>
    <x v="35"/>
    <m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60"/>
    <n v="89847.6"/>
    <n v="15"/>
    <n v="22461.9"/>
    <n v="15"/>
    <n v="22461.9"/>
    <n v="15"/>
    <n v="22461.9"/>
    <n v="15"/>
    <n v="22461.9"/>
    <n v="60"/>
  </r>
  <r>
    <x v="1"/>
    <n v="150072"/>
    <x v="39"/>
    <x v="39"/>
    <n v="30206"/>
    <x v="9"/>
    <x v="1"/>
    <x v="7"/>
    <m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60"/>
    <n v="89847.6"/>
    <n v="15"/>
    <n v="22461.9"/>
    <n v="15"/>
    <n v="22461.9"/>
    <n v="15"/>
    <n v="22461.9"/>
    <n v="15"/>
    <n v="22461.9"/>
    <n v="60"/>
  </r>
  <r>
    <x v="1"/>
    <n v="150072"/>
    <x v="39"/>
    <x v="39"/>
    <n v="30200"/>
    <x v="9"/>
    <x v="1"/>
    <x v="25"/>
    <m/>
    <n v="18"/>
    <n v="18726.12"/>
    <n v="18"/>
    <n v="18726.12"/>
    <n v="18"/>
    <n v="18726.12"/>
    <n v="18"/>
    <n v="18726.12"/>
    <n v="18"/>
    <n v="18726.12"/>
    <n v="18"/>
    <n v="18726.12"/>
    <n v="18"/>
    <n v="18726.12"/>
    <n v="18"/>
    <n v="18726.12"/>
    <n v="18"/>
    <n v="18726.12"/>
    <n v="18"/>
    <n v="18726.12"/>
    <n v="18"/>
    <n v="18726.12"/>
    <n v="27"/>
    <n v="28089.18"/>
    <n v="225"/>
    <n v="234076.5"/>
    <n v="54"/>
    <n v="56178.36"/>
    <n v="54"/>
    <n v="56178.36"/>
    <n v="54"/>
    <n v="56178.36"/>
    <n v="63"/>
    <n v="65541.42"/>
    <n v="225"/>
  </r>
  <r>
    <x v="1"/>
    <n v="150072"/>
    <x v="39"/>
    <x v="39"/>
    <n v="30201"/>
    <x v="9"/>
    <x v="1"/>
    <x v="26"/>
    <m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12"/>
    <n v="17969.52"/>
    <n v="100"/>
    <n v="149746"/>
    <n v="24"/>
    <n v="35939.040000000001"/>
    <n v="24"/>
    <n v="35939.040000000001"/>
    <n v="24"/>
    <n v="35939.040000000001"/>
    <n v="28"/>
    <n v="41928.879999999997"/>
    <n v="100"/>
  </r>
  <r>
    <x v="1"/>
    <n v="150072"/>
    <x v="39"/>
    <x v="39"/>
    <n v="30203"/>
    <x v="9"/>
    <x v="1"/>
    <x v="28"/>
    <m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24"/>
    <n v="53340.959999999999"/>
    <n v="200"/>
    <n v="444508"/>
    <n v="48"/>
    <n v="106681.92"/>
    <n v="48"/>
    <n v="106681.92"/>
    <n v="48"/>
    <n v="106681.92"/>
    <n v="56"/>
    <n v="124462.24"/>
    <n v="200"/>
  </r>
  <r>
    <x v="2"/>
    <n v="150015"/>
    <x v="24"/>
    <x v="24"/>
    <n v="30298"/>
    <x v="12"/>
    <x v="1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n v="150001"/>
    <x v="1"/>
    <x v="1"/>
    <n v="80051"/>
    <x v="14"/>
    <x v="1"/>
    <x v="29"/>
    <m/>
    <n v="366"/>
    <n v="578280"/>
    <n v="366"/>
    <n v="578280"/>
    <n v="366"/>
    <n v="578280"/>
    <n v="366"/>
    <n v="578280"/>
    <n v="366"/>
    <n v="578280"/>
    <n v="366"/>
    <n v="578280"/>
    <n v="366"/>
    <n v="578280"/>
    <n v="366"/>
    <n v="578280"/>
    <n v="366"/>
    <n v="578280"/>
    <n v="366"/>
    <n v="578280"/>
    <n v="366"/>
    <n v="578280"/>
    <n v="374"/>
    <n v="590920"/>
    <n v="4400"/>
    <n v="6952000"/>
    <n v="1098"/>
    <n v="1734840"/>
    <n v="1098"/>
    <n v="1734840"/>
    <n v="1098"/>
    <n v="1734840"/>
    <n v="1106"/>
    <n v="1747480"/>
    <n v="4400"/>
  </r>
  <r>
    <x v="3"/>
    <n v="150002"/>
    <x v="6"/>
    <x v="6"/>
    <n v="80001"/>
    <x v="13"/>
    <x v="1"/>
    <x v="29"/>
    <m/>
    <n v="20"/>
    <n v="32400"/>
    <n v="20"/>
    <n v="32400"/>
    <n v="20"/>
    <n v="32400"/>
    <n v="20"/>
    <n v="32400"/>
    <n v="20"/>
    <n v="32400"/>
    <n v="20"/>
    <n v="32400"/>
    <n v="20"/>
    <n v="32400"/>
    <n v="20"/>
    <n v="32400"/>
    <n v="20"/>
    <n v="32400"/>
    <n v="20"/>
    <n v="32400"/>
    <n v="20"/>
    <n v="32400"/>
    <n v="27"/>
    <n v="43740"/>
    <n v="247"/>
    <n v="400140"/>
    <n v="60"/>
    <n v="97200"/>
    <n v="60"/>
    <n v="97200"/>
    <n v="60"/>
    <n v="97200"/>
    <n v="67"/>
    <n v="108540"/>
    <n v="247"/>
  </r>
  <r>
    <x v="3"/>
    <n v="150002"/>
    <x v="6"/>
    <x v="6"/>
    <n v="80051"/>
    <x v="14"/>
    <x v="1"/>
    <x v="29"/>
    <m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12"/>
    <n v="18960"/>
    <n v="100"/>
    <n v="158000"/>
    <n v="24"/>
    <n v="37920"/>
    <n v="24"/>
    <n v="37920"/>
    <n v="24"/>
    <n v="37920"/>
    <n v="28"/>
    <n v="44240"/>
    <n v="100"/>
  </r>
  <r>
    <x v="3"/>
    <n v="150002"/>
    <x v="6"/>
    <x v="6"/>
    <n v="80002"/>
    <x v="25"/>
    <x v="1"/>
    <x v="29"/>
    <m/>
    <n v="12"/>
    <n v="85404"/>
    <n v="12"/>
    <n v="85404"/>
    <n v="12"/>
    <n v="85404"/>
    <n v="12"/>
    <n v="85404"/>
    <n v="12"/>
    <n v="85404"/>
    <n v="12"/>
    <n v="85404"/>
    <n v="12"/>
    <n v="85404"/>
    <n v="12"/>
    <n v="85404"/>
    <n v="12"/>
    <n v="85404"/>
    <n v="12"/>
    <n v="85404"/>
    <n v="12"/>
    <n v="85404"/>
    <n v="13"/>
    <n v="92521"/>
    <n v="145"/>
    <n v="1031965"/>
    <n v="36"/>
    <n v="256212"/>
    <n v="36"/>
    <n v="256212"/>
    <n v="36"/>
    <n v="256212"/>
    <n v="37"/>
    <n v="263329"/>
    <n v="145"/>
  </r>
  <r>
    <x v="3"/>
    <n v="150003"/>
    <x v="18"/>
    <x v="18"/>
    <n v="80001"/>
    <x v="13"/>
    <x v="1"/>
    <x v="2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n v="150003"/>
    <x v="18"/>
    <x v="18"/>
    <n v="80051"/>
    <x v="14"/>
    <x v="1"/>
    <x v="29"/>
    <m/>
    <n v="307"/>
    <n v="485060"/>
    <n v="307"/>
    <n v="485060"/>
    <n v="307"/>
    <n v="485060"/>
    <n v="307"/>
    <n v="485060"/>
    <n v="307"/>
    <n v="485060"/>
    <n v="307"/>
    <n v="485060"/>
    <n v="307"/>
    <n v="485060"/>
    <n v="307"/>
    <n v="485060"/>
    <n v="307"/>
    <n v="485060"/>
    <n v="307"/>
    <n v="485060"/>
    <n v="307"/>
    <n v="485060"/>
    <n v="312"/>
    <n v="492960"/>
    <n v="3689"/>
    <n v="5828620"/>
    <n v="921"/>
    <n v="1455180"/>
    <n v="921"/>
    <n v="1455180"/>
    <n v="921"/>
    <n v="1455180"/>
    <n v="926"/>
    <n v="1463080"/>
    <n v="3689"/>
  </r>
  <r>
    <x v="3"/>
    <n v="150009"/>
    <x v="4"/>
    <x v="4"/>
    <n v="80051"/>
    <x v="14"/>
    <x v="1"/>
    <x v="29"/>
    <m/>
    <n v="216"/>
    <n v="341280"/>
    <n v="216"/>
    <n v="341280"/>
    <n v="216"/>
    <n v="341280"/>
    <n v="216"/>
    <n v="341280"/>
    <n v="216"/>
    <n v="341280"/>
    <n v="216"/>
    <n v="341280"/>
    <n v="216"/>
    <n v="341280"/>
    <n v="216"/>
    <n v="341280"/>
    <n v="216"/>
    <n v="341280"/>
    <n v="216"/>
    <n v="341280"/>
    <n v="216"/>
    <n v="341280"/>
    <n v="224"/>
    <n v="353920"/>
    <n v="2600"/>
    <n v="4108000"/>
    <n v="648"/>
    <n v="1023840"/>
    <n v="648"/>
    <n v="1023840"/>
    <n v="648"/>
    <n v="1023840"/>
    <n v="656"/>
    <n v="1036480"/>
    <n v="2600"/>
  </r>
  <r>
    <x v="3"/>
    <n v="150112"/>
    <x v="17"/>
    <x v="17"/>
    <n v="80051"/>
    <x v="14"/>
    <x v="1"/>
    <x v="29"/>
    <m/>
    <n v="155"/>
    <n v="244900"/>
    <n v="155"/>
    <n v="244900"/>
    <n v="155"/>
    <n v="244900"/>
    <n v="155"/>
    <n v="244900"/>
    <n v="155"/>
    <n v="244900"/>
    <n v="155"/>
    <n v="244900"/>
    <n v="155"/>
    <n v="244900"/>
    <n v="155"/>
    <n v="244900"/>
    <n v="155"/>
    <n v="244900"/>
    <n v="155"/>
    <n v="244900"/>
    <n v="155"/>
    <n v="244900"/>
    <n v="164"/>
    <n v="259120"/>
    <n v="1869"/>
    <n v="2953020"/>
    <n v="465"/>
    <n v="734700"/>
    <n v="465"/>
    <n v="734700"/>
    <n v="465"/>
    <n v="734700"/>
    <n v="474"/>
    <n v="748920"/>
    <n v="1869"/>
  </r>
  <r>
    <x v="3"/>
    <n v="150014"/>
    <x v="21"/>
    <x v="21"/>
    <n v="80051"/>
    <x v="14"/>
    <x v="1"/>
    <x v="29"/>
    <m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8"/>
    <n v="249640"/>
    <n v="1885"/>
    <n v="2978300"/>
    <n v="471"/>
    <n v="744180"/>
    <n v="471"/>
    <n v="744180"/>
    <n v="471"/>
    <n v="744180"/>
    <n v="472"/>
    <n v="745760"/>
    <n v="1885"/>
  </r>
  <r>
    <x v="3"/>
    <n v="150002"/>
    <x v="6"/>
    <x v="6"/>
    <n v="80003"/>
    <x v="26"/>
    <x v="1"/>
    <x v="37"/>
    <m/>
    <n v="133"/>
    <n v="239400"/>
    <n v="133"/>
    <n v="239400"/>
    <n v="133"/>
    <n v="239400"/>
    <n v="133"/>
    <n v="239400"/>
    <n v="133"/>
    <n v="239400"/>
    <n v="133"/>
    <n v="239400"/>
    <n v="133"/>
    <n v="239400"/>
    <n v="133"/>
    <n v="239400"/>
    <n v="133"/>
    <n v="239400"/>
    <n v="133"/>
    <n v="239400"/>
    <n v="133"/>
    <n v="239400"/>
    <n v="137"/>
    <n v="246600"/>
    <n v="1600"/>
    <n v="2880000"/>
    <n v="399"/>
    <n v="718200"/>
    <n v="399"/>
    <n v="718200"/>
    <n v="399"/>
    <n v="718200"/>
    <n v="403"/>
    <n v="725400"/>
    <n v="1600"/>
  </r>
  <r>
    <x v="3"/>
    <n v="150002"/>
    <x v="6"/>
    <x v="6"/>
    <n v="80004"/>
    <x v="27"/>
    <x v="1"/>
    <x v="37"/>
    <m/>
    <n v="75"/>
    <n v="592500"/>
    <n v="75"/>
    <n v="592500"/>
    <n v="75"/>
    <n v="592500"/>
    <n v="75"/>
    <n v="592500"/>
    <n v="75"/>
    <n v="592500"/>
    <n v="75"/>
    <n v="592500"/>
    <n v="75"/>
    <n v="592500"/>
    <n v="75"/>
    <n v="592500"/>
    <n v="75"/>
    <n v="592500"/>
    <n v="75"/>
    <n v="592500"/>
    <n v="75"/>
    <n v="592500"/>
    <n v="75"/>
    <n v="592500"/>
    <n v="900"/>
    <n v="7110000"/>
    <n v="225"/>
    <n v="1777500"/>
    <n v="225"/>
    <n v="1777500"/>
    <n v="225"/>
    <n v="1777500"/>
    <n v="225"/>
    <n v="1777500"/>
    <n v="900"/>
  </r>
  <r>
    <x v="3"/>
    <n v="150031"/>
    <x v="5"/>
    <x v="5"/>
    <n v="80003"/>
    <x v="26"/>
    <x v="1"/>
    <x v="37"/>
    <m/>
    <n v="83"/>
    <n v="149400"/>
    <n v="83"/>
    <n v="149400"/>
    <n v="83"/>
    <n v="149400"/>
    <n v="83"/>
    <n v="149400"/>
    <n v="83"/>
    <n v="149400"/>
    <n v="83"/>
    <n v="149400"/>
    <n v="83"/>
    <n v="149400"/>
    <n v="83"/>
    <n v="149400"/>
    <n v="83"/>
    <n v="149400"/>
    <n v="83"/>
    <n v="149400"/>
    <n v="83"/>
    <n v="149400"/>
    <n v="87"/>
    <n v="156600"/>
    <n v="1000"/>
    <n v="1800000"/>
    <n v="249"/>
    <n v="448200"/>
    <n v="249"/>
    <n v="448200"/>
    <n v="249"/>
    <n v="448200"/>
    <n v="253"/>
    <n v="455400"/>
    <n v="1000"/>
  </r>
  <r>
    <x v="3"/>
    <n v="150031"/>
    <x v="5"/>
    <x v="5"/>
    <n v="80004"/>
    <x v="27"/>
    <x v="1"/>
    <x v="37"/>
    <m/>
    <n v="133"/>
    <n v="1050700"/>
    <n v="133"/>
    <n v="1050700"/>
    <n v="133"/>
    <n v="1050700"/>
    <n v="133"/>
    <n v="1050700"/>
    <n v="133"/>
    <n v="1050700"/>
    <n v="133"/>
    <n v="1050700"/>
    <n v="133"/>
    <n v="1050700"/>
    <n v="133"/>
    <n v="1050700"/>
    <n v="133"/>
    <n v="1050700"/>
    <n v="133"/>
    <n v="1050700"/>
    <n v="133"/>
    <n v="1050700"/>
    <n v="137"/>
    <n v="1082300"/>
    <n v="1600"/>
    <n v="12640000"/>
    <n v="399"/>
    <n v="3152100"/>
    <n v="399"/>
    <n v="3152100"/>
    <n v="399"/>
    <n v="3152100"/>
    <n v="403"/>
    <n v="3183700"/>
    <n v="1600"/>
  </r>
  <r>
    <x v="3"/>
    <n v="150036"/>
    <x v="12"/>
    <x v="12"/>
    <n v="80005"/>
    <x v="4"/>
    <x v="1"/>
    <x v="9"/>
    <m/>
    <n v="304"/>
    <n v="153358.88"/>
    <n v="304"/>
    <n v="153358.88"/>
    <n v="304"/>
    <n v="153358.88"/>
    <n v="304"/>
    <n v="153358.88"/>
    <n v="304"/>
    <n v="153358.88"/>
    <n v="304"/>
    <n v="153358.88"/>
    <n v="304"/>
    <n v="153358.88"/>
    <n v="304"/>
    <n v="153358.88"/>
    <n v="304"/>
    <n v="153358.88"/>
    <n v="304"/>
    <n v="153358.88"/>
    <n v="304"/>
    <n v="153358.88"/>
    <n v="306"/>
    <n v="154367.82"/>
    <n v="3650"/>
    <n v="1841315.5"/>
    <n v="912"/>
    <n v="460076.64"/>
    <n v="912"/>
    <n v="460076.64"/>
    <n v="912"/>
    <n v="460076.64"/>
    <n v="914"/>
    <n v="461085.58"/>
    <n v="3650"/>
  </r>
  <r>
    <x v="3"/>
    <n v="150036"/>
    <x v="12"/>
    <x v="12"/>
    <n v="80006"/>
    <x v="309"/>
    <x v="1"/>
    <x v="9"/>
    <m/>
    <n v="230"/>
    <n v="116987.2"/>
    <n v="230"/>
    <n v="116987.2"/>
    <n v="230"/>
    <n v="116987.2"/>
    <n v="230"/>
    <n v="116987.2"/>
    <n v="230"/>
    <n v="116987.2"/>
    <n v="230"/>
    <n v="116987.2"/>
    <n v="230"/>
    <n v="116987.2"/>
    <n v="230"/>
    <n v="116987.2"/>
    <n v="230"/>
    <n v="116987.2"/>
    <n v="230"/>
    <n v="116987.2"/>
    <n v="230"/>
    <n v="116987.2"/>
    <n v="236"/>
    <n v="120039.03999999999"/>
    <n v="2766"/>
    <n v="1406898.24"/>
    <n v="690"/>
    <n v="350961.6"/>
    <n v="690"/>
    <n v="350961.6"/>
    <n v="690"/>
    <n v="350961.6"/>
    <n v="696"/>
    <n v="354013.44"/>
    <n v="2766"/>
  </r>
  <r>
    <x v="3"/>
    <n v="150036"/>
    <x v="12"/>
    <x v="12"/>
    <n v="80007"/>
    <x v="6"/>
    <x v="1"/>
    <x v="9"/>
    <m/>
    <n v="233"/>
    <n v="123893.09"/>
    <n v="233"/>
    <n v="123893.09"/>
    <n v="233"/>
    <n v="123893.09"/>
    <n v="233"/>
    <n v="123893.09"/>
    <n v="233"/>
    <n v="123893.09"/>
    <n v="233"/>
    <n v="123893.09"/>
    <n v="233"/>
    <n v="123893.09"/>
    <n v="233"/>
    <n v="123893.09"/>
    <n v="233"/>
    <n v="123893.09"/>
    <n v="233"/>
    <n v="123893.09"/>
    <n v="233"/>
    <n v="123893.09"/>
    <n v="237"/>
    <n v="126020.01"/>
    <n v="2800"/>
    <n v="1488844"/>
    <n v="699"/>
    <n v="371679.27"/>
    <n v="699"/>
    <n v="371679.27"/>
    <n v="699"/>
    <n v="371679.27"/>
    <n v="703"/>
    <n v="373806.19"/>
    <n v="2800"/>
  </r>
  <r>
    <x v="3"/>
    <n v="150036"/>
    <x v="12"/>
    <x v="12"/>
    <n v="80053"/>
    <x v="308"/>
    <x v="1"/>
    <x v="9"/>
    <m/>
    <n v="46"/>
    <n v="12195.06"/>
    <n v="46"/>
    <n v="12195.06"/>
    <n v="46"/>
    <n v="12195.06"/>
    <n v="46"/>
    <n v="12195.06"/>
    <n v="46"/>
    <n v="12195.06"/>
    <n v="46"/>
    <n v="12195.06"/>
    <n v="46"/>
    <n v="12195.06"/>
    <n v="46"/>
    <n v="12195.06"/>
    <n v="46"/>
    <n v="12195.06"/>
    <n v="46"/>
    <n v="12195.06"/>
    <n v="46"/>
    <n v="12195.06"/>
    <n v="46"/>
    <n v="12195.06"/>
    <n v="552"/>
    <n v="146340.72"/>
    <n v="138"/>
    <n v="36585.18"/>
    <n v="138"/>
    <n v="36585.18"/>
    <n v="138"/>
    <n v="36585.18"/>
    <n v="138"/>
    <n v="36585.18"/>
    <n v="552"/>
  </r>
  <r>
    <x v="3"/>
    <n v="150002"/>
    <x v="6"/>
    <x v="6"/>
    <n v="80029"/>
    <x v="318"/>
    <x v="1"/>
    <x v="16"/>
    <m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65"/>
    <n v="181337.65"/>
    <n v="703"/>
    <n v="1961236.43"/>
    <n v="174"/>
    <n v="485426.94"/>
    <n v="174"/>
    <n v="485426.94"/>
    <n v="174"/>
    <n v="485426.94"/>
    <n v="181"/>
    <n v="504955.61"/>
    <n v="703"/>
  </r>
  <r>
    <x v="3"/>
    <n v="150002"/>
    <x v="6"/>
    <x v="6"/>
    <n v="80030"/>
    <x v="319"/>
    <x v="1"/>
    <x v="16"/>
    <m/>
    <n v="66"/>
    <n v="43641.18"/>
    <n v="66"/>
    <n v="43641.18"/>
    <n v="66"/>
    <n v="43641.18"/>
    <n v="66"/>
    <n v="43641.18"/>
    <n v="66"/>
    <n v="43641.18"/>
    <n v="66"/>
    <n v="43641.18"/>
    <n v="66"/>
    <n v="43641.18"/>
    <n v="66"/>
    <n v="43641.18"/>
    <n v="66"/>
    <n v="43641.18"/>
    <n v="66"/>
    <n v="43641.18"/>
    <n v="66"/>
    <n v="43641.18"/>
    <n v="67"/>
    <n v="44302.41"/>
    <n v="793"/>
    <n v="524355.39"/>
    <n v="198"/>
    <n v="130923.54"/>
    <n v="198"/>
    <n v="130923.54"/>
    <n v="198"/>
    <n v="130923.54"/>
    <n v="199"/>
    <n v="131584.76999999999"/>
    <n v="793"/>
  </r>
  <r>
    <x v="3"/>
    <n v="150031"/>
    <x v="5"/>
    <x v="5"/>
    <n v="80021"/>
    <x v="21"/>
    <x v="1"/>
    <x v="16"/>
    <m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53"/>
    <n v="60628.29"/>
    <n v="570"/>
    <n v="652040.1"/>
    <n v="141"/>
    <n v="161294.13"/>
    <n v="141"/>
    <n v="161294.13"/>
    <n v="141"/>
    <n v="161294.13"/>
    <n v="147"/>
    <n v="168157.71"/>
    <n v="570"/>
  </r>
  <r>
    <x v="3"/>
    <n v="150031"/>
    <x v="5"/>
    <x v="5"/>
    <n v="80022"/>
    <x v="317"/>
    <x v="1"/>
    <x v="16"/>
    <m/>
    <n v="2"/>
    <n v="4474.66"/>
    <n v="2"/>
    <n v="4474.66"/>
    <n v="2"/>
    <n v="4474.66"/>
    <n v="2"/>
    <n v="4474.66"/>
    <n v="2"/>
    <n v="4474.66"/>
    <n v="2"/>
    <n v="4474.66"/>
    <n v="2"/>
    <n v="4474.66"/>
    <n v="2"/>
    <n v="4474.66"/>
    <n v="2"/>
    <n v="4474.66"/>
    <n v="2"/>
    <n v="4474.66"/>
    <n v="2"/>
    <n v="4474.66"/>
    <n v="8"/>
    <n v="17898.64"/>
    <n v="30"/>
    <n v="67119.899999999994"/>
    <n v="6"/>
    <n v="13423.98"/>
    <n v="6"/>
    <n v="13423.98"/>
    <n v="6"/>
    <n v="13423.98"/>
    <n v="12"/>
    <n v="26847.96"/>
    <n v="30"/>
  </r>
  <r>
    <x v="3"/>
    <n v="150031"/>
    <x v="5"/>
    <x v="5"/>
    <n v="80030"/>
    <x v="319"/>
    <x v="1"/>
    <x v="16"/>
    <m/>
    <n v="25"/>
    <n v="16530.75"/>
    <n v="25"/>
    <n v="16530.75"/>
    <n v="25"/>
    <n v="16530.75"/>
    <n v="25"/>
    <n v="16530.75"/>
    <n v="25"/>
    <n v="16530.75"/>
    <n v="25"/>
    <n v="16530.75"/>
    <n v="25"/>
    <n v="16530.75"/>
    <n v="25"/>
    <n v="16530.75"/>
    <n v="25"/>
    <n v="16530.75"/>
    <n v="25"/>
    <n v="16530.75"/>
    <n v="25"/>
    <n v="16530.75"/>
    <n v="25"/>
    <n v="16530.75"/>
    <n v="300"/>
    <n v="198369"/>
    <n v="75"/>
    <n v="49592.25"/>
    <n v="75"/>
    <n v="49592.25"/>
    <n v="75"/>
    <n v="49592.25"/>
    <n v="75"/>
    <n v="49592.25"/>
    <n v="300"/>
  </r>
  <r>
    <x v="3"/>
    <n v="150031"/>
    <x v="5"/>
    <x v="5"/>
    <n v="80034"/>
    <x v="293"/>
    <x v="1"/>
    <x v="16"/>
    <m/>
    <n v="12"/>
    <n v="7390.56"/>
    <n v="12"/>
    <n v="7390.56"/>
    <n v="12"/>
    <n v="7390.56"/>
    <n v="12"/>
    <n v="7390.56"/>
    <n v="12"/>
    <n v="7390.56"/>
    <n v="12"/>
    <n v="7390.56"/>
    <n v="12"/>
    <n v="7390.56"/>
    <n v="12"/>
    <n v="7390.56"/>
    <n v="12"/>
    <n v="7390.56"/>
    <n v="12"/>
    <n v="7390.56"/>
    <n v="12"/>
    <n v="7390.56"/>
    <n v="18"/>
    <n v="11085.84"/>
    <n v="150"/>
    <n v="92382"/>
    <n v="36"/>
    <n v="22171.68"/>
    <n v="36"/>
    <n v="22171.68"/>
    <n v="36"/>
    <n v="22171.68"/>
    <n v="42"/>
    <n v="25866.959999999999"/>
    <n v="150"/>
  </r>
  <r>
    <x v="3"/>
    <n v="150031"/>
    <x v="5"/>
    <x v="5"/>
    <n v="80037"/>
    <x v="31"/>
    <x v="1"/>
    <x v="16"/>
    <m/>
    <n v="16"/>
    <n v="4335.84"/>
    <n v="16"/>
    <n v="4335.84"/>
    <n v="16"/>
    <n v="4335.84"/>
    <n v="16"/>
    <n v="4335.84"/>
    <n v="16"/>
    <n v="4335.84"/>
    <n v="16"/>
    <n v="4335.84"/>
    <n v="16"/>
    <n v="4335.84"/>
    <n v="16"/>
    <n v="4335.84"/>
    <n v="16"/>
    <n v="4335.84"/>
    <n v="16"/>
    <n v="4335.84"/>
    <n v="16"/>
    <n v="4335.84"/>
    <n v="24"/>
    <n v="6503.76"/>
    <n v="200"/>
    <n v="54198"/>
    <n v="48"/>
    <n v="13007.52"/>
    <n v="48"/>
    <n v="13007.52"/>
    <n v="48"/>
    <n v="13007.52"/>
    <n v="56"/>
    <n v="15175.44"/>
    <n v="200"/>
  </r>
  <r>
    <x v="3"/>
    <n v="150016"/>
    <x v="22"/>
    <x v="22"/>
    <n v="80020"/>
    <x v="30"/>
    <x v="1"/>
    <x v="16"/>
    <m/>
    <n v="1"/>
    <n v="551.96"/>
    <n v="1"/>
    <n v="551.96"/>
    <n v="1"/>
    <n v="551.96"/>
    <n v="1"/>
    <n v="551.96"/>
    <n v="1"/>
    <n v="551.96"/>
    <n v="1"/>
    <n v="551.96"/>
    <n v="1"/>
    <n v="551.96"/>
    <n v="1"/>
    <n v="551.96"/>
    <n v="1"/>
    <n v="551.96"/>
    <n v="1"/>
    <n v="551.96"/>
    <n v="1"/>
    <n v="551.96"/>
    <n v="1"/>
    <n v="551.96"/>
    <n v="12"/>
    <n v="6623.52"/>
    <n v="3"/>
    <n v="1655.88"/>
    <n v="3"/>
    <n v="1655.88"/>
    <n v="3"/>
    <n v="1655.88"/>
    <n v="3"/>
    <n v="1655.88"/>
    <n v="12"/>
  </r>
  <r>
    <x v="3"/>
    <n v="150016"/>
    <x v="22"/>
    <x v="22"/>
    <n v="80021"/>
    <x v="21"/>
    <x v="1"/>
    <x v="16"/>
    <m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4"/>
    <n v="50332.92"/>
    <n v="495"/>
    <n v="566245.35"/>
    <n v="123"/>
    <n v="140703.39000000001"/>
    <n v="123"/>
    <n v="140703.39000000001"/>
    <n v="123"/>
    <n v="140703.39000000001"/>
    <n v="126"/>
    <n v="144135.18"/>
    <n v="495"/>
  </r>
  <r>
    <x v="3"/>
    <n v="150016"/>
    <x v="22"/>
    <x v="22"/>
    <n v="80022"/>
    <x v="317"/>
    <x v="1"/>
    <x v="16"/>
    <m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4"/>
    <n v="8949.32"/>
    <n v="15"/>
    <n v="33559.949999999997"/>
    <n v="3"/>
    <n v="6711.99"/>
    <n v="3"/>
    <n v="6711.99"/>
    <n v="3"/>
    <n v="6711.99"/>
    <n v="6"/>
    <n v="13423.98"/>
    <n v="15"/>
  </r>
  <r>
    <x v="3"/>
    <n v="150016"/>
    <x v="22"/>
    <x v="22"/>
    <n v="80023"/>
    <x v="320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291.3"/>
    <n v="10"/>
    <n v="5291.3"/>
    <n v="0"/>
    <n v="0"/>
    <n v="0"/>
    <n v="0"/>
    <n v="0"/>
    <n v="0"/>
    <n v="10"/>
    <n v="5291.3"/>
    <n v="10"/>
  </r>
  <r>
    <x v="3"/>
    <n v="150016"/>
    <x v="22"/>
    <x v="22"/>
    <n v="80024"/>
    <x v="295"/>
    <x v="1"/>
    <x v="16"/>
    <m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22"/>
    <n v="19514.22"/>
    <n v="220"/>
    <n v="195142.2"/>
    <n v="54"/>
    <n v="47898.54"/>
    <n v="54"/>
    <n v="47898.54"/>
    <n v="54"/>
    <n v="47898.54"/>
    <n v="58"/>
    <n v="51446.58"/>
    <n v="220"/>
  </r>
  <r>
    <x v="3"/>
    <n v="150016"/>
    <x v="22"/>
    <x v="22"/>
    <n v="80026"/>
    <x v="321"/>
    <x v="1"/>
    <x v="16"/>
    <m/>
    <n v="5"/>
    <n v="13200.15"/>
    <n v="5"/>
    <n v="13200.15"/>
    <n v="5"/>
    <n v="13200.15"/>
    <n v="5"/>
    <n v="13200.15"/>
    <n v="5"/>
    <n v="13200.15"/>
    <n v="5"/>
    <n v="13200.15"/>
    <n v="5"/>
    <n v="13200.15"/>
    <n v="5"/>
    <n v="13200.15"/>
    <n v="5"/>
    <n v="13200.15"/>
    <n v="5"/>
    <n v="13200.15"/>
    <n v="5"/>
    <n v="13200.15"/>
    <n v="10"/>
    <n v="26400.3"/>
    <n v="65"/>
    <n v="171601.95"/>
    <n v="15"/>
    <n v="39600.449999999997"/>
    <n v="15"/>
    <n v="39600.449999999997"/>
    <n v="15"/>
    <n v="39600.449999999997"/>
    <n v="20"/>
    <n v="52800.6"/>
    <n v="65"/>
  </r>
  <r>
    <x v="3"/>
    <n v="150016"/>
    <x v="22"/>
    <x v="22"/>
    <n v="80027"/>
    <x v="316"/>
    <x v="1"/>
    <x v="16"/>
    <m/>
    <n v="2"/>
    <n v="5280.06"/>
    <n v="2"/>
    <n v="5280.06"/>
    <n v="2"/>
    <n v="5280.06"/>
    <n v="2"/>
    <n v="5280.06"/>
    <n v="2"/>
    <n v="5280.06"/>
    <n v="2"/>
    <n v="5280.06"/>
    <n v="2"/>
    <n v="5280.06"/>
    <n v="2"/>
    <n v="5280.06"/>
    <n v="2"/>
    <n v="5280.06"/>
    <n v="2"/>
    <n v="5280.06"/>
    <n v="2"/>
    <n v="5280.06"/>
    <n v="13"/>
    <n v="34320.39"/>
    <n v="35"/>
    <n v="92401.05"/>
    <n v="6"/>
    <n v="15840.18"/>
    <n v="6"/>
    <n v="15840.18"/>
    <n v="6"/>
    <n v="15840.18"/>
    <n v="17"/>
    <n v="44880.51"/>
    <n v="35"/>
  </r>
  <r>
    <x v="3"/>
    <n v="150016"/>
    <x v="22"/>
    <x v="22"/>
    <n v="80032"/>
    <x v="322"/>
    <x v="1"/>
    <x v="16"/>
    <m/>
    <n v="1"/>
    <n v="369.84"/>
    <n v="1"/>
    <n v="369.84"/>
    <n v="1"/>
    <n v="369.84"/>
    <n v="1"/>
    <n v="369.84"/>
    <n v="1"/>
    <n v="369.84"/>
    <n v="1"/>
    <n v="369.84"/>
    <n v="1"/>
    <n v="369.84"/>
    <n v="1"/>
    <n v="369.84"/>
    <n v="1"/>
    <n v="369.84"/>
    <n v="1"/>
    <n v="369.84"/>
    <n v="1"/>
    <n v="369.84"/>
    <n v="4"/>
    <n v="1479.36"/>
    <n v="15"/>
    <n v="5547.6"/>
    <n v="3"/>
    <n v="1109.52"/>
    <n v="3"/>
    <n v="1109.52"/>
    <n v="3"/>
    <n v="1109.52"/>
    <n v="6"/>
    <n v="2219.04"/>
    <n v="15"/>
  </r>
  <r>
    <x v="3"/>
    <n v="150016"/>
    <x v="22"/>
    <x v="22"/>
    <n v="80033"/>
    <x v="312"/>
    <x v="1"/>
    <x v="16"/>
    <m/>
    <n v="2"/>
    <n v="1611.9"/>
    <n v="2"/>
    <n v="1611.9"/>
    <n v="2"/>
    <n v="1611.9"/>
    <n v="2"/>
    <n v="1611.9"/>
    <n v="2"/>
    <n v="1611.9"/>
    <n v="2"/>
    <n v="1611.9"/>
    <n v="2"/>
    <n v="1611.9"/>
    <n v="2"/>
    <n v="1611.9"/>
    <n v="2"/>
    <n v="1611.9"/>
    <n v="2"/>
    <n v="1611.9"/>
    <n v="2"/>
    <n v="1611.9"/>
    <n v="13"/>
    <n v="10477.35"/>
    <n v="35"/>
    <n v="28208.25"/>
    <n v="6"/>
    <n v="4835.7"/>
    <n v="6"/>
    <n v="4835.7"/>
    <n v="6"/>
    <n v="4835.7"/>
    <n v="17"/>
    <n v="13701.15"/>
    <n v="35"/>
  </r>
  <r>
    <x v="3"/>
    <n v="150016"/>
    <x v="22"/>
    <x v="22"/>
    <n v="80034"/>
    <x v="293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158.8"/>
    <n v="10"/>
    <n v="6158.8"/>
    <n v="0"/>
    <n v="0"/>
    <n v="0"/>
    <n v="0"/>
    <n v="0"/>
    <n v="0"/>
    <n v="10"/>
    <n v="6158.8"/>
    <n v="10"/>
  </r>
  <r>
    <x v="3"/>
    <n v="150016"/>
    <x v="22"/>
    <x v="22"/>
    <n v="80035"/>
    <x v="7"/>
    <x v="1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502.2"/>
    <n v="10"/>
    <n v="7502.2"/>
    <n v="0"/>
    <n v="0"/>
    <n v="0"/>
    <n v="0"/>
    <n v="0"/>
    <n v="0"/>
    <n v="10"/>
    <n v="7502.2"/>
    <n v="10"/>
  </r>
  <r>
    <x v="3"/>
    <n v="150016"/>
    <x v="22"/>
    <x v="22"/>
    <n v="80036"/>
    <x v="314"/>
    <x v="1"/>
    <x v="16"/>
    <m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4"/>
    <n v="2407.64"/>
    <n v="15"/>
    <n v="9028.65"/>
    <n v="3"/>
    <n v="1805.73"/>
    <n v="3"/>
    <n v="1805.73"/>
    <n v="3"/>
    <n v="1805.73"/>
    <n v="6"/>
    <n v="3611.46"/>
    <n v="15"/>
  </r>
  <r>
    <x v="3"/>
    <n v="150016"/>
    <x v="22"/>
    <x v="22"/>
    <n v="80037"/>
    <x v="31"/>
    <x v="1"/>
    <x v="16"/>
    <m/>
    <n v="30"/>
    <n v="8129.7"/>
    <n v="30"/>
    <n v="8129.7"/>
    <n v="30"/>
    <n v="8129.7"/>
    <n v="30"/>
    <n v="8129.7"/>
    <n v="30"/>
    <n v="8129.7"/>
    <n v="30"/>
    <n v="8129.7"/>
    <n v="30"/>
    <n v="8129.7"/>
    <n v="30"/>
    <n v="8129.7"/>
    <n v="30"/>
    <n v="8129.7"/>
    <n v="30"/>
    <n v="8129.7"/>
    <n v="30"/>
    <n v="8129.7"/>
    <n v="30"/>
    <n v="8129.7"/>
    <n v="360"/>
    <n v="97556.4"/>
    <n v="90"/>
    <n v="24389.1"/>
    <n v="90"/>
    <n v="24389.1"/>
    <n v="90"/>
    <n v="24389.1"/>
    <n v="90"/>
    <n v="24389.1"/>
    <n v="360"/>
  </r>
  <r>
    <x v="3"/>
    <n v="150016"/>
    <x v="22"/>
    <x v="22"/>
    <n v="80038"/>
    <x v="323"/>
    <x v="1"/>
    <x v="16"/>
    <m/>
    <n v="16"/>
    <n v="6888.96"/>
    <n v="16"/>
    <n v="6888.96"/>
    <n v="16"/>
    <n v="6888.96"/>
    <n v="16"/>
    <n v="6888.96"/>
    <n v="16"/>
    <n v="6888.96"/>
    <n v="16"/>
    <n v="6888.96"/>
    <n v="16"/>
    <n v="6888.96"/>
    <n v="16"/>
    <n v="6888.96"/>
    <n v="16"/>
    <n v="6888.96"/>
    <n v="16"/>
    <n v="6888.96"/>
    <n v="16"/>
    <n v="6888.96"/>
    <n v="24"/>
    <n v="10333.44"/>
    <n v="200"/>
    <n v="86112"/>
    <n v="48"/>
    <n v="20666.88"/>
    <n v="48"/>
    <n v="20666.88"/>
    <n v="48"/>
    <n v="20666.88"/>
    <n v="56"/>
    <n v="24111.360000000001"/>
    <n v="200"/>
  </r>
  <r>
    <x v="3"/>
    <n v="150016"/>
    <x v="22"/>
    <x v="22"/>
    <n v="80001"/>
    <x v="13"/>
    <x v="1"/>
    <x v="29"/>
    <m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22"/>
    <n v="35640"/>
    <n v="165"/>
    <n v="267300"/>
    <n v="39"/>
    <n v="63180"/>
    <n v="39"/>
    <n v="63180"/>
    <n v="39"/>
    <n v="63180"/>
    <n v="48"/>
    <n v="77760"/>
    <n v="165"/>
  </r>
  <r>
    <x v="3"/>
    <n v="150016"/>
    <x v="22"/>
    <x v="22"/>
    <n v="80002"/>
    <x v="25"/>
    <x v="1"/>
    <x v="29"/>
    <m/>
    <n v="32"/>
    <n v="227744"/>
    <n v="32"/>
    <n v="227744"/>
    <n v="32"/>
    <n v="227744"/>
    <n v="32"/>
    <n v="227744"/>
    <n v="32"/>
    <n v="227744"/>
    <n v="32"/>
    <n v="227744"/>
    <n v="32"/>
    <n v="227744"/>
    <n v="32"/>
    <n v="227744"/>
    <n v="32"/>
    <n v="227744"/>
    <n v="32"/>
    <n v="227744"/>
    <n v="32"/>
    <n v="227744"/>
    <n v="40"/>
    <n v="284680"/>
    <n v="392"/>
    <n v="2789864"/>
    <n v="96"/>
    <n v="683232"/>
    <n v="96"/>
    <n v="683232"/>
    <n v="96"/>
    <n v="683232"/>
    <n v="104"/>
    <n v="740168"/>
    <n v="392"/>
  </r>
  <r>
    <x v="3"/>
    <n v="150016"/>
    <x v="22"/>
    <x v="22"/>
    <n v="80051"/>
    <x v="14"/>
    <x v="1"/>
    <x v="29"/>
    <m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66"/>
    <n v="262280"/>
    <n v="1893"/>
    <n v="2990940"/>
    <n v="471"/>
    <n v="744180"/>
    <n v="471"/>
    <n v="744180"/>
    <n v="471"/>
    <n v="744180"/>
    <n v="480"/>
    <n v="758400"/>
    <n v="1893"/>
  </r>
  <r>
    <x v="3"/>
    <n v="150117"/>
    <x v="40"/>
    <x v="40"/>
    <n v="80003"/>
    <x v="26"/>
    <x v="1"/>
    <x v="37"/>
    <m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31"/>
    <n v="415800"/>
    <n v="2750"/>
    <n v="4950000"/>
    <n v="687"/>
    <n v="1236600"/>
    <n v="687"/>
    <n v="1236600"/>
    <n v="687"/>
    <n v="1236600"/>
    <n v="689"/>
    <n v="1240200"/>
    <n v="2750"/>
  </r>
  <r>
    <x v="3"/>
    <n v="150117"/>
    <x v="40"/>
    <x v="40"/>
    <n v="80004"/>
    <x v="27"/>
    <x v="1"/>
    <x v="37"/>
    <m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81"/>
    <n v="639900"/>
    <n v="884"/>
    <n v="6983600"/>
    <n v="219"/>
    <n v="1730100"/>
    <n v="219"/>
    <n v="1730100"/>
    <n v="219"/>
    <n v="1730100"/>
    <n v="227"/>
    <n v="1793300"/>
    <n v="884"/>
  </r>
  <r>
    <x v="3"/>
    <n v="150151"/>
    <x v="41"/>
    <x v="41"/>
    <n v="80003"/>
    <x v="26"/>
    <x v="1"/>
    <x v="37"/>
    <m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31"/>
    <n v="415800"/>
    <n v="2750"/>
    <n v="4950000"/>
    <n v="687"/>
    <n v="1236600"/>
    <n v="687"/>
    <n v="1236600"/>
    <n v="687"/>
    <n v="1236600"/>
    <n v="689"/>
    <n v="1240200"/>
    <n v="2750"/>
  </r>
  <r>
    <x v="3"/>
    <n v="150151"/>
    <x v="41"/>
    <x v="41"/>
    <n v="80004"/>
    <x v="27"/>
    <x v="1"/>
    <x v="37"/>
    <m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81"/>
    <n v="639900"/>
    <n v="884"/>
    <n v="6983600"/>
    <n v="219"/>
    <n v="1730100"/>
    <n v="219"/>
    <n v="1730100"/>
    <n v="219"/>
    <n v="1730100"/>
    <n v="227"/>
    <n v="1793300"/>
    <n v="884"/>
  </r>
  <r>
    <x v="3"/>
    <n v="150015"/>
    <x v="24"/>
    <x v="24"/>
    <n v="80003"/>
    <x v="26"/>
    <x v="1"/>
    <x v="37"/>
    <m/>
    <n v="8"/>
    <n v="14400"/>
    <n v="8"/>
    <n v="14400"/>
    <n v="8"/>
    <n v="14400"/>
    <n v="8"/>
    <n v="14400"/>
    <n v="8"/>
    <n v="14400"/>
    <n v="8"/>
    <n v="14400"/>
    <n v="8"/>
    <n v="14400"/>
    <n v="8"/>
    <n v="14400"/>
    <n v="8"/>
    <n v="14400"/>
    <n v="8"/>
    <n v="14400"/>
    <n v="8"/>
    <n v="14400"/>
    <n v="12"/>
    <n v="21600"/>
    <n v="100"/>
    <n v="180000"/>
    <n v="24"/>
    <n v="43200"/>
    <n v="24"/>
    <n v="43200"/>
    <n v="24"/>
    <n v="43200"/>
    <n v="28"/>
    <n v="50400"/>
    <n v="100"/>
  </r>
  <r>
    <x v="3"/>
    <n v="150015"/>
    <x v="24"/>
    <x v="24"/>
    <n v="80004"/>
    <x v="27"/>
    <x v="1"/>
    <x v="37"/>
    <m/>
    <n v="4"/>
    <n v="31600"/>
    <n v="4"/>
    <n v="31600"/>
    <n v="4"/>
    <n v="31600"/>
    <n v="4"/>
    <n v="31600"/>
    <n v="4"/>
    <n v="31600"/>
    <n v="4"/>
    <n v="31600"/>
    <n v="4"/>
    <n v="31600"/>
    <n v="4"/>
    <n v="31600"/>
    <n v="4"/>
    <n v="31600"/>
    <n v="4"/>
    <n v="31600"/>
    <n v="4"/>
    <n v="31600"/>
    <n v="6"/>
    <n v="47400"/>
    <n v="50"/>
    <n v="395000"/>
    <n v="12"/>
    <n v="94800"/>
    <n v="12"/>
    <n v="94800"/>
    <n v="12"/>
    <n v="94800"/>
    <n v="14"/>
    <n v="110600"/>
    <n v="50"/>
  </r>
  <r>
    <x v="3"/>
    <n v="150031"/>
    <x v="5"/>
    <x v="5"/>
    <n v="80046"/>
    <x v="324"/>
    <x v="1"/>
    <x v="109"/>
    <m/>
    <n v="581"/>
    <n v="1049576.5"/>
    <n v="581"/>
    <n v="1049576.5"/>
    <n v="581"/>
    <n v="1049576.5"/>
    <n v="581"/>
    <n v="1049576.5"/>
    <n v="581"/>
    <n v="1049576.5"/>
    <n v="581"/>
    <n v="1049576.5"/>
    <n v="581"/>
    <n v="1049576.5"/>
    <n v="581"/>
    <n v="1049576.5"/>
    <n v="581"/>
    <n v="1049576.5"/>
    <n v="581"/>
    <n v="1049576.5"/>
    <n v="581"/>
    <n v="1049576.5"/>
    <n v="588"/>
    <n v="1062222"/>
    <n v="6979"/>
    <n v="12607563.5"/>
    <n v="1743"/>
    <n v="3148729.5"/>
    <n v="1743"/>
    <n v="3148729.5"/>
    <n v="1743"/>
    <n v="3148729.5"/>
    <n v="1750"/>
    <n v="3161375"/>
    <n v="6979"/>
  </r>
  <r>
    <x v="3"/>
    <n v="150015"/>
    <x v="24"/>
    <x v="24"/>
    <n v="80005"/>
    <x v="4"/>
    <x v="1"/>
    <x v="9"/>
    <m/>
    <n v="4"/>
    <n v="2017.88"/>
    <n v="4"/>
    <n v="2017.88"/>
    <n v="4"/>
    <n v="2017.88"/>
    <n v="4"/>
    <n v="2017.88"/>
    <n v="4"/>
    <n v="2017.88"/>
    <n v="4"/>
    <n v="2017.88"/>
    <n v="4"/>
    <n v="2017.88"/>
    <n v="4"/>
    <n v="2017.88"/>
    <n v="4"/>
    <n v="2017.88"/>
    <n v="4"/>
    <n v="2017.88"/>
    <n v="4"/>
    <n v="2017.88"/>
    <n v="6"/>
    <n v="3026.82"/>
    <n v="50"/>
    <n v="25223.5"/>
    <n v="12"/>
    <n v="6053.64"/>
    <n v="12"/>
    <n v="6053.64"/>
    <n v="12"/>
    <n v="6053.64"/>
    <n v="14"/>
    <n v="7062.58"/>
    <n v="50"/>
  </r>
  <r>
    <x v="3"/>
    <n v="150015"/>
    <x v="24"/>
    <x v="24"/>
    <n v="80007"/>
    <x v="6"/>
    <x v="1"/>
    <x v="9"/>
    <m/>
    <n v="8"/>
    <n v="4253.84"/>
    <n v="8"/>
    <n v="4253.84"/>
    <n v="8"/>
    <n v="4253.84"/>
    <n v="8"/>
    <n v="4253.84"/>
    <n v="8"/>
    <n v="4253.84"/>
    <n v="8"/>
    <n v="4253.84"/>
    <n v="8"/>
    <n v="4253.84"/>
    <n v="8"/>
    <n v="4253.84"/>
    <n v="8"/>
    <n v="4253.84"/>
    <n v="8"/>
    <n v="4253.84"/>
    <n v="8"/>
    <n v="4253.84"/>
    <n v="12"/>
    <n v="6380.76"/>
    <n v="100"/>
    <n v="53173"/>
    <n v="24"/>
    <n v="12761.52"/>
    <n v="24"/>
    <n v="12761.52"/>
    <n v="24"/>
    <n v="12761.52"/>
    <n v="28"/>
    <n v="14888.44"/>
    <n v="100"/>
  </r>
  <r>
    <x v="3"/>
    <n v="150072"/>
    <x v="39"/>
    <x v="39"/>
    <n v="80005"/>
    <x v="4"/>
    <x v="1"/>
    <x v="9"/>
    <m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7"/>
    <n v="43888.89"/>
    <n v="1000"/>
    <n v="504470"/>
    <n v="249"/>
    <n v="125613.03"/>
    <n v="249"/>
    <n v="125613.03"/>
    <n v="249"/>
    <n v="125613.03"/>
    <n v="253"/>
    <n v="127630.91"/>
    <n v="1000"/>
  </r>
  <r>
    <x v="3"/>
    <n v="150072"/>
    <x v="39"/>
    <x v="39"/>
    <n v="80006"/>
    <x v="309"/>
    <x v="1"/>
    <x v="9"/>
    <m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7"/>
    <n v="44251.68"/>
    <n v="1000"/>
    <n v="508640"/>
    <n v="249"/>
    <n v="126651.36"/>
    <n v="249"/>
    <n v="126651.36"/>
    <n v="249"/>
    <n v="126651.36"/>
    <n v="253"/>
    <n v="128685.92"/>
    <n v="1000"/>
  </r>
  <r>
    <x v="3"/>
    <n v="150072"/>
    <x v="39"/>
    <x v="39"/>
    <n v="80007"/>
    <x v="6"/>
    <x v="1"/>
    <x v="9"/>
    <m/>
    <n v="41"/>
    <n v="21800.93"/>
    <n v="41"/>
    <n v="21800.93"/>
    <n v="41"/>
    <n v="21800.93"/>
    <n v="41"/>
    <n v="21800.93"/>
    <n v="41"/>
    <n v="21800.93"/>
    <n v="41"/>
    <n v="21800.93"/>
    <n v="41"/>
    <n v="21800.93"/>
    <n v="41"/>
    <n v="21800.93"/>
    <n v="41"/>
    <n v="21800.93"/>
    <n v="41"/>
    <n v="21800.93"/>
    <n v="41"/>
    <n v="21800.93"/>
    <n v="49"/>
    <n v="26054.77"/>
    <n v="500"/>
    <n v="265865"/>
    <n v="123"/>
    <n v="65402.79"/>
    <n v="123"/>
    <n v="65402.79"/>
    <n v="123"/>
    <n v="65402.79"/>
    <n v="131"/>
    <n v="69656.63"/>
    <n v="500"/>
  </r>
  <r>
    <x v="3"/>
    <n v="150072"/>
    <x v="39"/>
    <x v="39"/>
    <n v="80053"/>
    <x v="308"/>
    <x v="1"/>
    <x v="9"/>
    <m/>
    <n v="5"/>
    <n v="1325.55"/>
    <n v="5"/>
    <n v="1325.55"/>
    <n v="5"/>
    <n v="1325.55"/>
    <n v="5"/>
    <n v="1325.55"/>
    <n v="5"/>
    <n v="1325.55"/>
    <n v="5"/>
    <n v="1325.55"/>
    <n v="5"/>
    <n v="1325.55"/>
    <n v="5"/>
    <n v="1325.55"/>
    <n v="5"/>
    <n v="1325.55"/>
    <n v="5"/>
    <n v="1325.55"/>
    <n v="5"/>
    <n v="1325.55"/>
    <n v="7"/>
    <n v="1855.77"/>
    <n v="62"/>
    <n v="16436.82"/>
    <n v="15"/>
    <n v="3976.65"/>
    <n v="15"/>
    <n v="3976.65"/>
    <n v="15"/>
    <n v="3976.65"/>
    <n v="17"/>
    <n v="4506.87"/>
    <n v="62"/>
  </r>
  <r>
    <x v="3"/>
    <n v="150013"/>
    <x v="10"/>
    <x v="10"/>
    <n v="80005"/>
    <x v="4"/>
    <x v="1"/>
    <x v="9"/>
    <m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9"/>
    <n v="24719.03"/>
    <n v="500"/>
    <n v="252235"/>
    <n v="123"/>
    <n v="62049.81"/>
    <n v="123"/>
    <n v="62049.81"/>
    <n v="123"/>
    <n v="62049.81"/>
    <n v="131"/>
    <n v="66085.570000000007"/>
    <n v="500"/>
  </r>
  <r>
    <x v="3"/>
    <n v="150013"/>
    <x v="10"/>
    <x v="10"/>
    <n v="80006"/>
    <x v="309"/>
    <x v="1"/>
    <x v="9"/>
    <m/>
    <n v="8"/>
    <n v="4069.12"/>
    <n v="8"/>
    <n v="4069.12"/>
    <n v="8"/>
    <n v="4069.12"/>
    <n v="8"/>
    <n v="4069.12"/>
    <n v="8"/>
    <n v="4069.12"/>
    <n v="8"/>
    <n v="4069.12"/>
    <n v="8"/>
    <n v="4069.12"/>
    <n v="8"/>
    <n v="4069.12"/>
    <n v="8"/>
    <n v="4069.12"/>
    <n v="8"/>
    <n v="4069.12"/>
    <n v="8"/>
    <n v="4069.12"/>
    <n v="12"/>
    <n v="6103.68"/>
    <n v="100"/>
    <n v="50864"/>
    <n v="24"/>
    <n v="12207.36"/>
    <n v="24"/>
    <n v="12207.36"/>
    <n v="24"/>
    <n v="12207.36"/>
    <n v="28"/>
    <n v="14241.92"/>
    <n v="100"/>
  </r>
  <r>
    <x v="3"/>
    <n v="150013"/>
    <x v="10"/>
    <x v="10"/>
    <n v="80007"/>
    <x v="6"/>
    <x v="1"/>
    <x v="9"/>
    <m/>
    <n v="25"/>
    <n v="13293.25"/>
    <n v="25"/>
    <n v="13293.25"/>
    <n v="25"/>
    <n v="13293.25"/>
    <n v="25"/>
    <n v="13293.25"/>
    <n v="25"/>
    <n v="13293.25"/>
    <n v="25"/>
    <n v="13293.25"/>
    <n v="25"/>
    <n v="13293.25"/>
    <n v="25"/>
    <n v="13293.25"/>
    <n v="25"/>
    <n v="13293.25"/>
    <n v="25"/>
    <n v="13293.25"/>
    <n v="25"/>
    <n v="13293.25"/>
    <n v="25"/>
    <n v="13293.25"/>
    <n v="300"/>
    <n v="159519"/>
    <n v="75"/>
    <n v="39879.75"/>
    <n v="75"/>
    <n v="39879.75"/>
    <n v="75"/>
    <n v="39879.75"/>
    <n v="75"/>
    <n v="39879.75"/>
    <n v="300"/>
  </r>
  <r>
    <x v="3"/>
    <n v="150013"/>
    <x v="10"/>
    <x v="10"/>
    <n v="80053"/>
    <x v="308"/>
    <x v="1"/>
    <x v="9"/>
    <m/>
    <n v="1"/>
    <n v="265.11"/>
    <n v="1"/>
    <n v="265.11"/>
    <n v="1"/>
    <n v="265.11"/>
    <n v="1"/>
    <n v="265.11"/>
    <n v="1"/>
    <n v="265.11"/>
    <n v="1"/>
    <n v="265.11"/>
    <n v="1"/>
    <n v="265.11"/>
    <n v="1"/>
    <n v="265.11"/>
    <n v="1"/>
    <n v="265.11"/>
    <n v="1"/>
    <n v="265.11"/>
    <n v="1"/>
    <n v="265.11"/>
    <n v="9"/>
    <n v="2385.9899999999998"/>
    <n v="20"/>
    <n v="5302.2"/>
    <n v="3"/>
    <n v="795.33"/>
    <n v="3"/>
    <n v="795.33"/>
    <n v="3"/>
    <n v="795.33"/>
    <n v="11"/>
    <n v="2916.21"/>
    <n v="20"/>
  </r>
  <r>
    <x v="3"/>
    <n v="150013"/>
    <x v="10"/>
    <x v="10"/>
    <n v="80054"/>
    <x v="310"/>
    <x v="1"/>
    <x v="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651.1"/>
    <n v="10"/>
    <n v="2651.1"/>
    <n v="0"/>
    <n v="0"/>
    <n v="0"/>
    <n v="0"/>
    <n v="0"/>
    <n v="0"/>
    <n v="10"/>
    <n v="2651.1"/>
    <n v="10"/>
  </r>
  <r>
    <x v="3"/>
    <n v="150015"/>
    <x v="24"/>
    <x v="24"/>
    <n v="80023"/>
    <x v="320"/>
    <x v="1"/>
    <x v="16"/>
    <m/>
    <n v="6"/>
    <n v="3174.78"/>
    <n v="6"/>
    <n v="3174.78"/>
    <n v="6"/>
    <n v="3174.78"/>
    <n v="6"/>
    <n v="3174.78"/>
    <n v="6"/>
    <n v="3174.78"/>
    <n v="6"/>
    <n v="3174.78"/>
    <n v="6"/>
    <n v="3174.78"/>
    <n v="6"/>
    <n v="3174.78"/>
    <n v="6"/>
    <n v="3174.78"/>
    <n v="6"/>
    <n v="3174.78"/>
    <n v="6"/>
    <n v="3174.78"/>
    <n v="9"/>
    <n v="4762.17"/>
    <n v="75"/>
    <n v="39684.75"/>
    <n v="18"/>
    <n v="9524.34"/>
    <n v="18"/>
    <n v="9524.34"/>
    <n v="18"/>
    <n v="9524.34"/>
    <n v="21"/>
    <n v="11111.73"/>
    <n v="75"/>
  </r>
  <r>
    <x v="3"/>
    <n v="150015"/>
    <x v="24"/>
    <x v="24"/>
    <n v="80031"/>
    <x v="24"/>
    <x v="1"/>
    <x v="16"/>
    <m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60"/>
    <n v="19681.8"/>
    <n v="15"/>
    <n v="4920.45"/>
    <n v="15"/>
    <n v="4920.45"/>
    <n v="15"/>
    <n v="4920.45"/>
    <n v="15"/>
    <n v="4920.45"/>
    <n v="60"/>
  </r>
  <r>
    <x v="3"/>
    <n v="150015"/>
    <x v="24"/>
    <x v="24"/>
    <n v="80036"/>
    <x v="314"/>
    <x v="1"/>
    <x v="16"/>
    <m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4"/>
    <n v="2407.64"/>
    <n v="15"/>
    <n v="9028.65"/>
    <n v="3"/>
    <n v="1805.73"/>
    <n v="3"/>
    <n v="1805.73"/>
    <n v="3"/>
    <n v="1805.73"/>
    <n v="6"/>
    <n v="3611.46"/>
    <n v="15"/>
  </r>
  <r>
    <x v="0"/>
    <n v="150009"/>
    <x v="4"/>
    <x v="4"/>
    <n v="91040"/>
    <x v="325"/>
    <x v="0"/>
    <x v="41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11"/>
    <n v="15566.98"/>
    <n v="44"/>
    <n v="62267.92"/>
    <n v="9"/>
    <n v="12736.62"/>
    <n v="9"/>
    <n v="12736.62"/>
    <n v="9"/>
    <n v="12736.62"/>
    <n v="17"/>
    <n v="24058.06"/>
    <n v="44"/>
  </r>
  <r>
    <x v="0"/>
    <n v="150009"/>
    <x v="4"/>
    <x v="4"/>
    <n v="91041"/>
    <x v="326"/>
    <x v="0"/>
    <x v="41"/>
    <m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12"/>
    <n v="18365.400000000001"/>
    <n v="45"/>
    <n v="68870.25"/>
    <n v="9"/>
    <n v="13774.05"/>
    <n v="9"/>
    <n v="13774.05"/>
    <n v="9"/>
    <n v="13774.05"/>
    <n v="18"/>
    <n v="27548.1"/>
    <n v="45"/>
  </r>
  <r>
    <x v="0"/>
    <n v="150009"/>
    <x v="4"/>
    <x v="4"/>
    <n v="91043"/>
    <x v="327"/>
    <x v="0"/>
    <x v="41"/>
    <m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6"/>
    <n v="9182.7000000000007"/>
    <n v="39"/>
    <n v="59687.55"/>
    <n v="9"/>
    <n v="13774.05"/>
    <n v="9"/>
    <n v="13774.05"/>
    <n v="9"/>
    <n v="13774.05"/>
    <n v="12"/>
    <n v="18365.400000000001"/>
    <n v="39"/>
  </r>
  <r>
    <x v="0"/>
    <n v="150009"/>
    <x v="4"/>
    <x v="4"/>
    <n v="91044"/>
    <x v="328"/>
    <x v="0"/>
    <x v="41"/>
    <m/>
    <n v="3"/>
    <n v="5096.49"/>
    <n v="3"/>
    <n v="5096.49"/>
    <n v="3"/>
    <n v="5096.49"/>
    <n v="3"/>
    <n v="5096.49"/>
    <n v="3"/>
    <n v="5096.49"/>
    <n v="3"/>
    <n v="5096.49"/>
    <n v="3"/>
    <n v="5096.49"/>
    <n v="3"/>
    <n v="5096.49"/>
    <n v="3"/>
    <n v="5096.49"/>
    <n v="3"/>
    <n v="5096.49"/>
    <n v="3"/>
    <n v="5096.49"/>
    <n v="4"/>
    <n v="6795.32"/>
    <n v="37"/>
    <n v="62856.71"/>
    <n v="9"/>
    <n v="15289.47"/>
    <n v="9"/>
    <n v="15289.47"/>
    <n v="9"/>
    <n v="15289.47"/>
    <n v="10"/>
    <n v="16988.3"/>
    <n v="37"/>
  </r>
  <r>
    <x v="0"/>
    <n v="150007"/>
    <x v="3"/>
    <x v="3"/>
    <n v="91040"/>
    <x v="325"/>
    <x v="0"/>
    <x v="41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12"/>
    <n v="16982.16"/>
    <n v="56"/>
    <n v="79250.080000000002"/>
    <n v="12"/>
    <n v="16982.16"/>
    <n v="12"/>
    <n v="16982.16"/>
    <n v="12"/>
    <n v="16982.16"/>
    <n v="20"/>
    <n v="28303.599999999999"/>
    <n v="56"/>
  </r>
  <r>
    <x v="0"/>
    <n v="150007"/>
    <x v="3"/>
    <x v="3"/>
    <n v="91041"/>
    <x v="326"/>
    <x v="0"/>
    <x v="41"/>
    <m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14"/>
    <n v="21426.3"/>
    <n v="58"/>
    <n v="88766.1"/>
    <n v="12"/>
    <n v="18365.400000000001"/>
    <n v="12"/>
    <n v="18365.400000000001"/>
    <n v="12"/>
    <n v="18365.400000000001"/>
    <n v="22"/>
    <n v="33669.9"/>
    <n v="58"/>
  </r>
  <r>
    <x v="0"/>
    <n v="150007"/>
    <x v="3"/>
    <x v="3"/>
    <n v="91043"/>
    <x v="327"/>
    <x v="0"/>
    <x v="41"/>
    <m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14"/>
    <n v="21426.3"/>
    <n v="58"/>
    <n v="88766.1"/>
    <n v="12"/>
    <n v="18365.400000000001"/>
    <n v="12"/>
    <n v="18365.400000000001"/>
    <n v="12"/>
    <n v="18365.400000000001"/>
    <n v="22"/>
    <n v="33669.9"/>
    <n v="58"/>
  </r>
  <r>
    <x v="0"/>
    <n v="150007"/>
    <x v="3"/>
    <x v="3"/>
    <n v="91044"/>
    <x v="328"/>
    <x v="0"/>
    <x v="41"/>
    <m/>
    <n v="4"/>
    <n v="6795.32"/>
    <n v="4"/>
    <n v="6795.32"/>
    <n v="4"/>
    <n v="6795.32"/>
    <n v="4"/>
    <n v="6795.32"/>
    <n v="4"/>
    <n v="6795.32"/>
    <n v="4"/>
    <n v="6795.32"/>
    <n v="4"/>
    <n v="6795.32"/>
    <n v="4"/>
    <n v="6795.32"/>
    <n v="4"/>
    <n v="6795.32"/>
    <n v="4"/>
    <n v="6795.32"/>
    <n v="4"/>
    <n v="6795.32"/>
    <n v="11"/>
    <n v="18687.13"/>
    <n v="55"/>
    <n v="93435.65"/>
    <n v="12"/>
    <n v="20385.96"/>
    <n v="12"/>
    <n v="20385.96"/>
    <n v="12"/>
    <n v="20385.96"/>
    <n v="19"/>
    <n v="32277.77"/>
    <n v="55"/>
  </r>
  <r>
    <x v="0"/>
    <n v="150010"/>
    <x v="19"/>
    <x v="19"/>
    <n v="91040"/>
    <x v="325"/>
    <x v="0"/>
    <x v="41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9"/>
    <n v="12736.62"/>
    <n v="20"/>
    <n v="28303.599999999999"/>
    <n v="3"/>
    <n v="4245.54"/>
    <n v="3"/>
    <n v="4245.54"/>
    <n v="3"/>
    <n v="4245.54"/>
    <n v="11"/>
    <n v="15566.98"/>
    <n v="20"/>
  </r>
  <r>
    <x v="0"/>
    <n v="150010"/>
    <x v="19"/>
    <x v="19"/>
    <n v="91041"/>
    <x v="326"/>
    <x v="0"/>
    <x v="41"/>
    <m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0"/>
    <n v="15304.5"/>
    <n v="21"/>
    <n v="32139.45"/>
    <n v="3"/>
    <n v="4591.3500000000004"/>
    <n v="3"/>
    <n v="4591.3500000000004"/>
    <n v="3"/>
    <n v="4591.3500000000004"/>
    <n v="12"/>
    <n v="18365.400000000001"/>
    <n v="21"/>
  </r>
  <r>
    <x v="0"/>
    <n v="150010"/>
    <x v="19"/>
    <x v="19"/>
    <n v="91043"/>
    <x v="327"/>
    <x v="0"/>
    <x v="41"/>
    <m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8"/>
    <n v="12243.6"/>
    <n v="19"/>
    <n v="29078.55"/>
    <n v="3"/>
    <n v="4591.3500000000004"/>
    <n v="3"/>
    <n v="4591.3500000000004"/>
    <n v="3"/>
    <n v="4591.3500000000004"/>
    <n v="10"/>
    <n v="15304.5"/>
    <n v="19"/>
  </r>
  <r>
    <x v="0"/>
    <n v="150010"/>
    <x v="19"/>
    <x v="19"/>
    <n v="91044"/>
    <x v="328"/>
    <x v="0"/>
    <x v="41"/>
    <m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6"/>
    <n v="10192.98"/>
    <n v="17"/>
    <n v="28880.11"/>
    <n v="3"/>
    <n v="5096.49"/>
    <n v="3"/>
    <n v="5096.49"/>
    <n v="3"/>
    <n v="5096.49"/>
    <n v="8"/>
    <n v="13590.64"/>
    <n v="17"/>
  </r>
  <r>
    <x v="0"/>
    <n v="150012"/>
    <x v="20"/>
    <x v="20"/>
    <n v="91040"/>
    <x v="325"/>
    <x v="0"/>
    <x v="41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5"/>
    <n v="7075.9"/>
    <n v="38"/>
    <n v="53776.84"/>
    <n v="9"/>
    <n v="12736.62"/>
    <n v="9"/>
    <n v="12736.62"/>
    <n v="9"/>
    <n v="12736.62"/>
    <n v="11"/>
    <n v="15566.98"/>
    <n v="38"/>
  </r>
  <r>
    <x v="0"/>
    <n v="150012"/>
    <x v="20"/>
    <x v="20"/>
    <n v="91041"/>
    <x v="326"/>
    <x v="0"/>
    <x v="41"/>
    <m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10"/>
    <n v="15304.5"/>
    <n v="32"/>
    <n v="48974.400000000001"/>
    <n v="6"/>
    <n v="9182.7000000000007"/>
    <n v="6"/>
    <n v="9182.7000000000007"/>
    <n v="6"/>
    <n v="9182.7000000000007"/>
    <n v="14"/>
    <n v="21426.3"/>
    <n v="32"/>
  </r>
  <r>
    <x v="0"/>
    <n v="150012"/>
    <x v="20"/>
    <x v="20"/>
    <n v="91043"/>
    <x v="327"/>
    <x v="0"/>
    <x v="41"/>
    <m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11"/>
    <n v="16834.95"/>
    <n v="33"/>
    <n v="50504.85"/>
    <n v="6"/>
    <n v="9182.7000000000007"/>
    <n v="6"/>
    <n v="9182.7000000000007"/>
    <n v="6"/>
    <n v="9182.7000000000007"/>
    <n v="15"/>
    <n v="22956.75"/>
    <n v="33"/>
  </r>
  <r>
    <x v="0"/>
    <n v="150012"/>
    <x v="20"/>
    <x v="20"/>
    <n v="91044"/>
    <x v="328"/>
    <x v="0"/>
    <x v="41"/>
    <m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1"/>
    <n v="18687.13"/>
    <n v="22"/>
    <n v="37374.26"/>
    <n v="3"/>
    <n v="5096.49"/>
    <n v="3"/>
    <n v="5096.49"/>
    <n v="3"/>
    <n v="5096.49"/>
    <n v="13"/>
    <n v="22084.79"/>
    <n v="22"/>
  </r>
  <r>
    <x v="0"/>
    <n v="150013"/>
    <x v="10"/>
    <x v="10"/>
    <n v="91040"/>
    <x v="325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9906.26"/>
    <n v="7"/>
    <n v="9906.26"/>
    <n v="0"/>
    <n v="0"/>
    <n v="0"/>
    <n v="0"/>
    <n v="0"/>
    <n v="0"/>
    <n v="7"/>
    <n v="9906.26"/>
    <n v="7"/>
  </r>
  <r>
    <x v="0"/>
    <n v="150013"/>
    <x v="10"/>
    <x v="10"/>
    <n v="91041"/>
    <x v="326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121.8"/>
    <n v="4"/>
    <n v="6121.8"/>
    <n v="0"/>
    <n v="0"/>
    <n v="0"/>
    <n v="0"/>
    <n v="0"/>
    <n v="0"/>
    <n v="4"/>
    <n v="6121.8"/>
    <n v="4"/>
  </r>
  <r>
    <x v="0"/>
    <n v="150013"/>
    <x v="10"/>
    <x v="10"/>
    <n v="91043"/>
    <x v="327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0713.15"/>
    <n v="7"/>
    <n v="10713.15"/>
    <n v="0"/>
    <n v="0"/>
    <n v="0"/>
    <n v="0"/>
    <n v="0"/>
    <n v="0"/>
    <n v="7"/>
    <n v="10713.15"/>
    <n v="7"/>
  </r>
  <r>
    <x v="0"/>
    <n v="150013"/>
    <x v="10"/>
    <x v="10"/>
    <n v="91044"/>
    <x v="328"/>
    <x v="0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891.81"/>
    <n v="7"/>
    <n v="11891.81"/>
    <n v="0"/>
    <n v="0"/>
    <n v="0"/>
    <n v="0"/>
    <n v="0"/>
    <n v="0"/>
    <n v="7"/>
    <n v="11891.81"/>
    <n v="7"/>
  </r>
  <r>
    <x v="0"/>
    <n v="150014"/>
    <x v="21"/>
    <x v="21"/>
    <n v="91040"/>
    <x v="325"/>
    <x v="0"/>
    <x v="41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2"/>
    <n v="16982.16"/>
    <n v="89"/>
    <n v="125951.02"/>
    <n v="21"/>
    <n v="29718.78"/>
    <n v="21"/>
    <n v="29718.78"/>
    <n v="21"/>
    <n v="29718.78"/>
    <n v="26"/>
    <n v="36794.68"/>
    <n v="89"/>
  </r>
  <r>
    <x v="0"/>
    <n v="150014"/>
    <x v="21"/>
    <x v="21"/>
    <n v="91041"/>
    <x v="326"/>
    <x v="0"/>
    <x v="41"/>
    <m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9"/>
    <n v="13774.05"/>
    <n v="75"/>
    <n v="114783.75"/>
    <n v="18"/>
    <n v="27548.1"/>
    <n v="18"/>
    <n v="27548.1"/>
    <n v="18"/>
    <n v="27548.1"/>
    <n v="21"/>
    <n v="32139.45"/>
    <n v="75"/>
  </r>
  <r>
    <x v="0"/>
    <n v="150014"/>
    <x v="21"/>
    <x v="21"/>
    <n v="91043"/>
    <x v="327"/>
    <x v="0"/>
    <x v="41"/>
    <m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10"/>
    <n v="15304.5"/>
    <n v="87"/>
    <n v="133149.15"/>
    <n v="21"/>
    <n v="32139.45"/>
    <n v="21"/>
    <n v="32139.45"/>
    <n v="21"/>
    <n v="32139.45"/>
    <n v="24"/>
    <n v="36730.800000000003"/>
    <n v="87"/>
  </r>
  <r>
    <x v="0"/>
    <n v="150014"/>
    <x v="21"/>
    <x v="21"/>
    <n v="91044"/>
    <x v="328"/>
    <x v="0"/>
    <x v="41"/>
    <m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7"/>
    <n v="11891.81"/>
    <n v="73"/>
    <n v="124014.59"/>
    <n v="18"/>
    <n v="30578.94"/>
    <n v="18"/>
    <n v="30578.94"/>
    <n v="18"/>
    <n v="30578.94"/>
    <n v="19"/>
    <n v="32277.77"/>
    <n v="73"/>
  </r>
  <r>
    <x v="0"/>
    <n v="150016"/>
    <x v="22"/>
    <x v="22"/>
    <n v="91040"/>
    <x v="325"/>
    <x v="0"/>
    <x v="41"/>
    <m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56"/>
    <n v="220768.08"/>
    <n v="39"/>
    <n v="55192.02"/>
    <n v="39"/>
    <n v="55192.02"/>
    <n v="39"/>
    <n v="55192.02"/>
    <n v="39"/>
    <n v="55192.02"/>
    <n v="156"/>
  </r>
  <r>
    <x v="0"/>
    <n v="150016"/>
    <x v="22"/>
    <x v="22"/>
    <n v="91041"/>
    <x v="326"/>
    <x v="0"/>
    <x v="41"/>
    <m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44"/>
    <n v="220384.8"/>
    <n v="36"/>
    <n v="55096.2"/>
    <n v="36"/>
    <n v="55096.2"/>
    <n v="36"/>
    <n v="55096.2"/>
    <n v="36"/>
    <n v="55096.2"/>
    <n v="144"/>
  </r>
  <r>
    <x v="0"/>
    <n v="150016"/>
    <x v="22"/>
    <x v="22"/>
    <n v="91043"/>
    <x v="327"/>
    <x v="0"/>
    <x v="41"/>
    <m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5"/>
    <n v="22956.75"/>
    <n v="136"/>
    <n v="208141.2"/>
    <n v="33"/>
    <n v="50504.85"/>
    <n v="33"/>
    <n v="50504.85"/>
    <n v="33"/>
    <n v="50504.85"/>
    <n v="37"/>
    <n v="56626.65"/>
    <n v="136"/>
  </r>
  <r>
    <x v="0"/>
    <n v="150016"/>
    <x v="22"/>
    <x v="22"/>
    <n v="91044"/>
    <x v="328"/>
    <x v="0"/>
    <x v="41"/>
    <m/>
    <n v="9"/>
    <n v="15289.47"/>
    <n v="9"/>
    <n v="15289.47"/>
    <n v="9"/>
    <n v="15289.47"/>
    <n v="9"/>
    <n v="15289.47"/>
    <n v="9"/>
    <n v="15289.47"/>
    <n v="9"/>
    <n v="15289.47"/>
    <n v="9"/>
    <n v="15289.47"/>
    <n v="9"/>
    <n v="15289.47"/>
    <n v="9"/>
    <n v="15289.47"/>
    <n v="9"/>
    <n v="15289.47"/>
    <n v="9"/>
    <n v="15289.47"/>
    <n v="18"/>
    <n v="30578.94"/>
    <n v="117"/>
    <n v="198763.11"/>
    <n v="27"/>
    <n v="45868.41"/>
    <n v="27"/>
    <n v="45868.41"/>
    <n v="27"/>
    <n v="45868.41"/>
    <n v="36"/>
    <n v="61157.88"/>
    <n v="117"/>
  </r>
  <r>
    <x v="0"/>
    <n v="150019"/>
    <x v="13"/>
    <x v="13"/>
    <n v="91040"/>
    <x v="325"/>
    <x v="0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10"/>
    <n v="14151.8"/>
    <n v="32"/>
    <n v="45285.760000000002"/>
    <n v="6"/>
    <n v="8491.08"/>
    <n v="6"/>
    <n v="8491.08"/>
    <n v="6"/>
    <n v="8491.08"/>
    <n v="14"/>
    <n v="19812.52"/>
    <n v="32"/>
  </r>
  <r>
    <x v="0"/>
    <n v="150019"/>
    <x v="13"/>
    <x v="13"/>
    <n v="91041"/>
    <x v="326"/>
    <x v="0"/>
    <x v="41"/>
    <m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10"/>
    <n v="15304.5"/>
    <n v="32"/>
    <n v="48974.400000000001"/>
    <n v="6"/>
    <n v="9182.7000000000007"/>
    <n v="6"/>
    <n v="9182.7000000000007"/>
    <n v="6"/>
    <n v="9182.7000000000007"/>
    <n v="14"/>
    <n v="21426.3"/>
    <n v="32"/>
  </r>
  <r>
    <x v="0"/>
    <n v="150019"/>
    <x v="13"/>
    <x v="13"/>
    <n v="91043"/>
    <x v="327"/>
    <x v="0"/>
    <x v="41"/>
    <m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6"/>
    <n v="9182.7000000000007"/>
    <n v="28"/>
    <n v="42852.6"/>
    <n v="6"/>
    <n v="9182.7000000000007"/>
    <n v="6"/>
    <n v="9182.7000000000007"/>
    <n v="6"/>
    <n v="9182.7000000000007"/>
    <n v="10"/>
    <n v="15304.5"/>
    <n v="28"/>
  </r>
  <r>
    <x v="0"/>
    <n v="150019"/>
    <x v="13"/>
    <x v="13"/>
    <n v="91044"/>
    <x v="328"/>
    <x v="0"/>
    <x v="41"/>
    <m/>
    <n v="2"/>
    <n v="3397.66"/>
    <n v="2"/>
    <n v="3397.66"/>
    <n v="2"/>
    <n v="3397.66"/>
    <n v="2"/>
    <n v="3397.66"/>
    <n v="2"/>
    <n v="3397.66"/>
    <n v="2"/>
    <n v="3397.66"/>
    <n v="2"/>
    <n v="3397.66"/>
    <n v="2"/>
    <n v="3397.66"/>
    <n v="2"/>
    <n v="3397.66"/>
    <n v="2"/>
    <n v="3397.66"/>
    <n v="2"/>
    <n v="3397.66"/>
    <n v="3"/>
    <n v="5096.49"/>
    <n v="25"/>
    <n v="42470.75"/>
    <n v="6"/>
    <n v="10192.98"/>
    <n v="6"/>
    <n v="10192.98"/>
    <n v="6"/>
    <n v="10192.98"/>
    <n v="7"/>
    <n v="11891.81"/>
    <n v="25"/>
  </r>
  <r>
    <x v="0"/>
    <n v="150035"/>
    <x v="7"/>
    <x v="7"/>
    <n v="91040"/>
    <x v="325"/>
    <x v="0"/>
    <x v="41"/>
    <m/>
    <n v="15"/>
    <n v="21227.7"/>
    <n v="15"/>
    <n v="21227.7"/>
    <n v="15"/>
    <n v="21227.7"/>
    <n v="15"/>
    <n v="21227.7"/>
    <n v="15"/>
    <n v="21227.7"/>
    <n v="15"/>
    <n v="21227.7"/>
    <n v="15"/>
    <n v="21227.7"/>
    <n v="15"/>
    <n v="21227.7"/>
    <n v="15"/>
    <n v="21227.7"/>
    <n v="15"/>
    <n v="21227.7"/>
    <n v="15"/>
    <n v="21227.7"/>
    <n v="25"/>
    <n v="35379.5"/>
    <n v="190"/>
    <n v="268884.2"/>
    <n v="45"/>
    <n v="63683.1"/>
    <n v="45"/>
    <n v="63683.1"/>
    <n v="45"/>
    <n v="63683.1"/>
    <n v="55"/>
    <n v="77834.899999999994"/>
    <n v="190"/>
  </r>
  <r>
    <x v="0"/>
    <n v="150035"/>
    <x v="7"/>
    <x v="7"/>
    <n v="91041"/>
    <x v="326"/>
    <x v="0"/>
    <x v="41"/>
    <m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20"/>
    <n v="30609"/>
    <n v="196"/>
    <n v="299968.2"/>
    <n v="48"/>
    <n v="73461.600000000006"/>
    <n v="48"/>
    <n v="73461.600000000006"/>
    <n v="48"/>
    <n v="73461.600000000006"/>
    <n v="52"/>
    <n v="79583.399999999994"/>
    <n v="196"/>
  </r>
  <r>
    <x v="0"/>
    <n v="150035"/>
    <x v="7"/>
    <x v="7"/>
    <n v="91043"/>
    <x v="327"/>
    <x v="0"/>
    <x v="41"/>
    <m/>
    <n v="14"/>
    <n v="21426.3"/>
    <n v="14"/>
    <n v="21426.3"/>
    <n v="14"/>
    <n v="21426.3"/>
    <n v="14"/>
    <n v="21426.3"/>
    <n v="14"/>
    <n v="21426.3"/>
    <n v="14"/>
    <n v="21426.3"/>
    <n v="14"/>
    <n v="21426.3"/>
    <n v="14"/>
    <n v="21426.3"/>
    <n v="14"/>
    <n v="21426.3"/>
    <n v="14"/>
    <n v="21426.3"/>
    <n v="14"/>
    <n v="21426.3"/>
    <n v="16"/>
    <n v="24487.200000000001"/>
    <n v="170"/>
    <n v="260176.5"/>
    <n v="42"/>
    <n v="64278.9"/>
    <n v="42"/>
    <n v="64278.9"/>
    <n v="42"/>
    <n v="64278.9"/>
    <n v="44"/>
    <n v="67339.8"/>
    <n v="170"/>
  </r>
  <r>
    <x v="0"/>
    <n v="150035"/>
    <x v="7"/>
    <x v="7"/>
    <n v="91044"/>
    <x v="328"/>
    <x v="0"/>
    <x v="41"/>
    <m/>
    <n v="13"/>
    <n v="22084.79"/>
    <n v="13"/>
    <n v="22084.79"/>
    <n v="13"/>
    <n v="22084.79"/>
    <n v="13"/>
    <n v="22084.79"/>
    <n v="13"/>
    <n v="22084.79"/>
    <n v="13"/>
    <n v="22084.79"/>
    <n v="13"/>
    <n v="22084.79"/>
    <n v="13"/>
    <n v="22084.79"/>
    <n v="13"/>
    <n v="22084.79"/>
    <n v="13"/>
    <n v="22084.79"/>
    <n v="13"/>
    <n v="22084.79"/>
    <n v="22"/>
    <n v="37374.26"/>
    <n v="165"/>
    <n v="280306.95"/>
    <n v="39"/>
    <n v="66254.37"/>
    <n v="39"/>
    <n v="66254.37"/>
    <n v="39"/>
    <n v="66254.37"/>
    <n v="48"/>
    <n v="81543.839999999997"/>
    <n v="165"/>
  </r>
  <r>
    <x v="0"/>
    <n v="150036"/>
    <x v="12"/>
    <x v="12"/>
    <n v="91040"/>
    <x v="325"/>
    <x v="0"/>
    <x v="41"/>
    <m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44"/>
    <n v="203785.92"/>
    <n v="36"/>
    <n v="50946.48"/>
    <n v="36"/>
    <n v="50946.48"/>
    <n v="36"/>
    <n v="50946.48"/>
    <n v="36"/>
    <n v="50946.48"/>
    <n v="144"/>
  </r>
  <r>
    <x v="0"/>
    <n v="150036"/>
    <x v="12"/>
    <x v="12"/>
    <n v="91041"/>
    <x v="326"/>
    <x v="0"/>
    <x v="41"/>
    <m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7"/>
    <n v="26017.65"/>
    <n v="138"/>
    <n v="211202.1"/>
    <n v="33"/>
    <n v="50504.85"/>
    <n v="33"/>
    <n v="50504.85"/>
    <n v="33"/>
    <n v="50504.85"/>
    <n v="39"/>
    <n v="59687.55"/>
    <n v="138"/>
  </r>
  <r>
    <x v="0"/>
    <n v="150036"/>
    <x v="12"/>
    <x v="12"/>
    <n v="91043"/>
    <x v="327"/>
    <x v="0"/>
    <x v="41"/>
    <m/>
    <n v="10"/>
    <n v="15304.5"/>
    <n v="10"/>
    <n v="15304.5"/>
    <n v="10"/>
    <n v="15304.5"/>
    <n v="10"/>
    <n v="15304.5"/>
    <n v="10"/>
    <n v="15304.5"/>
    <n v="10"/>
    <n v="15304.5"/>
    <n v="10"/>
    <n v="15304.5"/>
    <n v="10"/>
    <n v="15304.5"/>
    <n v="10"/>
    <n v="15304.5"/>
    <n v="10"/>
    <n v="15304.5"/>
    <n v="10"/>
    <n v="15304.5"/>
    <n v="21"/>
    <n v="32139.45"/>
    <n v="131"/>
    <n v="200488.95"/>
    <n v="30"/>
    <n v="45913.5"/>
    <n v="30"/>
    <n v="45913.5"/>
    <n v="30"/>
    <n v="45913.5"/>
    <n v="41"/>
    <n v="62748.45"/>
    <n v="131"/>
  </r>
  <r>
    <x v="0"/>
    <n v="150036"/>
    <x v="12"/>
    <x v="12"/>
    <n v="91044"/>
    <x v="328"/>
    <x v="0"/>
    <x v="41"/>
    <m/>
    <n v="10"/>
    <n v="16988.3"/>
    <n v="10"/>
    <n v="16988.3"/>
    <n v="10"/>
    <n v="16988.3"/>
    <n v="10"/>
    <n v="16988.3"/>
    <n v="10"/>
    <n v="16988.3"/>
    <n v="10"/>
    <n v="16988.3"/>
    <n v="10"/>
    <n v="16988.3"/>
    <n v="10"/>
    <n v="16988.3"/>
    <n v="10"/>
    <n v="16988.3"/>
    <n v="10"/>
    <n v="16988.3"/>
    <n v="10"/>
    <n v="16988.3"/>
    <n v="16"/>
    <n v="27181.279999999999"/>
    <n v="126"/>
    <n v="214052.58"/>
    <n v="30"/>
    <n v="50964.9"/>
    <n v="30"/>
    <n v="50964.9"/>
    <n v="30"/>
    <n v="50964.9"/>
    <n v="36"/>
    <n v="61157.88"/>
    <n v="126"/>
  </r>
  <r>
    <x v="0"/>
    <n v="150041"/>
    <x v="16"/>
    <x v="16"/>
    <n v="91040"/>
    <x v="325"/>
    <x v="0"/>
    <x v="41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2"/>
    <n v="16982.16"/>
    <n v="89"/>
    <n v="125951.02"/>
    <n v="21"/>
    <n v="29718.78"/>
    <n v="21"/>
    <n v="29718.78"/>
    <n v="21"/>
    <n v="29718.78"/>
    <n v="26"/>
    <n v="36794.68"/>
    <n v="89"/>
  </r>
  <r>
    <x v="0"/>
    <n v="150041"/>
    <x v="16"/>
    <x v="16"/>
    <n v="91041"/>
    <x v="326"/>
    <x v="0"/>
    <x v="41"/>
    <m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16"/>
    <n v="24487.200000000001"/>
    <n v="71"/>
    <n v="108661.95"/>
    <n v="15"/>
    <n v="22956.75"/>
    <n v="15"/>
    <n v="22956.75"/>
    <n v="15"/>
    <n v="22956.75"/>
    <n v="26"/>
    <n v="39791.699999999997"/>
    <n v="71"/>
  </r>
  <r>
    <x v="0"/>
    <n v="150041"/>
    <x v="16"/>
    <x v="16"/>
    <n v="91043"/>
    <x v="327"/>
    <x v="0"/>
    <x v="41"/>
    <m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16"/>
    <n v="24487.200000000001"/>
    <n v="71"/>
    <n v="108661.95"/>
    <n v="15"/>
    <n v="22956.75"/>
    <n v="15"/>
    <n v="22956.75"/>
    <n v="15"/>
    <n v="22956.75"/>
    <n v="26"/>
    <n v="39791.699999999997"/>
    <n v="71"/>
  </r>
  <r>
    <x v="0"/>
    <n v="150041"/>
    <x v="16"/>
    <x v="16"/>
    <n v="91044"/>
    <x v="328"/>
    <x v="0"/>
    <x v="41"/>
    <m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72"/>
    <n v="122315.76"/>
    <n v="18"/>
    <n v="30578.94"/>
    <n v="18"/>
    <n v="30578.94"/>
    <n v="18"/>
    <n v="30578.94"/>
    <n v="18"/>
    <n v="30578.94"/>
    <n v="72"/>
  </r>
  <r>
    <x v="0"/>
    <n v="150112"/>
    <x v="17"/>
    <x v="17"/>
    <n v="91040"/>
    <x v="325"/>
    <x v="0"/>
    <x v="41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0"/>
    <n v="14151.8"/>
    <n v="87"/>
    <n v="123120.66"/>
    <n v="21"/>
    <n v="29718.78"/>
    <n v="21"/>
    <n v="29718.78"/>
    <n v="21"/>
    <n v="29718.78"/>
    <n v="24"/>
    <n v="33964.32"/>
    <n v="87"/>
  </r>
  <r>
    <x v="0"/>
    <n v="150112"/>
    <x v="17"/>
    <x v="17"/>
    <n v="91041"/>
    <x v="326"/>
    <x v="0"/>
    <x v="41"/>
    <m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72"/>
    <n v="110192.4"/>
    <n v="18"/>
    <n v="27548.1"/>
    <n v="18"/>
    <n v="27548.1"/>
    <n v="18"/>
    <n v="27548.1"/>
    <n v="18"/>
    <n v="27548.1"/>
    <n v="72"/>
  </r>
  <r>
    <x v="0"/>
    <n v="150112"/>
    <x v="17"/>
    <x v="17"/>
    <n v="91043"/>
    <x v="327"/>
    <x v="0"/>
    <x v="41"/>
    <m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84"/>
    <n v="128557.8"/>
    <n v="21"/>
    <n v="32139.45"/>
    <n v="21"/>
    <n v="32139.45"/>
    <n v="21"/>
    <n v="32139.45"/>
    <n v="21"/>
    <n v="32139.45"/>
    <n v="84"/>
  </r>
  <r>
    <x v="0"/>
    <n v="150112"/>
    <x v="17"/>
    <x v="17"/>
    <n v="91044"/>
    <x v="328"/>
    <x v="0"/>
    <x v="41"/>
    <m/>
    <n v="5"/>
    <n v="8494.15"/>
    <n v="5"/>
    <n v="8494.15"/>
    <n v="5"/>
    <n v="8494.15"/>
    <n v="5"/>
    <n v="8494.15"/>
    <n v="5"/>
    <n v="8494.15"/>
    <n v="5"/>
    <n v="8494.15"/>
    <n v="5"/>
    <n v="8494.15"/>
    <n v="5"/>
    <n v="8494.15"/>
    <n v="5"/>
    <n v="8494.15"/>
    <n v="5"/>
    <n v="8494.15"/>
    <n v="5"/>
    <n v="8494.15"/>
    <n v="16"/>
    <n v="27181.279999999999"/>
    <n v="71"/>
    <n v="120616.93"/>
    <n v="15"/>
    <n v="25482.45"/>
    <n v="15"/>
    <n v="25482.45"/>
    <n v="15"/>
    <n v="25482.45"/>
    <n v="26"/>
    <n v="44169.58"/>
    <n v="71"/>
  </r>
  <r>
    <x v="0"/>
    <n v="150007"/>
    <x v="3"/>
    <x v="3"/>
    <n v="31036"/>
    <x v="289"/>
    <x v="0"/>
    <x v="1"/>
    <m/>
    <n v="229"/>
    <n v="24070.58"/>
    <n v="229"/>
    <n v="24070.58"/>
    <n v="229"/>
    <n v="24070.58"/>
    <n v="229"/>
    <n v="24070.58"/>
    <n v="229"/>
    <n v="24070.58"/>
    <n v="229"/>
    <n v="24070.58"/>
    <n v="229"/>
    <n v="24070.58"/>
    <n v="229"/>
    <n v="24070.58"/>
    <n v="229"/>
    <n v="24070.58"/>
    <n v="229"/>
    <n v="24070.58"/>
    <n v="229"/>
    <n v="24070.58"/>
    <n v="231"/>
    <n v="24280.799999999999"/>
    <n v="2750"/>
    <n v="289057.18"/>
    <n v="687"/>
    <n v="72211.740000000005"/>
    <n v="687"/>
    <n v="72211.740000000005"/>
    <n v="687"/>
    <n v="72211.740000000005"/>
    <n v="689"/>
    <n v="72421.960000000006"/>
    <n v="2750"/>
  </r>
  <r>
    <x v="0"/>
    <n v="150007"/>
    <x v="3"/>
    <x v="3"/>
    <n v="31041"/>
    <x v="289"/>
    <x v="0"/>
    <x v="32"/>
    <m/>
    <n v="12"/>
    <n v="713.7"/>
    <n v="12"/>
    <n v="713.7"/>
    <n v="12"/>
    <n v="713.7"/>
    <n v="12"/>
    <n v="713.7"/>
    <n v="12"/>
    <n v="713.7"/>
    <n v="12"/>
    <n v="713.7"/>
    <n v="12"/>
    <n v="713.7"/>
    <n v="12"/>
    <n v="713.7"/>
    <n v="12"/>
    <n v="713.7"/>
    <n v="12"/>
    <n v="713.7"/>
    <n v="12"/>
    <n v="713.7"/>
    <n v="18"/>
    <n v="1070.56"/>
    <n v="150"/>
    <n v="8921.26"/>
    <n v="36"/>
    <n v="2141.1"/>
    <n v="36"/>
    <n v="2141.1"/>
    <n v="36"/>
    <n v="2141.1"/>
    <n v="42"/>
    <n v="2497.96"/>
    <n v="150"/>
  </r>
  <r>
    <x v="0"/>
    <n v="150007"/>
    <x v="3"/>
    <x v="3"/>
    <n v="31047"/>
    <x v="289"/>
    <x v="0"/>
    <x v="2"/>
    <m/>
    <n v="12"/>
    <n v="1346.09"/>
    <n v="12"/>
    <n v="1346.09"/>
    <n v="12"/>
    <n v="1346.09"/>
    <n v="12"/>
    <n v="1346.09"/>
    <n v="12"/>
    <n v="1346.09"/>
    <n v="12"/>
    <n v="1346.09"/>
    <n v="12"/>
    <n v="1346.09"/>
    <n v="12"/>
    <n v="1346.09"/>
    <n v="12"/>
    <n v="1346.09"/>
    <n v="12"/>
    <n v="1346.09"/>
    <n v="12"/>
    <n v="1346.09"/>
    <n v="18"/>
    <n v="2019.14"/>
    <n v="150"/>
    <n v="16826.13"/>
    <n v="36"/>
    <n v="4038.27"/>
    <n v="36"/>
    <n v="4038.27"/>
    <n v="36"/>
    <n v="4038.27"/>
    <n v="42"/>
    <n v="4711.32"/>
    <n v="150"/>
  </r>
  <r>
    <x v="0"/>
    <n v="150007"/>
    <x v="3"/>
    <x v="3"/>
    <n v="31048"/>
    <x v="289"/>
    <x v="0"/>
    <x v="20"/>
    <m/>
    <n v="4"/>
    <n v="339"/>
    <n v="4"/>
    <n v="339"/>
    <n v="4"/>
    <n v="339"/>
    <n v="4"/>
    <n v="339"/>
    <n v="4"/>
    <n v="339"/>
    <n v="4"/>
    <n v="339"/>
    <n v="4"/>
    <n v="339"/>
    <n v="4"/>
    <n v="339"/>
    <n v="4"/>
    <n v="339"/>
    <n v="4"/>
    <n v="339"/>
    <n v="4"/>
    <n v="339"/>
    <n v="11"/>
    <n v="932.25"/>
    <n v="55"/>
    <n v="4661.25"/>
    <n v="12"/>
    <n v="1017"/>
    <n v="12"/>
    <n v="1017"/>
    <n v="12"/>
    <n v="1017"/>
    <n v="19"/>
    <n v="1610.25"/>
    <n v="55"/>
  </r>
  <r>
    <x v="0"/>
    <n v="150007"/>
    <x v="3"/>
    <x v="3"/>
    <n v="31050"/>
    <x v="289"/>
    <x v="0"/>
    <x v="4"/>
    <m/>
    <n v="18"/>
    <n v="1574.29"/>
    <n v="18"/>
    <n v="1574.29"/>
    <n v="18"/>
    <n v="1574.29"/>
    <n v="18"/>
    <n v="1574.29"/>
    <n v="18"/>
    <n v="1574.29"/>
    <n v="18"/>
    <n v="1574.29"/>
    <n v="18"/>
    <n v="1574.29"/>
    <n v="18"/>
    <n v="1574.29"/>
    <n v="18"/>
    <n v="1574.29"/>
    <n v="18"/>
    <n v="1574.29"/>
    <n v="18"/>
    <n v="1574.29"/>
    <n v="27"/>
    <n v="2361.44"/>
    <n v="225"/>
    <n v="19678.63"/>
    <n v="54"/>
    <n v="4722.87"/>
    <n v="54"/>
    <n v="4722.87"/>
    <n v="54"/>
    <n v="4722.87"/>
    <n v="63"/>
    <n v="5510.02"/>
    <n v="225"/>
  </r>
  <r>
    <x v="0"/>
    <n v="150007"/>
    <x v="3"/>
    <x v="3"/>
    <n v="31053"/>
    <x v="289"/>
    <x v="0"/>
    <x v="21"/>
    <m/>
    <n v="6"/>
    <n v="478.64"/>
    <n v="6"/>
    <n v="478.64"/>
    <n v="6"/>
    <n v="478.64"/>
    <n v="6"/>
    <n v="478.64"/>
    <n v="6"/>
    <n v="478.64"/>
    <n v="6"/>
    <n v="478.64"/>
    <n v="6"/>
    <n v="478.64"/>
    <n v="6"/>
    <n v="478.64"/>
    <n v="6"/>
    <n v="478.64"/>
    <n v="6"/>
    <n v="478.64"/>
    <n v="6"/>
    <n v="478.64"/>
    <n v="17"/>
    <n v="1356.15"/>
    <n v="83"/>
    <n v="6621.19"/>
    <n v="18"/>
    <n v="1435.92"/>
    <n v="18"/>
    <n v="1435.92"/>
    <n v="18"/>
    <n v="1435.92"/>
    <n v="29"/>
    <n v="2313.4299999999998"/>
    <n v="83"/>
  </r>
  <r>
    <x v="0"/>
    <n v="150007"/>
    <x v="3"/>
    <x v="3"/>
    <n v="31055"/>
    <x v="289"/>
    <x v="0"/>
    <x v="6"/>
    <m/>
    <n v="8"/>
    <n v="392.96"/>
    <n v="8"/>
    <n v="392.96"/>
    <n v="8"/>
    <n v="392.96"/>
    <n v="8"/>
    <n v="392.96"/>
    <n v="8"/>
    <n v="392.96"/>
    <n v="8"/>
    <n v="392.96"/>
    <n v="8"/>
    <n v="392.96"/>
    <n v="8"/>
    <n v="392.96"/>
    <n v="8"/>
    <n v="392.96"/>
    <n v="8"/>
    <n v="392.96"/>
    <n v="8"/>
    <n v="392.96"/>
    <n v="12"/>
    <n v="589.44000000000005"/>
    <n v="100"/>
    <n v="4912"/>
    <n v="24"/>
    <n v="1178.8800000000001"/>
    <n v="24"/>
    <n v="1178.8800000000001"/>
    <n v="24"/>
    <n v="1178.8800000000001"/>
    <n v="28"/>
    <n v="1375.36"/>
    <n v="100"/>
  </r>
  <r>
    <x v="0"/>
    <n v="150007"/>
    <x v="3"/>
    <x v="3"/>
    <n v="31059"/>
    <x v="289"/>
    <x v="0"/>
    <x v="24"/>
    <m/>
    <n v="25"/>
    <n v="1873.36"/>
    <n v="25"/>
    <n v="1873.36"/>
    <n v="25"/>
    <n v="1873.36"/>
    <n v="25"/>
    <n v="1873.36"/>
    <n v="25"/>
    <n v="1873.36"/>
    <n v="25"/>
    <n v="1873.36"/>
    <n v="25"/>
    <n v="1873.36"/>
    <n v="25"/>
    <n v="1873.36"/>
    <n v="25"/>
    <n v="1873.36"/>
    <n v="25"/>
    <n v="1873.36"/>
    <n v="25"/>
    <n v="1873.36"/>
    <n v="25"/>
    <n v="1873.36"/>
    <n v="300"/>
    <n v="22480.32"/>
    <n v="75"/>
    <n v="5620.08"/>
    <n v="75"/>
    <n v="5620.08"/>
    <n v="75"/>
    <n v="5620.08"/>
    <n v="75"/>
    <n v="5620.08"/>
    <n v="300"/>
  </r>
  <r>
    <x v="0"/>
    <n v="150007"/>
    <x v="3"/>
    <x v="3"/>
    <n v="31061"/>
    <x v="289"/>
    <x v="0"/>
    <x v="26"/>
    <m/>
    <n v="14"/>
    <n v="1116.83"/>
    <n v="14"/>
    <n v="1116.83"/>
    <n v="14"/>
    <n v="1116.83"/>
    <n v="14"/>
    <n v="1116.83"/>
    <n v="14"/>
    <n v="1116.83"/>
    <n v="14"/>
    <n v="1116.83"/>
    <n v="14"/>
    <n v="1116.83"/>
    <n v="14"/>
    <n v="1116.83"/>
    <n v="14"/>
    <n v="1116.83"/>
    <n v="14"/>
    <n v="1116.83"/>
    <n v="14"/>
    <n v="1116.83"/>
    <n v="16"/>
    <n v="1276.3800000000001"/>
    <n v="170"/>
    <n v="13561.51"/>
    <n v="42"/>
    <n v="3350.49"/>
    <n v="42"/>
    <n v="3350.49"/>
    <n v="42"/>
    <n v="3350.49"/>
    <n v="44"/>
    <n v="3510.04"/>
    <n v="170"/>
  </r>
  <r>
    <x v="0"/>
    <n v="150007"/>
    <x v="3"/>
    <x v="3"/>
    <n v="31063"/>
    <x v="289"/>
    <x v="0"/>
    <x v="28"/>
    <m/>
    <n v="26"/>
    <n v="3729.77"/>
    <n v="26"/>
    <n v="3729.77"/>
    <n v="26"/>
    <n v="3729.77"/>
    <n v="26"/>
    <n v="3729.77"/>
    <n v="26"/>
    <n v="3729.77"/>
    <n v="26"/>
    <n v="3729.77"/>
    <n v="26"/>
    <n v="3729.77"/>
    <n v="26"/>
    <n v="3729.77"/>
    <n v="26"/>
    <n v="3729.77"/>
    <n v="26"/>
    <n v="3729.77"/>
    <n v="26"/>
    <n v="3729.77"/>
    <n v="34"/>
    <n v="4877.3900000000003"/>
    <n v="320"/>
    <n v="45904.86"/>
    <n v="78"/>
    <n v="11189.31"/>
    <n v="78"/>
    <n v="11189.31"/>
    <n v="78"/>
    <n v="11189.31"/>
    <n v="86"/>
    <n v="12336.93"/>
    <n v="320"/>
  </r>
  <r>
    <x v="2"/>
    <n v="150007"/>
    <x v="3"/>
    <x v="3"/>
    <n v="30160"/>
    <x v="20"/>
    <x v="1"/>
    <x v="0"/>
    <m/>
    <n v="29"/>
    <n v="28339.67"/>
    <n v="29"/>
    <n v="28339.67"/>
    <n v="29"/>
    <n v="28339.67"/>
    <n v="29"/>
    <n v="28339.67"/>
    <n v="29"/>
    <n v="28339.67"/>
    <n v="29"/>
    <n v="28339.67"/>
    <n v="29"/>
    <n v="28339.67"/>
    <n v="29"/>
    <n v="28339.67"/>
    <n v="29"/>
    <n v="28339.67"/>
    <n v="29"/>
    <n v="28339.67"/>
    <n v="29"/>
    <n v="28339.67"/>
    <n v="31"/>
    <n v="30294.13"/>
    <n v="350"/>
    <n v="342030.5"/>
    <n v="87"/>
    <n v="85019.01"/>
    <n v="87"/>
    <n v="85019.01"/>
    <n v="87"/>
    <n v="85019.01"/>
    <n v="89"/>
    <n v="86973.47"/>
    <n v="350"/>
  </r>
  <r>
    <x v="2"/>
    <n v="150002"/>
    <x v="6"/>
    <x v="6"/>
    <n v="30113"/>
    <x v="3"/>
    <x v="1"/>
    <x v="13"/>
    <m/>
    <n v="41"/>
    <n v="27403.58"/>
    <n v="41"/>
    <n v="27403.58"/>
    <n v="41"/>
    <n v="27403.58"/>
    <n v="41"/>
    <n v="27403.58"/>
    <n v="41"/>
    <n v="27403.58"/>
    <n v="41"/>
    <n v="27403.58"/>
    <n v="41"/>
    <n v="27403.58"/>
    <n v="41"/>
    <n v="27403.58"/>
    <n v="41"/>
    <n v="27403.58"/>
    <n v="41"/>
    <n v="27403.58"/>
    <n v="41"/>
    <n v="27403.58"/>
    <n v="49"/>
    <n v="32750.62"/>
    <n v="500"/>
    <n v="334190"/>
    <n v="123"/>
    <n v="82210.740000000005"/>
    <n v="123"/>
    <n v="82210.740000000005"/>
    <n v="123"/>
    <n v="82210.740000000005"/>
    <n v="131"/>
    <n v="87557.78"/>
    <n v="500"/>
  </r>
  <r>
    <x v="2"/>
    <n v="150002"/>
    <x v="6"/>
    <x v="6"/>
    <n v="30114"/>
    <x v="3"/>
    <x v="1"/>
    <x v="8"/>
    <m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500"/>
    <n v="997665"/>
    <n v="375"/>
    <n v="249416.25"/>
    <n v="375"/>
    <n v="249416.25"/>
    <n v="375"/>
    <n v="249416.25"/>
    <n v="375"/>
    <n v="249416.25"/>
    <n v="1500"/>
  </r>
  <r>
    <x v="2"/>
    <n v="150002"/>
    <x v="6"/>
    <x v="6"/>
    <n v="30131"/>
    <x v="3"/>
    <x v="1"/>
    <x v="36"/>
    <m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12"/>
    <n v="7981.32"/>
    <n v="100"/>
    <n v="66511"/>
    <n v="24"/>
    <n v="15962.64"/>
    <n v="24"/>
    <n v="15962.64"/>
    <n v="24"/>
    <n v="15962.64"/>
    <n v="28"/>
    <n v="18623.080000000002"/>
    <n v="100"/>
  </r>
  <r>
    <x v="2"/>
    <n v="150009"/>
    <x v="4"/>
    <x v="4"/>
    <n v="30332"/>
    <x v="11"/>
    <x v="1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329.2"/>
    <n v="10"/>
    <n v="7329.2"/>
    <n v="0"/>
    <n v="0"/>
    <n v="0"/>
    <n v="0"/>
    <n v="0"/>
    <n v="0"/>
    <n v="10"/>
    <n v="7329.2"/>
    <n v="10"/>
  </r>
  <r>
    <x v="2"/>
    <n v="150009"/>
    <x v="4"/>
    <x v="4"/>
    <n v="30334"/>
    <x v="11"/>
    <x v="1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564"/>
    <n v="10"/>
    <n v="7564"/>
    <n v="0"/>
    <n v="0"/>
    <n v="0"/>
    <n v="0"/>
    <n v="0"/>
    <n v="0"/>
    <n v="10"/>
    <n v="7564"/>
    <n v="10"/>
  </r>
  <r>
    <x v="2"/>
    <n v="150009"/>
    <x v="4"/>
    <x v="4"/>
    <n v="30337"/>
    <x v="11"/>
    <x v="1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  <n v="10"/>
  </r>
  <r>
    <x v="2"/>
    <n v="150009"/>
    <x v="4"/>
    <x v="4"/>
    <n v="30338"/>
    <x v="11"/>
    <x v="1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324"/>
    <n v="10"/>
    <n v="5324"/>
    <n v="0"/>
    <n v="0"/>
    <n v="0"/>
    <n v="0"/>
    <n v="0"/>
    <n v="0"/>
    <n v="10"/>
    <n v="5324"/>
    <n v="10"/>
  </r>
  <r>
    <x v="2"/>
    <n v="150009"/>
    <x v="4"/>
    <x v="4"/>
    <n v="30339"/>
    <x v="11"/>
    <x v="1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247.5"/>
    <n v="10"/>
    <n v="4247.5"/>
    <n v="0"/>
    <n v="0"/>
    <n v="0"/>
    <n v="0"/>
    <n v="0"/>
    <n v="0"/>
    <n v="10"/>
    <n v="4247.5"/>
    <n v="10"/>
  </r>
  <r>
    <x v="2"/>
    <n v="150009"/>
    <x v="4"/>
    <x v="4"/>
    <n v="30343"/>
    <x v="11"/>
    <x v="1"/>
    <x v="24"/>
    <m/>
    <n v="83"/>
    <n v="53784"/>
    <n v="83"/>
    <n v="53784"/>
    <n v="83"/>
    <n v="53784"/>
    <n v="83"/>
    <n v="53784"/>
    <n v="83"/>
    <n v="53784"/>
    <n v="83"/>
    <n v="53784"/>
    <n v="83"/>
    <n v="53784"/>
    <n v="83"/>
    <n v="53784"/>
    <n v="83"/>
    <n v="53784"/>
    <n v="83"/>
    <n v="53784"/>
    <n v="83"/>
    <n v="53784"/>
    <n v="87"/>
    <n v="56376"/>
    <n v="1000"/>
    <n v="648000"/>
    <n v="249"/>
    <n v="161352"/>
    <n v="249"/>
    <n v="161352"/>
    <n v="249"/>
    <n v="161352"/>
    <n v="253"/>
    <n v="163944"/>
    <n v="1000"/>
  </r>
  <r>
    <x v="2"/>
    <n v="150009"/>
    <x v="4"/>
    <x v="4"/>
    <n v="30350"/>
    <x v="11"/>
    <x v="1"/>
    <x v="10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  <n v="10"/>
  </r>
  <r>
    <x v="2"/>
    <n v="150009"/>
    <x v="4"/>
    <x v="4"/>
    <n v="30344"/>
    <x v="11"/>
    <x v="1"/>
    <x v="2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530.8"/>
    <n v="10"/>
    <n v="5530.8"/>
    <n v="0"/>
    <n v="0"/>
    <n v="0"/>
    <n v="0"/>
    <n v="0"/>
    <n v="0"/>
    <n v="10"/>
    <n v="5530.8"/>
    <n v="10"/>
  </r>
  <r>
    <x v="2"/>
    <n v="150009"/>
    <x v="4"/>
    <x v="4"/>
    <n v="30345"/>
    <x v="11"/>
    <x v="1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  <n v="10"/>
  </r>
  <r>
    <x v="2"/>
    <n v="150009"/>
    <x v="4"/>
    <x v="4"/>
    <n v="30111"/>
    <x v="3"/>
    <x v="1"/>
    <x v="3"/>
    <m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6"/>
    <n v="4508.22"/>
    <n v="50"/>
    <n v="37568.5"/>
    <n v="12"/>
    <n v="9016.44"/>
    <n v="12"/>
    <n v="9016.44"/>
    <n v="12"/>
    <n v="9016.44"/>
    <n v="14"/>
    <n v="10519.18"/>
    <n v="50"/>
  </r>
  <r>
    <x v="2"/>
    <n v="150009"/>
    <x v="4"/>
    <x v="4"/>
    <n v="30119"/>
    <x v="3"/>
    <x v="1"/>
    <x v="4"/>
    <m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3"/>
    <n v="2340.09"/>
    <n v="25"/>
    <n v="19500.75"/>
    <n v="6"/>
    <n v="4680.18"/>
    <n v="6"/>
    <n v="4680.18"/>
    <n v="6"/>
    <n v="4680.18"/>
    <n v="7"/>
    <n v="5460.21"/>
    <n v="25"/>
  </r>
  <r>
    <x v="2"/>
    <n v="150009"/>
    <x v="4"/>
    <x v="4"/>
    <n v="30123"/>
    <x v="3"/>
    <x v="1"/>
    <x v="5"/>
    <m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9"/>
    <n v="4757.22"/>
    <n v="20"/>
    <n v="10571.6"/>
    <n v="3"/>
    <n v="1585.74"/>
    <n v="3"/>
    <n v="1585.74"/>
    <n v="3"/>
    <n v="1585.74"/>
    <n v="11"/>
    <n v="5814.38"/>
    <n v="20"/>
  </r>
  <r>
    <x v="2"/>
    <n v="150009"/>
    <x v="4"/>
    <x v="4"/>
    <n v="30124"/>
    <x v="3"/>
    <x v="1"/>
    <x v="6"/>
    <m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4"/>
    <n v="2279.56"/>
    <n v="15"/>
    <n v="8548.35"/>
    <n v="3"/>
    <n v="1709.67"/>
    <n v="3"/>
    <n v="1709.67"/>
    <n v="3"/>
    <n v="1709.67"/>
    <n v="6"/>
    <n v="3419.34"/>
    <n v="15"/>
  </r>
  <r>
    <x v="2"/>
    <n v="150009"/>
    <x v="4"/>
    <x v="4"/>
    <n v="30125"/>
    <x v="3"/>
    <x v="1"/>
    <x v="0"/>
    <m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74"/>
    <n v="163265.94"/>
    <n v="2000"/>
    <n v="1876620"/>
    <n v="498"/>
    <n v="467278.38"/>
    <n v="498"/>
    <n v="467278.38"/>
    <n v="498"/>
    <n v="467278.38"/>
    <n v="506"/>
    <n v="474784.86"/>
    <n v="2000"/>
  </r>
  <r>
    <x v="2"/>
    <n v="150009"/>
    <x v="4"/>
    <x v="4"/>
    <n v="30135"/>
    <x v="3"/>
    <x v="1"/>
    <x v="104"/>
    <m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12"/>
    <n v="7981.32"/>
    <n v="100"/>
    <n v="66511"/>
    <n v="24"/>
    <n v="15962.64"/>
    <n v="24"/>
    <n v="15962.64"/>
    <n v="24"/>
    <n v="15962.64"/>
    <n v="28"/>
    <n v="18623.080000000002"/>
    <n v="100"/>
  </r>
  <r>
    <x v="2"/>
    <n v="150009"/>
    <x v="4"/>
    <x v="4"/>
    <n v="30113"/>
    <x v="3"/>
    <x v="1"/>
    <x v="13"/>
    <m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12"/>
    <n v="8020.56"/>
    <n v="100"/>
    <n v="66838"/>
    <n v="24"/>
    <n v="16041.12"/>
    <n v="24"/>
    <n v="16041.12"/>
    <n v="24"/>
    <n v="16041.12"/>
    <n v="28"/>
    <n v="18714.64"/>
    <n v="100"/>
  </r>
  <r>
    <x v="2"/>
    <n v="150009"/>
    <x v="4"/>
    <x v="4"/>
    <n v="30114"/>
    <x v="3"/>
    <x v="1"/>
    <x v="8"/>
    <m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12"/>
    <n v="7981.32"/>
    <n v="100"/>
    <n v="66511"/>
    <n v="24"/>
    <n v="15962.64"/>
    <n v="24"/>
    <n v="15962.64"/>
    <n v="24"/>
    <n v="15962.64"/>
    <n v="28"/>
    <n v="18623.080000000002"/>
    <n v="100"/>
  </r>
  <r>
    <x v="2"/>
    <n v="150009"/>
    <x v="4"/>
    <x v="4"/>
    <n v="30141"/>
    <x v="20"/>
    <x v="1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627.1"/>
    <n v="5"/>
    <n v="3627.1"/>
    <n v="0"/>
    <n v="0"/>
    <n v="0"/>
    <n v="0"/>
    <n v="0"/>
    <n v="0"/>
    <n v="5"/>
    <n v="3627.1"/>
    <n v="5"/>
  </r>
  <r>
    <x v="2"/>
    <n v="150009"/>
    <x v="4"/>
    <x v="4"/>
    <n v="30154"/>
    <x v="20"/>
    <x v="1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061.95"/>
    <n v="5"/>
    <n v="4061.95"/>
    <n v="0"/>
    <n v="0"/>
    <n v="0"/>
    <n v="0"/>
    <n v="0"/>
    <n v="0"/>
    <n v="5"/>
    <n v="4061.95"/>
    <n v="5"/>
  </r>
  <r>
    <x v="2"/>
    <n v="150009"/>
    <x v="4"/>
    <x v="4"/>
    <n v="30158"/>
    <x v="20"/>
    <x v="1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752.55"/>
    <n v="5"/>
    <n v="2752.55"/>
    <n v="0"/>
    <n v="0"/>
    <n v="0"/>
    <n v="0"/>
    <n v="0"/>
    <n v="0"/>
    <n v="5"/>
    <n v="2752.55"/>
    <n v="5"/>
  </r>
  <r>
    <x v="2"/>
    <n v="150009"/>
    <x v="4"/>
    <x v="4"/>
    <n v="30159"/>
    <x v="20"/>
    <x v="1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967.65"/>
    <n v="5"/>
    <n v="2967.65"/>
    <n v="0"/>
    <n v="0"/>
    <n v="0"/>
    <n v="0"/>
    <n v="0"/>
    <n v="0"/>
    <n v="5"/>
    <n v="2967.65"/>
    <n v="5"/>
  </r>
  <r>
    <x v="2"/>
    <n v="150009"/>
    <x v="4"/>
    <x v="4"/>
    <n v="30160"/>
    <x v="20"/>
    <x v="1"/>
    <x v="0"/>
    <m/>
    <n v="83"/>
    <n v="81110.09"/>
    <n v="83"/>
    <n v="81110.09"/>
    <n v="83"/>
    <n v="81110.09"/>
    <n v="83"/>
    <n v="81110.09"/>
    <n v="83"/>
    <n v="81110.09"/>
    <n v="83"/>
    <n v="81110.09"/>
    <n v="83"/>
    <n v="81110.09"/>
    <n v="83"/>
    <n v="81110.09"/>
    <n v="83"/>
    <n v="81110.09"/>
    <n v="83"/>
    <n v="81110.09"/>
    <n v="83"/>
    <n v="81110.09"/>
    <n v="87"/>
    <n v="85019.01"/>
    <n v="1000"/>
    <n v="977230"/>
    <n v="249"/>
    <n v="243330.27"/>
    <n v="249"/>
    <n v="243330.27"/>
    <n v="249"/>
    <n v="243330.27"/>
    <n v="253"/>
    <n v="247239.19"/>
    <n v="1000"/>
  </r>
  <r>
    <x v="2"/>
    <n v="150009"/>
    <x v="4"/>
    <x v="4"/>
    <n v="30170"/>
    <x v="20"/>
    <x v="1"/>
    <x v="10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463.5"/>
    <n v="5"/>
    <n v="3463.5"/>
    <n v="0"/>
    <n v="0"/>
    <n v="0"/>
    <n v="0"/>
    <n v="0"/>
    <n v="0"/>
    <n v="5"/>
    <n v="3463.5"/>
    <n v="5"/>
  </r>
  <r>
    <x v="2"/>
    <n v="150009"/>
    <x v="4"/>
    <x v="4"/>
    <n v="30148"/>
    <x v="20"/>
    <x v="1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480.5"/>
    <n v="5"/>
    <n v="3480.5"/>
    <n v="0"/>
    <n v="0"/>
    <n v="0"/>
    <n v="0"/>
    <n v="0"/>
    <n v="0"/>
    <n v="5"/>
    <n v="3480.5"/>
    <n v="5"/>
  </r>
  <r>
    <x v="2"/>
    <n v="150009"/>
    <x v="4"/>
    <x v="4"/>
    <n v="30149"/>
    <x v="20"/>
    <x v="1"/>
    <x v="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927"/>
    <n v="10"/>
    <n v="6927"/>
    <n v="0"/>
    <n v="0"/>
    <n v="0"/>
    <n v="0"/>
    <n v="0"/>
    <n v="0"/>
    <n v="10"/>
    <n v="6927"/>
    <n v="10"/>
  </r>
  <r>
    <x v="2"/>
    <n v="150009"/>
    <x v="4"/>
    <x v="4"/>
    <n v="30133"/>
    <x v="3"/>
    <x v="1"/>
    <x v="27"/>
    <m/>
    <n v="41"/>
    <n v="48359.09"/>
    <n v="41"/>
    <n v="48359.09"/>
    <n v="41"/>
    <n v="48359.09"/>
    <n v="41"/>
    <n v="48359.09"/>
    <n v="41"/>
    <n v="48359.09"/>
    <n v="41"/>
    <n v="48359.09"/>
    <n v="41"/>
    <n v="48359.09"/>
    <n v="41"/>
    <n v="48359.09"/>
    <n v="41"/>
    <n v="48359.09"/>
    <n v="41"/>
    <n v="48359.09"/>
    <n v="41"/>
    <n v="48359.09"/>
    <n v="49"/>
    <n v="57795.01"/>
    <n v="500"/>
    <n v="589745"/>
    <n v="123"/>
    <n v="145077.26999999999"/>
    <n v="123"/>
    <n v="145077.26999999999"/>
    <n v="123"/>
    <n v="145077.26999999999"/>
    <n v="131"/>
    <n v="154513.19"/>
    <n v="500"/>
  </r>
  <r>
    <x v="2"/>
    <n v="150010"/>
    <x v="19"/>
    <x v="19"/>
    <n v="30320"/>
    <x v="11"/>
    <x v="1"/>
    <x v="1"/>
    <m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9"/>
    <n v="8181.45"/>
    <n v="20"/>
    <n v="18181"/>
    <n v="3"/>
    <n v="2727.15"/>
    <n v="3"/>
    <n v="2727.15"/>
    <n v="3"/>
    <n v="2727.15"/>
    <n v="11"/>
    <n v="9999.5499999999993"/>
    <n v="20"/>
  </r>
  <r>
    <x v="2"/>
    <n v="150010"/>
    <x v="19"/>
    <x v="19"/>
    <n v="30332"/>
    <x v="11"/>
    <x v="1"/>
    <x v="20"/>
    <m/>
    <n v="4"/>
    <n v="2931.68"/>
    <n v="4"/>
    <n v="2931.68"/>
    <n v="4"/>
    <n v="2931.68"/>
    <n v="4"/>
    <n v="2931.68"/>
    <n v="4"/>
    <n v="2931.68"/>
    <n v="4"/>
    <n v="2931.68"/>
    <n v="4"/>
    <n v="2931.68"/>
    <n v="4"/>
    <n v="2931.68"/>
    <n v="4"/>
    <n v="2931.68"/>
    <n v="4"/>
    <n v="2931.68"/>
    <n v="4"/>
    <n v="2931.68"/>
    <n v="14"/>
    <n v="10260.879999999999"/>
    <n v="58"/>
    <n v="42509.36"/>
    <n v="12"/>
    <n v="8795.0400000000009"/>
    <n v="12"/>
    <n v="8795.0400000000009"/>
    <n v="12"/>
    <n v="8795.0400000000009"/>
    <n v="22"/>
    <n v="16124.24"/>
    <n v="58"/>
  </r>
  <r>
    <x v="2"/>
    <n v="150010"/>
    <x v="19"/>
    <x v="19"/>
    <n v="30334"/>
    <x v="11"/>
    <x v="1"/>
    <x v="4"/>
    <m/>
    <n v="1"/>
    <n v="756.4"/>
    <n v="1"/>
    <n v="756.4"/>
    <n v="1"/>
    <n v="756.4"/>
    <n v="1"/>
    <n v="756.4"/>
    <n v="1"/>
    <n v="756.4"/>
    <n v="1"/>
    <n v="756.4"/>
    <n v="1"/>
    <n v="756.4"/>
    <n v="1"/>
    <n v="756.4"/>
    <n v="1"/>
    <n v="756.4"/>
    <n v="1"/>
    <n v="756.4"/>
    <n v="1"/>
    <n v="756.4"/>
    <n v="9"/>
    <n v="6807.6"/>
    <n v="20"/>
    <n v="15128"/>
    <n v="3"/>
    <n v="2269.1999999999998"/>
    <n v="3"/>
    <n v="2269.1999999999998"/>
    <n v="3"/>
    <n v="2269.1999999999998"/>
    <n v="11"/>
    <n v="8320.4"/>
    <n v="20"/>
  </r>
  <r>
    <x v="2"/>
    <n v="150010"/>
    <x v="19"/>
    <x v="19"/>
    <n v="30337"/>
    <x v="11"/>
    <x v="1"/>
    <x v="21"/>
    <m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3"/>
    <n v="2069.67"/>
    <n v="25"/>
    <n v="17247.25"/>
    <n v="6"/>
    <n v="4139.34"/>
    <n v="6"/>
    <n v="4139.34"/>
    <n v="6"/>
    <n v="4139.34"/>
    <n v="7"/>
    <n v="4829.2299999999996"/>
    <n v="25"/>
  </r>
  <r>
    <x v="2"/>
    <n v="150010"/>
    <x v="19"/>
    <x v="19"/>
    <n v="30338"/>
    <x v="11"/>
    <x v="1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324"/>
    <n v="10"/>
    <n v="5324"/>
    <n v="0"/>
    <n v="0"/>
    <n v="0"/>
    <n v="0"/>
    <n v="0"/>
    <n v="0"/>
    <n v="10"/>
    <n v="5324"/>
    <n v="10"/>
  </r>
  <r>
    <x v="2"/>
    <n v="150010"/>
    <x v="19"/>
    <x v="19"/>
    <n v="30339"/>
    <x v="11"/>
    <x v="1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247.5"/>
    <n v="10"/>
    <n v="4247.5"/>
    <n v="0"/>
    <n v="0"/>
    <n v="0"/>
    <n v="0"/>
    <n v="0"/>
    <n v="0"/>
    <n v="10"/>
    <n v="4247.5"/>
    <n v="10"/>
  </r>
  <r>
    <x v="2"/>
    <n v="150010"/>
    <x v="19"/>
    <x v="19"/>
    <n v="30343"/>
    <x v="11"/>
    <x v="1"/>
    <x v="24"/>
    <m/>
    <n v="289"/>
    <n v="187272"/>
    <n v="289"/>
    <n v="187272"/>
    <n v="289"/>
    <n v="187272"/>
    <n v="289"/>
    <n v="187272"/>
    <n v="289"/>
    <n v="187272"/>
    <n v="289"/>
    <n v="187272"/>
    <n v="289"/>
    <n v="187272"/>
    <n v="289"/>
    <n v="187272"/>
    <n v="289"/>
    <n v="187272"/>
    <n v="289"/>
    <n v="187272"/>
    <n v="289"/>
    <n v="187272"/>
    <n v="290"/>
    <n v="187920"/>
    <n v="3469"/>
    <n v="2247912"/>
    <n v="867"/>
    <n v="561816"/>
    <n v="867"/>
    <n v="561816"/>
    <n v="867"/>
    <n v="561816"/>
    <n v="868"/>
    <n v="562464"/>
    <n v="3469"/>
  </r>
  <r>
    <x v="2"/>
    <n v="150010"/>
    <x v="19"/>
    <x v="19"/>
    <n v="30345"/>
    <x v="11"/>
    <x v="1"/>
    <x v="26"/>
    <m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12"/>
    <n v="8278.68"/>
    <n v="45"/>
    <n v="31045.05"/>
    <n v="9"/>
    <n v="6209.01"/>
    <n v="9"/>
    <n v="6209.01"/>
    <n v="9"/>
    <n v="6209.01"/>
    <n v="18"/>
    <n v="12418.02"/>
    <n v="45"/>
  </r>
  <r>
    <x v="2"/>
    <n v="150010"/>
    <x v="19"/>
    <x v="19"/>
    <n v="30347"/>
    <x v="11"/>
    <x v="1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6203.15"/>
    <n v="5"/>
    <n v="6203.15"/>
    <n v="0"/>
    <n v="0"/>
    <n v="0"/>
    <n v="0"/>
    <n v="0"/>
    <n v="0"/>
    <n v="5"/>
    <n v="6203.15"/>
    <n v="5"/>
  </r>
  <r>
    <x v="2"/>
    <n v="150010"/>
    <x v="19"/>
    <x v="19"/>
    <n v="30352"/>
    <x v="11"/>
    <x v="1"/>
    <x v="14"/>
    <m/>
    <n v="175"/>
    <n v="85043"/>
    <n v="175"/>
    <n v="85043"/>
    <n v="175"/>
    <n v="85043"/>
    <n v="175"/>
    <n v="85043"/>
    <n v="175"/>
    <n v="85043"/>
    <n v="175"/>
    <n v="85043"/>
    <n v="175"/>
    <n v="85043"/>
    <n v="175"/>
    <n v="85043"/>
    <n v="175"/>
    <n v="85043"/>
    <n v="175"/>
    <n v="85043"/>
    <n v="175"/>
    <n v="85043"/>
    <n v="180"/>
    <n v="87472.8"/>
    <n v="2105"/>
    <n v="1022945.8"/>
    <n v="525"/>
    <n v="255129"/>
    <n v="525"/>
    <n v="255129"/>
    <n v="525"/>
    <n v="255129"/>
    <n v="530"/>
    <n v="257558.8"/>
    <n v="2105"/>
  </r>
  <r>
    <x v="2"/>
    <n v="150010"/>
    <x v="19"/>
    <x v="19"/>
    <n v="30160"/>
    <x v="20"/>
    <x v="1"/>
    <x v="0"/>
    <m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7"/>
    <n v="75246.710000000006"/>
    <n v="880"/>
    <n v="859962.4"/>
    <n v="219"/>
    <n v="214013.37"/>
    <n v="219"/>
    <n v="214013.37"/>
    <n v="219"/>
    <n v="214013.37"/>
    <n v="223"/>
    <n v="217922.29"/>
    <n v="880"/>
  </r>
  <r>
    <x v="2"/>
    <n v="150012"/>
    <x v="20"/>
    <x v="20"/>
    <n v="30320"/>
    <x v="11"/>
    <x v="1"/>
    <x v="1"/>
    <m/>
    <n v="7"/>
    <n v="6363.35"/>
    <n v="7"/>
    <n v="6363.35"/>
    <n v="7"/>
    <n v="6363.35"/>
    <n v="7"/>
    <n v="6363.35"/>
    <n v="7"/>
    <n v="6363.35"/>
    <n v="7"/>
    <n v="6363.35"/>
    <n v="7"/>
    <n v="6363.35"/>
    <n v="7"/>
    <n v="6363.35"/>
    <n v="7"/>
    <n v="6363.35"/>
    <n v="7"/>
    <n v="6363.35"/>
    <n v="7"/>
    <n v="6363.35"/>
    <n v="8"/>
    <n v="7272.4"/>
    <n v="85"/>
    <n v="77269.25"/>
    <n v="21"/>
    <n v="19090.05"/>
    <n v="21"/>
    <n v="19090.05"/>
    <n v="21"/>
    <n v="19090.05"/>
    <n v="22"/>
    <n v="19999.099999999999"/>
    <n v="85"/>
  </r>
  <r>
    <x v="2"/>
    <n v="150012"/>
    <x v="20"/>
    <x v="20"/>
    <n v="30334"/>
    <x v="11"/>
    <x v="1"/>
    <x v="4"/>
    <m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32"/>
    <n v="24204.799999999999"/>
    <n v="340"/>
    <n v="257176"/>
    <n v="84"/>
    <n v="63537.599999999999"/>
    <n v="84"/>
    <n v="63537.599999999999"/>
    <n v="84"/>
    <n v="63537.599999999999"/>
    <n v="88"/>
    <n v="66563.199999999997"/>
    <n v="340"/>
  </r>
  <r>
    <x v="2"/>
    <n v="150012"/>
    <x v="20"/>
    <x v="20"/>
    <n v="30338"/>
    <x v="11"/>
    <x v="1"/>
    <x v="5"/>
    <m/>
    <n v="1"/>
    <n v="532.4"/>
    <n v="1"/>
    <n v="532.4"/>
    <n v="1"/>
    <n v="532.4"/>
    <n v="1"/>
    <n v="532.4"/>
    <n v="1"/>
    <n v="532.4"/>
    <n v="1"/>
    <n v="532.4"/>
    <n v="1"/>
    <n v="532.4"/>
    <n v="1"/>
    <n v="532.4"/>
    <n v="1"/>
    <n v="532.4"/>
    <n v="1"/>
    <n v="532.4"/>
    <n v="1"/>
    <n v="532.4"/>
    <n v="10"/>
    <n v="5324"/>
    <n v="21"/>
    <n v="11180.4"/>
    <n v="3"/>
    <n v="1597.2"/>
    <n v="3"/>
    <n v="1597.2"/>
    <n v="3"/>
    <n v="1597.2"/>
    <n v="12"/>
    <n v="6388.8"/>
    <n v="21"/>
  </r>
  <r>
    <x v="2"/>
    <n v="150012"/>
    <x v="20"/>
    <x v="20"/>
    <n v="30339"/>
    <x v="11"/>
    <x v="1"/>
    <x v="6"/>
    <m/>
    <n v="6"/>
    <n v="2548.5"/>
    <n v="6"/>
    <n v="2548.5"/>
    <n v="6"/>
    <n v="2548.5"/>
    <n v="6"/>
    <n v="2548.5"/>
    <n v="6"/>
    <n v="2548.5"/>
    <n v="6"/>
    <n v="2548.5"/>
    <n v="6"/>
    <n v="2548.5"/>
    <n v="6"/>
    <n v="2548.5"/>
    <n v="6"/>
    <n v="2548.5"/>
    <n v="6"/>
    <n v="2548.5"/>
    <n v="6"/>
    <n v="2548.5"/>
    <n v="14"/>
    <n v="5946.5"/>
    <n v="80"/>
    <n v="33980"/>
    <n v="18"/>
    <n v="7645.5"/>
    <n v="18"/>
    <n v="7645.5"/>
    <n v="18"/>
    <n v="7645.5"/>
    <n v="26"/>
    <n v="11043.5"/>
    <n v="80"/>
  </r>
  <r>
    <x v="2"/>
    <n v="150012"/>
    <x v="20"/>
    <x v="20"/>
    <n v="30343"/>
    <x v="11"/>
    <x v="1"/>
    <x v="24"/>
    <m/>
    <n v="365"/>
    <n v="236520"/>
    <n v="365"/>
    <n v="236520"/>
    <n v="365"/>
    <n v="236520"/>
    <n v="365"/>
    <n v="236520"/>
    <n v="365"/>
    <n v="236520"/>
    <n v="365"/>
    <n v="236520"/>
    <n v="365"/>
    <n v="236520"/>
    <n v="365"/>
    <n v="236520"/>
    <n v="365"/>
    <n v="236520"/>
    <n v="365"/>
    <n v="236520"/>
    <n v="365"/>
    <n v="236520"/>
    <n v="369"/>
    <n v="239112"/>
    <n v="4384"/>
    <n v="2840832"/>
    <n v="1095"/>
    <n v="709560"/>
    <n v="1095"/>
    <n v="709560"/>
    <n v="1095"/>
    <n v="709560"/>
    <n v="1099"/>
    <n v="712152"/>
    <n v="4384"/>
  </r>
  <r>
    <x v="2"/>
    <n v="150012"/>
    <x v="20"/>
    <x v="20"/>
    <n v="30345"/>
    <x v="11"/>
    <x v="1"/>
    <x v="26"/>
    <m/>
    <n v="9"/>
    <n v="6209.01"/>
    <n v="9"/>
    <n v="6209.01"/>
    <n v="9"/>
    <n v="6209.01"/>
    <n v="9"/>
    <n v="6209.01"/>
    <n v="9"/>
    <n v="6209.01"/>
    <n v="9"/>
    <n v="6209.01"/>
    <n v="9"/>
    <n v="6209.01"/>
    <n v="9"/>
    <n v="6209.01"/>
    <n v="9"/>
    <n v="6209.01"/>
    <n v="9"/>
    <n v="6209.01"/>
    <n v="9"/>
    <n v="6209.01"/>
    <n v="16"/>
    <n v="11038.24"/>
    <n v="115"/>
    <n v="79337.350000000006"/>
    <n v="27"/>
    <n v="18627.03"/>
    <n v="27"/>
    <n v="18627.03"/>
    <n v="27"/>
    <n v="18627.03"/>
    <n v="34"/>
    <n v="23456.26"/>
    <n v="115"/>
  </r>
  <r>
    <x v="2"/>
    <n v="150012"/>
    <x v="20"/>
    <x v="20"/>
    <n v="30354"/>
    <x v="11"/>
    <x v="1"/>
    <x v="10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n v="150012"/>
    <x v="20"/>
    <x v="20"/>
    <n v="30151"/>
    <x v="20"/>
    <x v="1"/>
    <x v="2"/>
    <m/>
    <n v="11"/>
    <n v="10841.16"/>
    <n v="11"/>
    <n v="10841.16"/>
    <n v="11"/>
    <n v="10841.16"/>
    <n v="11"/>
    <n v="10841.16"/>
    <n v="11"/>
    <n v="10841.16"/>
    <n v="11"/>
    <n v="10841.16"/>
    <n v="11"/>
    <n v="10841.16"/>
    <n v="11"/>
    <n v="10841.16"/>
    <n v="11"/>
    <n v="10841.16"/>
    <n v="11"/>
    <n v="10841.16"/>
    <n v="11"/>
    <n v="10841.16"/>
    <n v="19"/>
    <n v="18725.64"/>
    <n v="140"/>
    <n v="137978.4"/>
    <n v="33"/>
    <n v="32523.48"/>
    <n v="33"/>
    <n v="32523.48"/>
    <n v="33"/>
    <n v="32523.48"/>
    <n v="41"/>
    <n v="40407.96"/>
    <n v="140"/>
  </r>
  <r>
    <x v="2"/>
    <n v="150012"/>
    <x v="20"/>
    <x v="20"/>
    <n v="30154"/>
    <x v="20"/>
    <x v="1"/>
    <x v="4"/>
    <m/>
    <n v="1"/>
    <n v="812.39"/>
    <n v="1"/>
    <n v="812.39"/>
    <n v="1"/>
    <n v="812.39"/>
    <n v="1"/>
    <n v="812.39"/>
    <n v="1"/>
    <n v="812.39"/>
    <n v="1"/>
    <n v="812.39"/>
    <n v="1"/>
    <n v="812.39"/>
    <n v="1"/>
    <n v="812.39"/>
    <n v="1"/>
    <n v="812.39"/>
    <n v="1"/>
    <n v="812.39"/>
    <n v="1"/>
    <n v="812.39"/>
    <n v="9"/>
    <n v="7311.51"/>
    <n v="20"/>
    <n v="16247.8"/>
    <n v="3"/>
    <n v="2437.17"/>
    <n v="3"/>
    <n v="2437.17"/>
    <n v="3"/>
    <n v="2437.17"/>
    <n v="11"/>
    <n v="8936.2900000000009"/>
    <n v="20"/>
  </r>
  <r>
    <x v="2"/>
    <n v="150012"/>
    <x v="20"/>
    <x v="20"/>
    <n v="30160"/>
    <x v="20"/>
    <x v="1"/>
    <x v="0"/>
    <m/>
    <n v="85"/>
    <n v="83064.55"/>
    <n v="85"/>
    <n v="83064.55"/>
    <n v="85"/>
    <n v="83064.55"/>
    <n v="85"/>
    <n v="83064.55"/>
    <n v="85"/>
    <n v="83064.55"/>
    <n v="85"/>
    <n v="83064.55"/>
    <n v="85"/>
    <n v="83064.55"/>
    <n v="85"/>
    <n v="83064.55"/>
    <n v="85"/>
    <n v="83064.55"/>
    <n v="85"/>
    <n v="83064.55"/>
    <n v="85"/>
    <n v="83064.55"/>
    <n v="95"/>
    <n v="92836.85"/>
    <n v="1030"/>
    <n v="1006546.9"/>
    <n v="255"/>
    <n v="249193.65"/>
    <n v="255"/>
    <n v="249193.65"/>
    <n v="255"/>
    <n v="249193.65"/>
    <n v="265"/>
    <n v="258965.95"/>
    <n v="1030"/>
  </r>
  <r>
    <x v="2"/>
    <n v="150014"/>
    <x v="21"/>
    <x v="21"/>
    <n v="30135"/>
    <x v="3"/>
    <x v="1"/>
    <x v="104"/>
    <m/>
    <n v="16"/>
    <n v="10641.76"/>
    <n v="16"/>
    <n v="10641.76"/>
    <n v="16"/>
    <n v="10641.76"/>
    <n v="16"/>
    <n v="10641.76"/>
    <n v="16"/>
    <n v="10641.76"/>
    <n v="16"/>
    <n v="10641.76"/>
    <n v="16"/>
    <n v="10641.76"/>
    <n v="16"/>
    <n v="10641.76"/>
    <n v="16"/>
    <n v="10641.76"/>
    <n v="16"/>
    <n v="10641.76"/>
    <n v="16"/>
    <n v="10641.76"/>
    <n v="24"/>
    <n v="15962.64"/>
    <n v="200"/>
    <n v="133022"/>
    <n v="48"/>
    <n v="31925.279999999999"/>
    <n v="48"/>
    <n v="31925.279999999999"/>
    <n v="48"/>
    <n v="31925.279999999999"/>
    <n v="56"/>
    <n v="37246.160000000003"/>
    <n v="200"/>
  </r>
  <r>
    <x v="2"/>
    <n v="150014"/>
    <x v="21"/>
    <x v="21"/>
    <n v="30160"/>
    <x v="20"/>
    <x v="1"/>
    <x v="0"/>
    <m/>
    <n v="395"/>
    <n v="386005.85"/>
    <n v="395"/>
    <n v="386005.85"/>
    <n v="395"/>
    <n v="386005.85"/>
    <n v="395"/>
    <n v="386005.85"/>
    <n v="395"/>
    <n v="386005.85"/>
    <n v="395"/>
    <n v="386005.85"/>
    <n v="395"/>
    <n v="386005.85"/>
    <n v="395"/>
    <n v="386005.85"/>
    <n v="395"/>
    <n v="386005.85"/>
    <n v="395"/>
    <n v="386005.85"/>
    <n v="395"/>
    <n v="386005.85"/>
    <n v="405"/>
    <n v="395778.15"/>
    <n v="4750"/>
    <n v="4641842.5"/>
    <n v="1185"/>
    <n v="1158017.55"/>
    <n v="1185"/>
    <n v="1158017.55"/>
    <n v="1185"/>
    <n v="1158017.55"/>
    <n v="1195"/>
    <n v="1167789.8500000001"/>
    <n v="4750"/>
  </r>
  <r>
    <x v="2"/>
    <n v="150014"/>
    <x v="21"/>
    <x v="21"/>
    <n v="30332"/>
    <x v="11"/>
    <x v="1"/>
    <x v="20"/>
    <m/>
    <n v="25"/>
    <n v="18323"/>
    <n v="25"/>
    <n v="18323"/>
    <n v="25"/>
    <n v="18323"/>
    <n v="25"/>
    <n v="18323"/>
    <n v="25"/>
    <n v="18323"/>
    <n v="25"/>
    <n v="18323"/>
    <n v="25"/>
    <n v="18323"/>
    <n v="25"/>
    <n v="18323"/>
    <n v="25"/>
    <n v="18323"/>
    <n v="25"/>
    <n v="18323"/>
    <n v="25"/>
    <n v="18323"/>
    <n v="25"/>
    <n v="18323"/>
    <n v="300"/>
    <n v="219876"/>
    <n v="75"/>
    <n v="54969"/>
    <n v="75"/>
    <n v="54969"/>
    <n v="75"/>
    <n v="54969"/>
    <n v="75"/>
    <n v="54969"/>
    <n v="300"/>
  </r>
  <r>
    <x v="2"/>
    <n v="150014"/>
    <x v="21"/>
    <x v="21"/>
    <n v="30334"/>
    <x v="11"/>
    <x v="1"/>
    <x v="4"/>
    <m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43"/>
    <n v="32525.200000000001"/>
    <n v="450"/>
    <n v="340380"/>
    <n v="111"/>
    <n v="83960.4"/>
    <n v="111"/>
    <n v="83960.4"/>
    <n v="111"/>
    <n v="83960.4"/>
    <n v="117"/>
    <n v="88498.8"/>
    <n v="450"/>
  </r>
  <r>
    <x v="2"/>
    <n v="150014"/>
    <x v="21"/>
    <x v="21"/>
    <n v="30339"/>
    <x v="11"/>
    <x v="1"/>
    <x v="6"/>
    <m/>
    <n v="25"/>
    <n v="10618.75"/>
    <n v="25"/>
    <n v="10618.75"/>
    <n v="25"/>
    <n v="10618.75"/>
    <n v="25"/>
    <n v="10618.75"/>
    <n v="25"/>
    <n v="10618.75"/>
    <n v="25"/>
    <n v="10618.75"/>
    <n v="25"/>
    <n v="10618.75"/>
    <n v="25"/>
    <n v="10618.75"/>
    <n v="25"/>
    <n v="10618.75"/>
    <n v="25"/>
    <n v="10618.75"/>
    <n v="25"/>
    <n v="10618.75"/>
    <n v="25"/>
    <n v="10618.75"/>
    <n v="300"/>
    <n v="127425"/>
    <n v="75"/>
    <n v="31856.25"/>
    <n v="75"/>
    <n v="31856.25"/>
    <n v="75"/>
    <n v="31856.25"/>
    <n v="75"/>
    <n v="31856.25"/>
    <n v="300"/>
  </r>
  <r>
    <x v="2"/>
    <n v="150014"/>
    <x v="21"/>
    <x v="21"/>
    <n v="30343"/>
    <x v="11"/>
    <x v="1"/>
    <x v="24"/>
    <m/>
    <n v="583"/>
    <n v="377784"/>
    <n v="583"/>
    <n v="377784"/>
    <n v="583"/>
    <n v="377784"/>
    <n v="583"/>
    <n v="377784"/>
    <n v="583"/>
    <n v="377784"/>
    <n v="583"/>
    <n v="377784"/>
    <n v="583"/>
    <n v="377784"/>
    <n v="583"/>
    <n v="377784"/>
    <n v="583"/>
    <n v="377784"/>
    <n v="583"/>
    <n v="377784"/>
    <n v="583"/>
    <n v="377784"/>
    <n v="587"/>
    <n v="380376"/>
    <n v="7000"/>
    <n v="4536000"/>
    <n v="1749"/>
    <n v="1133352"/>
    <n v="1749"/>
    <n v="1133352"/>
    <n v="1749"/>
    <n v="1133352"/>
    <n v="1753"/>
    <n v="1135944"/>
    <n v="7000"/>
  </r>
  <r>
    <x v="2"/>
    <n v="150014"/>
    <x v="21"/>
    <x v="21"/>
    <n v="30350"/>
    <x v="11"/>
    <x v="1"/>
    <x v="104"/>
    <m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9"/>
    <n v="33804.61"/>
    <n v="500"/>
    <n v="344945"/>
    <n v="123"/>
    <n v="84856.47"/>
    <n v="123"/>
    <n v="84856.47"/>
    <n v="123"/>
    <n v="84856.47"/>
    <n v="131"/>
    <n v="90375.59"/>
    <n v="500"/>
  </r>
  <r>
    <x v="2"/>
    <n v="150014"/>
    <x v="21"/>
    <x v="21"/>
    <n v="30344"/>
    <x v="11"/>
    <x v="1"/>
    <x v="25"/>
    <m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12"/>
    <n v="6636.96"/>
    <n v="100"/>
    <n v="55308"/>
    <n v="24"/>
    <n v="13273.92"/>
    <n v="24"/>
    <n v="13273.92"/>
    <n v="24"/>
    <n v="13273.92"/>
    <n v="28"/>
    <n v="15486.24"/>
    <n v="100"/>
  </r>
  <r>
    <x v="2"/>
    <n v="150014"/>
    <x v="21"/>
    <x v="21"/>
    <n v="30345"/>
    <x v="11"/>
    <x v="1"/>
    <x v="26"/>
    <m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9"/>
    <n v="33804.61"/>
    <n v="500"/>
    <n v="344945"/>
    <n v="123"/>
    <n v="84856.47"/>
    <n v="123"/>
    <n v="84856.47"/>
    <n v="123"/>
    <n v="84856.47"/>
    <n v="131"/>
    <n v="90375.59"/>
    <n v="500"/>
  </r>
  <r>
    <x v="2"/>
    <n v="150016"/>
    <x v="22"/>
    <x v="22"/>
    <n v="30295"/>
    <x v="12"/>
    <x v="1"/>
    <x v="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9314.7000000000007"/>
    <n v="10"/>
    <n v="9314.7000000000007"/>
    <n v="0"/>
    <n v="0"/>
    <n v="0"/>
    <n v="0"/>
    <n v="0"/>
    <n v="0"/>
    <n v="10"/>
    <n v="9314.7000000000007"/>
    <n v="10"/>
  </r>
  <r>
    <x v="2"/>
    <n v="150016"/>
    <x v="22"/>
    <x v="22"/>
    <n v="30311"/>
    <x v="12"/>
    <x v="1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1912.1"/>
    <n v="10"/>
    <n v="11912.1"/>
    <n v="0"/>
    <n v="0"/>
    <n v="0"/>
    <n v="0"/>
    <n v="0"/>
    <n v="0"/>
    <n v="10"/>
    <n v="11912.1"/>
    <n v="10"/>
  </r>
  <r>
    <x v="2"/>
    <n v="150016"/>
    <x v="22"/>
    <x v="22"/>
    <n v="30316"/>
    <x v="12"/>
    <x v="1"/>
    <x v="14"/>
    <m/>
    <n v="8"/>
    <n v="3732.88"/>
    <n v="8"/>
    <n v="3732.88"/>
    <n v="8"/>
    <n v="3732.88"/>
    <n v="8"/>
    <n v="3732.88"/>
    <n v="8"/>
    <n v="3732.88"/>
    <n v="8"/>
    <n v="3732.88"/>
    <n v="8"/>
    <n v="3732.88"/>
    <n v="8"/>
    <n v="3732.88"/>
    <n v="8"/>
    <n v="3732.88"/>
    <n v="8"/>
    <n v="3732.88"/>
    <n v="8"/>
    <n v="3732.88"/>
    <n v="12"/>
    <n v="5599.32"/>
    <n v="100"/>
    <n v="46661"/>
    <n v="24"/>
    <n v="11198.64"/>
    <n v="24"/>
    <n v="11198.64"/>
    <n v="24"/>
    <n v="11198.64"/>
    <n v="28"/>
    <n v="13065.08"/>
    <n v="100"/>
  </r>
  <r>
    <x v="2"/>
    <n v="150016"/>
    <x v="22"/>
    <x v="22"/>
    <n v="30320"/>
    <x v="11"/>
    <x v="1"/>
    <x v="1"/>
    <m/>
    <n v="4"/>
    <n v="3636.2"/>
    <n v="4"/>
    <n v="3636.2"/>
    <n v="4"/>
    <n v="3636.2"/>
    <n v="4"/>
    <n v="3636.2"/>
    <n v="4"/>
    <n v="3636.2"/>
    <n v="4"/>
    <n v="3636.2"/>
    <n v="4"/>
    <n v="3636.2"/>
    <n v="4"/>
    <n v="3636.2"/>
    <n v="4"/>
    <n v="3636.2"/>
    <n v="4"/>
    <n v="3636.2"/>
    <n v="4"/>
    <n v="3636.2"/>
    <n v="6"/>
    <n v="5454.3"/>
    <n v="50"/>
    <n v="45452.5"/>
    <n v="12"/>
    <n v="10908.6"/>
    <n v="12"/>
    <n v="10908.6"/>
    <n v="12"/>
    <n v="10908.6"/>
    <n v="14"/>
    <n v="12726.7"/>
    <n v="50"/>
  </r>
  <r>
    <x v="2"/>
    <n v="150016"/>
    <x v="22"/>
    <x v="22"/>
    <n v="30322"/>
    <x v="11"/>
    <x v="1"/>
    <x v="18"/>
    <m/>
    <n v="1"/>
    <n v="648"/>
    <n v="1"/>
    <n v="648"/>
    <n v="1"/>
    <n v="648"/>
    <n v="1"/>
    <n v="648"/>
    <n v="1"/>
    <n v="648"/>
    <n v="1"/>
    <n v="648"/>
    <n v="1"/>
    <n v="648"/>
    <n v="1"/>
    <n v="648"/>
    <n v="1"/>
    <n v="648"/>
    <n v="1"/>
    <n v="648"/>
    <n v="1"/>
    <n v="648"/>
    <n v="9"/>
    <n v="5832"/>
    <n v="20"/>
    <n v="12960"/>
    <n v="3"/>
    <n v="1944"/>
    <n v="3"/>
    <n v="1944"/>
    <n v="3"/>
    <n v="1944"/>
    <n v="11"/>
    <n v="7128"/>
    <n v="20"/>
  </r>
  <r>
    <x v="2"/>
    <n v="150016"/>
    <x v="22"/>
    <x v="22"/>
    <n v="30332"/>
    <x v="11"/>
    <x v="1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329.2"/>
    <n v="10"/>
    <n v="7329.2"/>
    <n v="0"/>
    <n v="0"/>
    <n v="0"/>
    <n v="0"/>
    <n v="0"/>
    <n v="0"/>
    <n v="10"/>
    <n v="7329.2"/>
    <n v="10"/>
  </r>
  <r>
    <x v="2"/>
    <n v="150016"/>
    <x v="22"/>
    <x v="22"/>
    <n v="30334"/>
    <x v="11"/>
    <x v="1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564"/>
    <n v="10"/>
    <n v="7564"/>
    <n v="0"/>
    <n v="0"/>
    <n v="0"/>
    <n v="0"/>
    <n v="0"/>
    <n v="0"/>
    <n v="10"/>
    <n v="7564"/>
    <n v="10"/>
  </r>
  <r>
    <x v="2"/>
    <n v="150016"/>
    <x v="22"/>
    <x v="22"/>
    <n v="30337"/>
    <x v="11"/>
    <x v="1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  <n v="10"/>
  </r>
  <r>
    <x v="2"/>
    <n v="150016"/>
    <x v="22"/>
    <x v="22"/>
    <n v="30338"/>
    <x v="11"/>
    <x v="1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324"/>
    <n v="10"/>
    <n v="5324"/>
    <n v="0"/>
    <n v="0"/>
    <n v="0"/>
    <n v="0"/>
    <n v="0"/>
    <n v="0"/>
    <n v="10"/>
    <n v="5324"/>
    <n v="10"/>
  </r>
  <r>
    <x v="2"/>
    <n v="150016"/>
    <x v="22"/>
    <x v="22"/>
    <n v="30339"/>
    <x v="11"/>
    <x v="1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247.5"/>
    <n v="10"/>
    <n v="4247.5"/>
    <n v="0"/>
    <n v="0"/>
    <n v="0"/>
    <n v="0"/>
    <n v="0"/>
    <n v="0"/>
    <n v="10"/>
    <n v="4247.5"/>
    <n v="10"/>
  </r>
  <r>
    <x v="2"/>
    <n v="150016"/>
    <x v="22"/>
    <x v="22"/>
    <n v="30343"/>
    <x v="11"/>
    <x v="1"/>
    <x v="24"/>
    <m/>
    <n v="1541"/>
    <n v="998568"/>
    <n v="1541"/>
    <n v="998568"/>
    <n v="1541"/>
    <n v="998568"/>
    <n v="1541"/>
    <n v="998568"/>
    <n v="1541"/>
    <n v="998568"/>
    <n v="1541"/>
    <n v="998568"/>
    <n v="1541"/>
    <n v="998568"/>
    <n v="1541"/>
    <n v="998568"/>
    <n v="1541"/>
    <n v="998568"/>
    <n v="1541"/>
    <n v="998568"/>
    <n v="1541"/>
    <n v="998568"/>
    <n v="1549"/>
    <n v="1003752"/>
    <n v="18500"/>
    <n v="11988000"/>
    <n v="4623"/>
    <n v="2995704"/>
    <n v="4623"/>
    <n v="2995704"/>
    <n v="4623"/>
    <n v="2995704"/>
    <n v="4631"/>
    <n v="3000888"/>
    <n v="18500"/>
  </r>
  <r>
    <x v="2"/>
    <n v="150016"/>
    <x v="22"/>
    <x v="22"/>
    <n v="30350"/>
    <x v="11"/>
    <x v="1"/>
    <x v="10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  <n v="10"/>
  </r>
  <r>
    <x v="2"/>
    <n v="150016"/>
    <x v="22"/>
    <x v="22"/>
    <n v="30344"/>
    <x v="11"/>
    <x v="1"/>
    <x v="2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530.8"/>
    <n v="10"/>
    <n v="5530.8"/>
    <n v="0"/>
    <n v="0"/>
    <n v="0"/>
    <n v="0"/>
    <n v="0"/>
    <n v="0"/>
    <n v="10"/>
    <n v="5530.8"/>
    <n v="10"/>
  </r>
  <r>
    <x v="2"/>
    <n v="150016"/>
    <x v="22"/>
    <x v="22"/>
    <n v="30345"/>
    <x v="11"/>
    <x v="1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  <n v="10"/>
  </r>
  <r>
    <x v="2"/>
    <n v="150016"/>
    <x v="22"/>
    <x v="22"/>
    <n v="30347"/>
    <x v="11"/>
    <x v="1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6203.15"/>
    <n v="5"/>
    <n v="6203.15"/>
    <n v="0"/>
    <n v="0"/>
    <n v="0"/>
    <n v="0"/>
    <n v="0"/>
    <n v="0"/>
    <n v="5"/>
    <n v="6203.15"/>
    <n v="5"/>
  </r>
  <r>
    <x v="2"/>
    <n v="150016"/>
    <x v="22"/>
    <x v="22"/>
    <n v="30141"/>
    <x v="20"/>
    <x v="1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627.1"/>
    <n v="5"/>
    <n v="3627.1"/>
    <n v="0"/>
    <n v="0"/>
    <n v="0"/>
    <n v="0"/>
    <n v="0"/>
    <n v="0"/>
    <n v="5"/>
    <n v="3627.1"/>
    <n v="5"/>
  </r>
  <r>
    <x v="2"/>
    <n v="150016"/>
    <x v="22"/>
    <x v="22"/>
    <n v="30154"/>
    <x v="20"/>
    <x v="1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061.95"/>
    <n v="5"/>
    <n v="4061.95"/>
    <n v="0"/>
    <n v="0"/>
    <n v="0"/>
    <n v="0"/>
    <n v="0"/>
    <n v="0"/>
    <n v="5"/>
    <n v="4061.95"/>
    <n v="5"/>
  </r>
  <r>
    <x v="2"/>
    <n v="150016"/>
    <x v="22"/>
    <x v="22"/>
    <n v="30158"/>
    <x v="20"/>
    <x v="1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752.55"/>
    <n v="5"/>
    <n v="2752.55"/>
    <n v="0"/>
    <n v="0"/>
    <n v="0"/>
    <n v="0"/>
    <n v="0"/>
    <n v="0"/>
    <n v="5"/>
    <n v="2752.55"/>
    <n v="5"/>
  </r>
  <r>
    <x v="2"/>
    <n v="150016"/>
    <x v="22"/>
    <x v="22"/>
    <n v="30159"/>
    <x v="20"/>
    <x v="1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967.65"/>
    <n v="5"/>
    <n v="2967.65"/>
    <n v="0"/>
    <n v="0"/>
    <n v="0"/>
    <n v="0"/>
    <n v="0"/>
    <n v="0"/>
    <n v="5"/>
    <n v="2967.65"/>
    <n v="5"/>
  </r>
  <r>
    <x v="2"/>
    <n v="150016"/>
    <x v="22"/>
    <x v="22"/>
    <n v="30160"/>
    <x v="20"/>
    <x v="1"/>
    <x v="0"/>
    <m/>
    <n v="216"/>
    <n v="211081.68"/>
    <n v="216"/>
    <n v="211081.68"/>
    <n v="216"/>
    <n v="211081.68"/>
    <n v="216"/>
    <n v="211081.68"/>
    <n v="216"/>
    <n v="211081.68"/>
    <n v="216"/>
    <n v="211081.68"/>
    <n v="216"/>
    <n v="211081.68"/>
    <n v="216"/>
    <n v="211081.68"/>
    <n v="216"/>
    <n v="211081.68"/>
    <n v="216"/>
    <n v="211081.68"/>
    <n v="216"/>
    <n v="211081.68"/>
    <n v="224"/>
    <n v="218899.52"/>
    <n v="2600"/>
    <n v="2540798"/>
    <n v="648"/>
    <n v="633245.04"/>
    <n v="648"/>
    <n v="633245.04"/>
    <n v="648"/>
    <n v="633245.04"/>
    <n v="656"/>
    <n v="641062.88"/>
    <n v="2600"/>
  </r>
  <r>
    <x v="2"/>
    <n v="150016"/>
    <x v="22"/>
    <x v="22"/>
    <n v="30170"/>
    <x v="20"/>
    <x v="1"/>
    <x v="10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463.5"/>
    <n v="5"/>
    <n v="3463.5"/>
    <n v="0"/>
    <n v="0"/>
    <n v="0"/>
    <n v="0"/>
    <n v="0"/>
    <n v="0"/>
    <n v="5"/>
    <n v="3463.5"/>
    <n v="5"/>
  </r>
  <r>
    <x v="2"/>
    <n v="150016"/>
    <x v="22"/>
    <x v="22"/>
    <n v="30148"/>
    <x v="20"/>
    <x v="1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480.5"/>
    <n v="5"/>
    <n v="3480.5"/>
    <n v="0"/>
    <n v="0"/>
    <n v="0"/>
    <n v="0"/>
    <n v="0"/>
    <n v="0"/>
    <n v="5"/>
    <n v="3480.5"/>
    <n v="5"/>
  </r>
  <r>
    <x v="2"/>
    <n v="150016"/>
    <x v="22"/>
    <x v="22"/>
    <n v="30149"/>
    <x v="20"/>
    <x v="1"/>
    <x v="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927"/>
    <n v="10"/>
    <n v="6927"/>
    <n v="0"/>
    <n v="0"/>
    <n v="0"/>
    <n v="0"/>
    <n v="0"/>
    <n v="0"/>
    <n v="10"/>
    <n v="6927"/>
    <n v="10"/>
  </r>
  <r>
    <x v="2"/>
    <n v="150019"/>
    <x v="13"/>
    <x v="13"/>
    <n v="30314"/>
    <x v="12"/>
    <x v="1"/>
    <x v="7"/>
    <m/>
    <n v="2"/>
    <n v="1324.84"/>
    <n v="2"/>
    <n v="1324.84"/>
    <n v="2"/>
    <n v="1324.84"/>
    <n v="2"/>
    <n v="1324.84"/>
    <n v="2"/>
    <n v="1324.84"/>
    <n v="2"/>
    <n v="1324.84"/>
    <n v="2"/>
    <n v="1324.84"/>
    <n v="2"/>
    <n v="1324.84"/>
    <n v="2"/>
    <n v="1324.84"/>
    <n v="2"/>
    <n v="1324.84"/>
    <n v="2"/>
    <n v="1324.84"/>
    <n v="3"/>
    <n v="1987.26"/>
    <n v="25"/>
    <n v="16560.5"/>
    <n v="6"/>
    <n v="3974.52"/>
    <n v="6"/>
    <n v="3974.52"/>
    <n v="6"/>
    <n v="3974.52"/>
    <n v="7"/>
    <n v="4636.9399999999996"/>
    <n v="25"/>
  </r>
  <r>
    <x v="2"/>
    <n v="150019"/>
    <x v="13"/>
    <x v="13"/>
    <n v="30320"/>
    <x v="11"/>
    <x v="1"/>
    <x v="1"/>
    <m/>
    <n v="12"/>
    <n v="10908.6"/>
    <n v="12"/>
    <n v="10908.6"/>
    <n v="12"/>
    <n v="10908.6"/>
    <n v="12"/>
    <n v="10908.6"/>
    <n v="12"/>
    <n v="10908.6"/>
    <n v="12"/>
    <n v="10908.6"/>
    <n v="12"/>
    <n v="10908.6"/>
    <n v="12"/>
    <n v="10908.6"/>
    <n v="12"/>
    <n v="10908.6"/>
    <n v="12"/>
    <n v="10908.6"/>
    <n v="12"/>
    <n v="10908.6"/>
    <n v="18"/>
    <n v="16362.9"/>
    <n v="150"/>
    <n v="136357.5"/>
    <n v="36"/>
    <n v="32725.8"/>
    <n v="36"/>
    <n v="32725.8"/>
    <n v="36"/>
    <n v="32725.8"/>
    <n v="42"/>
    <n v="38180.1"/>
    <n v="150"/>
  </r>
  <r>
    <x v="2"/>
    <n v="150019"/>
    <x v="13"/>
    <x v="13"/>
    <n v="30334"/>
    <x v="11"/>
    <x v="1"/>
    <x v="4"/>
    <m/>
    <n v="20"/>
    <n v="15128"/>
    <n v="20"/>
    <n v="15128"/>
    <n v="20"/>
    <n v="15128"/>
    <n v="20"/>
    <n v="15128"/>
    <n v="20"/>
    <n v="15128"/>
    <n v="20"/>
    <n v="15128"/>
    <n v="20"/>
    <n v="15128"/>
    <n v="20"/>
    <n v="15128"/>
    <n v="20"/>
    <n v="15128"/>
    <n v="20"/>
    <n v="15128"/>
    <n v="20"/>
    <n v="15128"/>
    <n v="30"/>
    <n v="22692"/>
    <n v="250"/>
    <n v="189100"/>
    <n v="60"/>
    <n v="45384"/>
    <n v="60"/>
    <n v="45384"/>
    <n v="60"/>
    <n v="45384"/>
    <n v="70"/>
    <n v="52948"/>
    <n v="250"/>
  </r>
  <r>
    <x v="2"/>
    <n v="150019"/>
    <x v="13"/>
    <x v="13"/>
    <n v="30337"/>
    <x v="11"/>
    <x v="1"/>
    <x v="21"/>
    <m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20"/>
    <n v="82786.8"/>
    <n v="30"/>
    <n v="20696.7"/>
    <n v="30"/>
    <n v="20696.7"/>
    <n v="30"/>
    <n v="20696.7"/>
    <n v="30"/>
    <n v="20696.7"/>
    <n v="120"/>
  </r>
  <r>
    <x v="2"/>
    <n v="150019"/>
    <x v="13"/>
    <x v="13"/>
    <n v="30338"/>
    <x v="11"/>
    <x v="1"/>
    <x v="5"/>
    <m/>
    <n v="8"/>
    <n v="4259.2"/>
    <n v="8"/>
    <n v="4259.2"/>
    <n v="8"/>
    <n v="4259.2"/>
    <n v="8"/>
    <n v="4259.2"/>
    <n v="8"/>
    <n v="4259.2"/>
    <n v="8"/>
    <n v="4259.2"/>
    <n v="8"/>
    <n v="4259.2"/>
    <n v="8"/>
    <n v="4259.2"/>
    <n v="8"/>
    <n v="4259.2"/>
    <n v="8"/>
    <n v="4259.2"/>
    <n v="8"/>
    <n v="4259.2"/>
    <n v="12"/>
    <n v="6388.8"/>
    <n v="100"/>
    <n v="53240"/>
    <n v="24"/>
    <n v="12777.6"/>
    <n v="24"/>
    <n v="12777.6"/>
    <n v="24"/>
    <n v="12777.6"/>
    <n v="28"/>
    <n v="14907.2"/>
    <n v="100"/>
  </r>
  <r>
    <x v="2"/>
    <n v="150019"/>
    <x v="13"/>
    <x v="13"/>
    <n v="30343"/>
    <x v="11"/>
    <x v="1"/>
    <x v="24"/>
    <m/>
    <n v="208"/>
    <n v="134784"/>
    <n v="208"/>
    <n v="134784"/>
    <n v="208"/>
    <n v="134784"/>
    <n v="208"/>
    <n v="134784"/>
    <n v="208"/>
    <n v="134784"/>
    <n v="208"/>
    <n v="134784"/>
    <n v="208"/>
    <n v="134784"/>
    <n v="208"/>
    <n v="134784"/>
    <n v="208"/>
    <n v="134784"/>
    <n v="208"/>
    <n v="134784"/>
    <n v="208"/>
    <n v="134784"/>
    <n v="212"/>
    <n v="137376"/>
    <n v="2500"/>
    <n v="1620000"/>
    <n v="624"/>
    <n v="404352"/>
    <n v="624"/>
    <n v="404352"/>
    <n v="624"/>
    <n v="404352"/>
    <n v="628"/>
    <n v="406944"/>
    <n v="2500"/>
  </r>
  <r>
    <x v="2"/>
    <n v="150019"/>
    <x v="13"/>
    <x v="13"/>
    <n v="30350"/>
    <x v="11"/>
    <x v="1"/>
    <x v="7"/>
    <m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3"/>
    <n v="2069.67"/>
    <n v="25"/>
    <n v="17247.25"/>
    <n v="6"/>
    <n v="4139.34"/>
    <n v="6"/>
    <n v="4139.34"/>
    <n v="6"/>
    <n v="4139.34"/>
    <n v="7"/>
    <n v="4829.2299999999996"/>
    <n v="25"/>
  </r>
  <r>
    <x v="2"/>
    <n v="150019"/>
    <x v="13"/>
    <x v="13"/>
    <n v="30345"/>
    <x v="11"/>
    <x v="1"/>
    <x v="26"/>
    <m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5"/>
    <n v="10348.35"/>
    <n v="125"/>
    <n v="86236.25"/>
    <n v="30"/>
    <n v="20696.7"/>
    <n v="30"/>
    <n v="20696.7"/>
    <n v="30"/>
    <n v="20696.7"/>
    <n v="35"/>
    <n v="24146.15"/>
    <n v="125"/>
  </r>
  <r>
    <x v="2"/>
    <n v="150019"/>
    <x v="13"/>
    <x v="13"/>
    <n v="30347"/>
    <x v="11"/>
    <x v="1"/>
    <x v="28"/>
    <m/>
    <n v="6"/>
    <n v="7443.78"/>
    <n v="6"/>
    <n v="7443.78"/>
    <n v="6"/>
    <n v="7443.78"/>
    <n v="6"/>
    <n v="7443.78"/>
    <n v="6"/>
    <n v="7443.78"/>
    <n v="6"/>
    <n v="7443.78"/>
    <n v="6"/>
    <n v="7443.78"/>
    <n v="6"/>
    <n v="7443.78"/>
    <n v="6"/>
    <n v="7443.78"/>
    <n v="6"/>
    <n v="7443.78"/>
    <n v="6"/>
    <n v="7443.78"/>
    <n v="14"/>
    <n v="17368.82"/>
    <n v="80"/>
    <n v="99250.4"/>
    <n v="18"/>
    <n v="22331.34"/>
    <n v="18"/>
    <n v="22331.34"/>
    <n v="18"/>
    <n v="22331.34"/>
    <n v="26"/>
    <n v="32256.38"/>
    <n v="80"/>
  </r>
  <r>
    <x v="2"/>
    <n v="150019"/>
    <x v="13"/>
    <x v="13"/>
    <n v="30352"/>
    <x v="11"/>
    <x v="1"/>
    <x v="14"/>
    <m/>
    <n v="58"/>
    <n v="28185.68"/>
    <n v="58"/>
    <n v="28185.68"/>
    <n v="58"/>
    <n v="28185.68"/>
    <n v="58"/>
    <n v="28185.68"/>
    <n v="58"/>
    <n v="28185.68"/>
    <n v="58"/>
    <n v="28185.68"/>
    <n v="58"/>
    <n v="28185.68"/>
    <n v="58"/>
    <n v="28185.68"/>
    <n v="58"/>
    <n v="28185.68"/>
    <n v="58"/>
    <n v="28185.68"/>
    <n v="58"/>
    <n v="28185.68"/>
    <n v="62"/>
    <n v="30129.52"/>
    <n v="700"/>
    <n v="340172"/>
    <n v="174"/>
    <n v="84557.04"/>
    <n v="174"/>
    <n v="84557.04"/>
    <n v="174"/>
    <n v="84557.04"/>
    <n v="178"/>
    <n v="86500.88"/>
    <n v="700"/>
  </r>
  <r>
    <x v="2"/>
    <n v="150019"/>
    <x v="13"/>
    <x v="13"/>
    <n v="30154"/>
    <x v="20"/>
    <x v="1"/>
    <x v="4"/>
    <m/>
    <n v="5"/>
    <n v="4061.95"/>
    <n v="5"/>
    <n v="4061.95"/>
    <n v="5"/>
    <n v="4061.95"/>
    <n v="5"/>
    <n v="4061.95"/>
    <n v="5"/>
    <n v="4061.95"/>
    <n v="5"/>
    <n v="4061.95"/>
    <n v="5"/>
    <n v="4061.95"/>
    <n v="5"/>
    <n v="4061.95"/>
    <n v="5"/>
    <n v="4061.95"/>
    <n v="5"/>
    <n v="4061.95"/>
    <n v="5"/>
    <n v="4061.95"/>
    <n v="15"/>
    <n v="12185.85"/>
    <n v="70"/>
    <n v="56867.3"/>
    <n v="15"/>
    <n v="12185.85"/>
    <n v="15"/>
    <n v="12185.85"/>
    <n v="15"/>
    <n v="12185.85"/>
    <n v="25"/>
    <n v="20309.75"/>
    <n v="70"/>
  </r>
  <r>
    <x v="2"/>
    <n v="150019"/>
    <x v="13"/>
    <x v="13"/>
    <n v="30158"/>
    <x v="20"/>
    <x v="1"/>
    <x v="5"/>
    <m/>
    <n v="3"/>
    <n v="1651.53"/>
    <n v="3"/>
    <n v="1651.53"/>
    <n v="3"/>
    <n v="1651.53"/>
    <n v="3"/>
    <n v="1651.53"/>
    <n v="3"/>
    <n v="1651.53"/>
    <n v="3"/>
    <n v="1651.53"/>
    <n v="3"/>
    <n v="1651.53"/>
    <n v="3"/>
    <n v="1651.53"/>
    <n v="3"/>
    <n v="1651.53"/>
    <n v="3"/>
    <n v="1651.53"/>
    <n v="3"/>
    <n v="1651.53"/>
    <n v="7"/>
    <n v="3853.57"/>
    <n v="40"/>
    <n v="22020.400000000001"/>
    <n v="9"/>
    <n v="4954.59"/>
    <n v="9"/>
    <n v="4954.59"/>
    <n v="9"/>
    <n v="4954.59"/>
    <n v="13"/>
    <n v="7156.63"/>
    <n v="40"/>
  </r>
  <r>
    <x v="2"/>
    <n v="150019"/>
    <x v="13"/>
    <x v="13"/>
    <n v="30160"/>
    <x v="20"/>
    <x v="1"/>
    <x v="0"/>
    <m/>
    <n v="106"/>
    <n v="103586.38"/>
    <n v="106"/>
    <n v="103586.38"/>
    <n v="106"/>
    <n v="103586.38"/>
    <n v="106"/>
    <n v="103586.38"/>
    <n v="106"/>
    <n v="103586.38"/>
    <n v="106"/>
    <n v="103586.38"/>
    <n v="106"/>
    <n v="103586.38"/>
    <n v="106"/>
    <n v="103586.38"/>
    <n v="106"/>
    <n v="103586.38"/>
    <n v="106"/>
    <n v="103586.38"/>
    <n v="106"/>
    <n v="103586.38"/>
    <n v="114"/>
    <n v="111404.22"/>
    <n v="1280"/>
    <n v="1250854.3999999999"/>
    <n v="318"/>
    <n v="310759.14"/>
    <n v="318"/>
    <n v="310759.14"/>
    <n v="318"/>
    <n v="310759.14"/>
    <n v="326"/>
    <n v="318576.98"/>
    <n v="1280"/>
  </r>
  <r>
    <x v="2"/>
    <n v="150019"/>
    <x v="13"/>
    <x v="13"/>
    <n v="30149"/>
    <x v="20"/>
    <x v="1"/>
    <x v="8"/>
    <m/>
    <n v="1"/>
    <n v="692.7"/>
    <n v="1"/>
    <n v="692.7"/>
    <n v="1"/>
    <n v="692.7"/>
    <n v="1"/>
    <n v="692.7"/>
    <n v="1"/>
    <n v="692.7"/>
    <n v="1"/>
    <n v="692.7"/>
    <n v="1"/>
    <n v="692.7"/>
    <n v="1"/>
    <n v="692.7"/>
    <n v="1"/>
    <n v="692.7"/>
    <n v="1"/>
    <n v="692.7"/>
    <n v="1"/>
    <n v="692.7"/>
    <n v="9"/>
    <n v="6234.3"/>
    <n v="20"/>
    <n v="13854"/>
    <n v="3"/>
    <n v="2078.1"/>
    <n v="3"/>
    <n v="2078.1"/>
    <n v="3"/>
    <n v="2078.1"/>
    <n v="11"/>
    <n v="7619.7"/>
    <n v="20"/>
  </r>
  <r>
    <x v="2"/>
    <n v="150020"/>
    <x v="14"/>
    <x v="14"/>
    <n v="30343"/>
    <x v="11"/>
    <x v="1"/>
    <x v="24"/>
    <m/>
    <n v="5"/>
    <n v="3240"/>
    <n v="5"/>
    <n v="3240"/>
    <n v="5"/>
    <n v="3240"/>
    <n v="5"/>
    <n v="3240"/>
    <n v="5"/>
    <n v="3240"/>
    <n v="5"/>
    <n v="3240"/>
    <n v="5"/>
    <n v="3240"/>
    <n v="5"/>
    <n v="3240"/>
    <n v="5"/>
    <n v="3240"/>
    <n v="5"/>
    <n v="3240"/>
    <n v="5"/>
    <n v="3240"/>
    <n v="10"/>
    <n v="6480"/>
    <n v="65"/>
    <n v="42120"/>
    <n v="15"/>
    <n v="9720"/>
    <n v="15"/>
    <n v="9720"/>
    <n v="15"/>
    <n v="9720"/>
    <n v="20"/>
    <n v="12960"/>
    <n v="65"/>
  </r>
  <r>
    <x v="2"/>
    <n v="150020"/>
    <x v="14"/>
    <x v="14"/>
    <n v="30125"/>
    <x v="3"/>
    <x v="1"/>
    <x v="0"/>
    <m/>
    <n v="1"/>
    <n v="938.31"/>
    <n v="1"/>
    <n v="938.31"/>
    <n v="1"/>
    <n v="938.31"/>
    <n v="1"/>
    <n v="938.31"/>
    <n v="1"/>
    <n v="938.31"/>
    <n v="1"/>
    <n v="938.31"/>
    <n v="1"/>
    <n v="938.31"/>
    <n v="1"/>
    <n v="938.31"/>
    <n v="1"/>
    <n v="938.31"/>
    <n v="1"/>
    <n v="938.31"/>
    <n v="1"/>
    <n v="938.31"/>
    <n v="4"/>
    <n v="3753.24"/>
    <n v="15"/>
    <n v="14074.65"/>
    <n v="3"/>
    <n v="2814.93"/>
    <n v="3"/>
    <n v="2814.93"/>
    <n v="3"/>
    <n v="2814.93"/>
    <n v="6"/>
    <n v="5629.86"/>
    <n v="15"/>
  </r>
  <r>
    <x v="2"/>
    <n v="150020"/>
    <x v="14"/>
    <x v="14"/>
    <n v="30160"/>
    <x v="20"/>
    <x v="1"/>
    <x v="0"/>
    <m/>
    <n v="2"/>
    <n v="1954.46"/>
    <n v="2"/>
    <n v="1954.46"/>
    <n v="2"/>
    <n v="1954.46"/>
    <n v="2"/>
    <n v="1954.46"/>
    <n v="2"/>
    <n v="1954.46"/>
    <n v="2"/>
    <n v="1954.46"/>
    <n v="2"/>
    <n v="1954.46"/>
    <n v="2"/>
    <n v="1954.46"/>
    <n v="2"/>
    <n v="1954.46"/>
    <n v="2"/>
    <n v="1954.46"/>
    <n v="2"/>
    <n v="1954.46"/>
    <n v="8"/>
    <n v="7817.84"/>
    <n v="30"/>
    <n v="29316.9"/>
    <n v="6"/>
    <n v="5863.38"/>
    <n v="6"/>
    <n v="5863.38"/>
    <n v="6"/>
    <n v="5863.38"/>
    <n v="12"/>
    <n v="11726.76"/>
    <n v="30"/>
  </r>
  <r>
    <x v="2"/>
    <n v="150036"/>
    <x v="12"/>
    <x v="12"/>
    <n v="30343"/>
    <x v="11"/>
    <x v="1"/>
    <x v="24"/>
    <m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2000"/>
    <n v="7776000"/>
    <n v="3000"/>
    <n v="1944000"/>
    <n v="3000"/>
    <n v="1944000"/>
    <n v="3000"/>
    <n v="1944000"/>
    <n v="3000"/>
    <n v="1944000"/>
    <n v="12000"/>
  </r>
  <r>
    <x v="2"/>
    <n v="150041"/>
    <x v="16"/>
    <x v="16"/>
    <n v="30324"/>
    <x v="11"/>
    <x v="1"/>
    <x v="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n v="150041"/>
    <x v="16"/>
    <x v="16"/>
    <n v="30332"/>
    <x v="11"/>
    <x v="1"/>
    <x v="20"/>
    <m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7"/>
    <n v="5130.4399999999996"/>
    <n v="40"/>
    <n v="29316.799999999999"/>
    <n v="9"/>
    <n v="6596.28"/>
    <n v="9"/>
    <n v="6596.28"/>
    <n v="9"/>
    <n v="6596.28"/>
    <n v="13"/>
    <n v="9527.9599999999991"/>
    <n v="40"/>
  </r>
  <r>
    <x v="2"/>
    <n v="150041"/>
    <x v="16"/>
    <x v="16"/>
    <n v="30334"/>
    <x v="11"/>
    <x v="1"/>
    <x v="4"/>
    <m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7"/>
    <n v="5294.8"/>
    <n v="40"/>
    <n v="30256"/>
    <n v="9"/>
    <n v="6807.6"/>
    <n v="9"/>
    <n v="6807.6"/>
    <n v="9"/>
    <n v="6807.6"/>
    <n v="13"/>
    <n v="9833.2000000000007"/>
    <n v="40"/>
  </r>
  <r>
    <x v="2"/>
    <n v="150041"/>
    <x v="16"/>
    <x v="16"/>
    <n v="30343"/>
    <x v="11"/>
    <x v="1"/>
    <x v="24"/>
    <m/>
    <n v="678"/>
    <n v="439344"/>
    <n v="678"/>
    <n v="439344"/>
    <n v="678"/>
    <n v="439344"/>
    <n v="678"/>
    <n v="439344"/>
    <n v="678"/>
    <n v="439344"/>
    <n v="678"/>
    <n v="439344"/>
    <n v="678"/>
    <n v="439344"/>
    <n v="678"/>
    <n v="439344"/>
    <n v="678"/>
    <n v="439344"/>
    <n v="678"/>
    <n v="439344"/>
    <n v="678"/>
    <n v="439344"/>
    <n v="678"/>
    <n v="439344"/>
    <n v="8136"/>
    <n v="5272128"/>
    <n v="2034"/>
    <n v="1318032"/>
    <n v="2034"/>
    <n v="1318032"/>
    <n v="2034"/>
    <n v="1318032"/>
    <n v="2034"/>
    <n v="1318032"/>
    <n v="8136"/>
  </r>
  <r>
    <x v="2"/>
    <n v="150041"/>
    <x v="16"/>
    <x v="16"/>
    <n v="30350"/>
    <x v="11"/>
    <x v="1"/>
    <x v="7"/>
    <m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7"/>
    <n v="4829.2299999999996"/>
    <n v="40"/>
    <n v="27595.599999999999"/>
    <n v="9"/>
    <n v="6209.01"/>
    <n v="9"/>
    <n v="6209.01"/>
    <n v="9"/>
    <n v="6209.01"/>
    <n v="13"/>
    <n v="8968.57"/>
    <n v="40"/>
  </r>
  <r>
    <x v="2"/>
    <n v="150041"/>
    <x v="16"/>
    <x v="16"/>
    <n v="30160"/>
    <x v="20"/>
    <x v="1"/>
    <x v="0"/>
    <m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4428"/>
    <n v="4327174.4400000004"/>
    <n v="1107"/>
    <n v="1081793.6100000001"/>
    <n v="1107"/>
    <n v="1081793.6100000001"/>
    <n v="1107"/>
    <n v="1081793.6100000001"/>
    <n v="1107"/>
    <n v="1081793.6100000001"/>
    <n v="4428"/>
  </r>
  <r>
    <x v="2"/>
    <n v="150041"/>
    <x v="16"/>
    <x v="16"/>
    <n v="30170"/>
    <x v="20"/>
    <x v="1"/>
    <x v="7"/>
    <m/>
    <n v="3"/>
    <n v="2078.1"/>
    <n v="3"/>
    <n v="2078.1"/>
    <n v="3"/>
    <n v="2078.1"/>
    <n v="3"/>
    <n v="2078.1"/>
    <n v="3"/>
    <n v="2078.1"/>
    <n v="3"/>
    <n v="2078.1"/>
    <n v="3"/>
    <n v="2078.1"/>
    <n v="3"/>
    <n v="2078.1"/>
    <n v="3"/>
    <n v="2078.1"/>
    <n v="3"/>
    <n v="2078.1"/>
    <n v="3"/>
    <n v="2078.1"/>
    <n v="7"/>
    <n v="4848.8999999999996"/>
    <n v="40"/>
    <n v="27708"/>
    <n v="9"/>
    <n v="6234.3"/>
    <n v="9"/>
    <n v="6234.3"/>
    <n v="9"/>
    <n v="6234.3"/>
    <n v="13"/>
    <n v="9005.1"/>
    <n v="40"/>
  </r>
  <r>
    <x v="2"/>
    <n v="150042"/>
    <x v="11"/>
    <x v="11"/>
    <n v="30160"/>
    <x v="20"/>
    <x v="1"/>
    <x v="0"/>
    <m/>
    <n v="652"/>
    <n v="637153.96"/>
    <n v="652"/>
    <n v="637153.96"/>
    <n v="652"/>
    <n v="637153.96"/>
    <n v="652"/>
    <n v="637153.96"/>
    <n v="652"/>
    <n v="637153.96"/>
    <n v="652"/>
    <n v="637153.96"/>
    <n v="652"/>
    <n v="637153.96"/>
    <n v="652"/>
    <n v="637153.96"/>
    <n v="652"/>
    <n v="637153.96"/>
    <n v="652"/>
    <n v="637153.96"/>
    <n v="652"/>
    <n v="637153.96"/>
    <n v="657"/>
    <n v="642040.11"/>
    <n v="7829"/>
    <n v="7650733.6699999999"/>
    <n v="1956"/>
    <n v="1911461.88"/>
    <n v="1956"/>
    <n v="1911461.88"/>
    <n v="1956"/>
    <n v="1911461.88"/>
    <n v="1961"/>
    <n v="1916348.03"/>
    <n v="7829"/>
  </r>
  <r>
    <x v="2"/>
    <n v="150044"/>
    <x v="0"/>
    <x v="0"/>
    <n v="30160"/>
    <x v="20"/>
    <x v="1"/>
    <x v="0"/>
    <m/>
    <n v="341"/>
    <n v="333235.43"/>
    <n v="341"/>
    <n v="333235.43"/>
    <n v="341"/>
    <n v="333235.43"/>
    <n v="341"/>
    <n v="333235.43"/>
    <n v="341"/>
    <n v="333235.43"/>
    <n v="341"/>
    <n v="333235.43"/>
    <n v="341"/>
    <n v="333235.43"/>
    <n v="341"/>
    <n v="333235.43"/>
    <n v="341"/>
    <n v="333235.43"/>
    <n v="341"/>
    <n v="333235.43"/>
    <n v="341"/>
    <n v="333235.43"/>
    <n v="349"/>
    <n v="341053.27"/>
    <n v="4100"/>
    <n v="4006643"/>
    <n v="1023"/>
    <n v="999706.29"/>
    <n v="1023"/>
    <n v="999706.29"/>
    <n v="1023"/>
    <n v="999706.29"/>
    <n v="1031"/>
    <n v="1007524.13"/>
    <n v="4100"/>
  </r>
  <r>
    <x v="2"/>
    <n v="150045"/>
    <x v="2"/>
    <x v="2"/>
    <n v="30160"/>
    <x v="20"/>
    <x v="1"/>
    <x v="0"/>
    <m/>
    <n v="293"/>
    <n v="286328.39"/>
    <n v="293"/>
    <n v="286328.39"/>
    <n v="293"/>
    <n v="286328.39"/>
    <n v="293"/>
    <n v="286328.39"/>
    <n v="293"/>
    <n v="286328.39"/>
    <n v="293"/>
    <n v="286328.39"/>
    <n v="293"/>
    <n v="286328.39"/>
    <n v="293"/>
    <n v="286328.39"/>
    <n v="293"/>
    <n v="286328.39"/>
    <n v="293"/>
    <n v="286328.39"/>
    <n v="293"/>
    <n v="286328.39"/>
    <n v="301"/>
    <n v="294146.23"/>
    <n v="3524"/>
    <n v="3443758.52"/>
    <n v="879"/>
    <n v="858985.17"/>
    <n v="879"/>
    <n v="858985.17"/>
    <n v="879"/>
    <n v="858985.17"/>
    <n v="887"/>
    <n v="866803.01"/>
    <n v="3524"/>
  </r>
  <r>
    <x v="2"/>
    <n v="150112"/>
    <x v="17"/>
    <x v="17"/>
    <n v="30343"/>
    <x v="11"/>
    <x v="1"/>
    <x v="24"/>
    <m/>
    <n v="700"/>
    <n v="453600"/>
    <n v="700"/>
    <n v="453600"/>
    <n v="700"/>
    <n v="453600"/>
    <n v="700"/>
    <n v="453600"/>
    <n v="700"/>
    <n v="453600"/>
    <n v="700"/>
    <n v="453600"/>
    <n v="700"/>
    <n v="453600"/>
    <n v="700"/>
    <n v="453600"/>
    <n v="700"/>
    <n v="453600"/>
    <n v="700"/>
    <n v="453600"/>
    <n v="700"/>
    <n v="453600"/>
    <n v="708"/>
    <n v="458784"/>
    <n v="8408"/>
    <n v="5448384"/>
    <n v="2100"/>
    <n v="1360800"/>
    <n v="2100"/>
    <n v="1360800"/>
    <n v="2100"/>
    <n v="1360800"/>
    <n v="2108"/>
    <n v="1365984"/>
    <n v="8408"/>
  </r>
  <r>
    <x v="2"/>
    <n v="150112"/>
    <x v="17"/>
    <x v="17"/>
    <n v="30160"/>
    <x v="20"/>
    <x v="1"/>
    <x v="0"/>
    <m/>
    <n v="424"/>
    <n v="414345.52"/>
    <n v="424"/>
    <n v="414345.52"/>
    <n v="424"/>
    <n v="414345.52"/>
    <n v="424"/>
    <n v="414345.52"/>
    <n v="424"/>
    <n v="414345.52"/>
    <n v="424"/>
    <n v="414345.52"/>
    <n v="424"/>
    <n v="414345.52"/>
    <n v="424"/>
    <n v="414345.52"/>
    <n v="424"/>
    <n v="414345.52"/>
    <n v="424"/>
    <n v="414345.52"/>
    <n v="424"/>
    <n v="414345.52"/>
    <n v="425"/>
    <n v="415322.75"/>
    <n v="5089"/>
    <n v="4973123.47"/>
    <n v="1272"/>
    <n v="1243036.56"/>
    <n v="1272"/>
    <n v="1243036.56"/>
    <n v="1272"/>
    <n v="1243036.56"/>
    <n v="1273"/>
    <n v="1244013.79"/>
    <n v="5089"/>
  </r>
  <r>
    <x v="0"/>
    <n v="150002"/>
    <x v="6"/>
    <x v="6"/>
    <n v="30061"/>
    <x v="1"/>
    <x v="1"/>
    <x v="36"/>
    <m/>
    <n v="50"/>
    <n v="18155"/>
    <n v="50"/>
    <n v="18155"/>
    <n v="50"/>
    <n v="18155"/>
    <n v="50"/>
    <n v="18155"/>
    <n v="50"/>
    <n v="18155"/>
    <n v="50"/>
    <n v="18155"/>
    <n v="50"/>
    <n v="18155"/>
    <n v="50"/>
    <n v="18155"/>
    <n v="50"/>
    <n v="18155"/>
    <n v="50"/>
    <n v="18155"/>
    <n v="50"/>
    <n v="18155"/>
    <n v="54"/>
    <n v="19607.400000000001"/>
    <n v="604"/>
    <n v="219312.4"/>
    <n v="150"/>
    <n v="54465"/>
    <n v="150"/>
    <n v="54465"/>
    <n v="150"/>
    <n v="54465"/>
    <n v="154"/>
    <n v="55917.4"/>
    <n v="604"/>
  </r>
  <r>
    <x v="0"/>
    <n v="150002"/>
    <x v="6"/>
    <x v="6"/>
    <n v="30045"/>
    <x v="1"/>
    <x v="1"/>
    <x v="15"/>
    <m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95"/>
    <n v="84731.45"/>
    <n v="1041"/>
    <n v="928478.31"/>
    <n v="258"/>
    <n v="230112.78"/>
    <n v="258"/>
    <n v="230112.78"/>
    <n v="258"/>
    <n v="230112.78"/>
    <n v="267"/>
    <n v="238139.97"/>
    <n v="1041"/>
  </r>
  <r>
    <x v="1"/>
    <n v="150002"/>
    <x v="6"/>
    <x v="6"/>
    <n v="30006"/>
    <x v="2"/>
    <x v="1"/>
    <x v="3"/>
    <m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24"/>
    <n v="41991.839999999997"/>
    <n v="200"/>
    <n v="349932"/>
    <n v="48"/>
    <n v="83983.679999999993"/>
    <n v="48"/>
    <n v="83983.679999999993"/>
    <n v="48"/>
    <n v="83983.679999999993"/>
    <n v="56"/>
    <n v="97980.96"/>
    <n v="200"/>
  </r>
  <r>
    <x v="1"/>
    <n v="150002"/>
    <x v="6"/>
    <x v="6"/>
    <n v="30022"/>
    <x v="2"/>
    <x v="1"/>
    <x v="23"/>
    <m/>
    <n v="1"/>
    <n v="1749.66"/>
    <n v="1"/>
    <n v="1749.66"/>
    <n v="1"/>
    <n v="1749.66"/>
    <n v="1"/>
    <n v="1749.66"/>
    <n v="1"/>
    <n v="1749.66"/>
    <n v="1"/>
    <n v="1749.66"/>
    <n v="1"/>
    <n v="1749.66"/>
    <n v="1"/>
    <n v="1749.66"/>
    <n v="1"/>
    <n v="1749.66"/>
    <n v="1"/>
    <n v="1749.66"/>
    <n v="1"/>
    <n v="1749.66"/>
    <n v="7"/>
    <n v="12247.62"/>
    <n v="18"/>
    <n v="31493.88"/>
    <n v="3"/>
    <n v="5248.98"/>
    <n v="3"/>
    <n v="5248.98"/>
    <n v="3"/>
    <n v="5248.98"/>
    <n v="9"/>
    <n v="15746.94"/>
    <n v="18"/>
  </r>
  <r>
    <x v="0"/>
    <n v="150030"/>
    <x v="9"/>
    <x v="9"/>
    <n v="30040"/>
    <x v="1"/>
    <x v="1"/>
    <x v="32"/>
    <m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65"/>
    <n v="164633.25"/>
    <n v="5459"/>
    <n v="1932758.95"/>
    <n v="1362"/>
    <n v="482216.1"/>
    <n v="1362"/>
    <n v="482216.1"/>
    <n v="1362"/>
    <n v="482216.1"/>
    <n v="1373"/>
    <n v="486110.65"/>
    <n v="5459"/>
  </r>
  <r>
    <x v="0"/>
    <n v="150031"/>
    <x v="5"/>
    <x v="5"/>
    <n v="30251"/>
    <x v="8"/>
    <x v="1"/>
    <x v="12"/>
    <m/>
    <n v="100"/>
    <n v="28306"/>
    <n v="100"/>
    <n v="28306"/>
    <n v="100"/>
    <n v="28306"/>
    <n v="100"/>
    <n v="28306"/>
    <n v="100"/>
    <n v="28306"/>
    <n v="100"/>
    <n v="28306"/>
    <n v="100"/>
    <n v="28306"/>
    <n v="100"/>
    <n v="28306"/>
    <n v="100"/>
    <n v="28306"/>
    <n v="100"/>
    <n v="28306"/>
    <n v="100"/>
    <n v="28306"/>
    <n v="100"/>
    <n v="28306"/>
    <n v="1200"/>
    <n v="339672"/>
    <n v="300"/>
    <n v="84918"/>
    <n v="300"/>
    <n v="84918"/>
    <n v="300"/>
    <n v="84918"/>
    <n v="300"/>
    <n v="84918"/>
    <n v="1200"/>
  </r>
  <r>
    <x v="1"/>
    <n v="150031"/>
    <x v="5"/>
    <x v="5"/>
    <n v="30179"/>
    <x v="9"/>
    <x v="1"/>
    <x v="12"/>
    <m/>
    <n v="41"/>
    <n v="52347.98"/>
    <n v="41"/>
    <n v="52347.98"/>
    <n v="41"/>
    <n v="52347.98"/>
    <n v="41"/>
    <n v="52347.98"/>
    <n v="41"/>
    <n v="52347.98"/>
    <n v="41"/>
    <n v="52347.98"/>
    <n v="41"/>
    <n v="52347.98"/>
    <n v="41"/>
    <n v="52347.98"/>
    <n v="41"/>
    <n v="52347.98"/>
    <n v="41"/>
    <n v="52347.98"/>
    <n v="41"/>
    <n v="52347.98"/>
    <n v="49"/>
    <n v="62562.22"/>
    <n v="500"/>
    <n v="638390"/>
    <n v="123"/>
    <n v="157043.94"/>
    <n v="123"/>
    <n v="157043.94"/>
    <n v="123"/>
    <n v="157043.94"/>
    <n v="131"/>
    <n v="167258.18"/>
    <n v="500"/>
  </r>
  <r>
    <x v="1"/>
    <n v="150072"/>
    <x v="39"/>
    <x v="39"/>
    <n v="30177"/>
    <x v="9"/>
    <x v="1"/>
    <x v="11"/>
    <m/>
    <n v="2"/>
    <n v="4350.5"/>
    <n v="2"/>
    <n v="4350.5"/>
    <n v="2"/>
    <n v="4350.5"/>
    <n v="2"/>
    <n v="4350.5"/>
    <n v="2"/>
    <n v="4350.5"/>
    <n v="2"/>
    <n v="4350.5"/>
    <n v="2"/>
    <n v="4350.5"/>
    <n v="2"/>
    <n v="4350.5"/>
    <n v="2"/>
    <n v="4350.5"/>
    <n v="2"/>
    <n v="4350.5"/>
    <n v="2"/>
    <n v="4350.5"/>
    <n v="2"/>
    <n v="4350.5"/>
    <n v="24"/>
    <n v="52206"/>
    <n v="6"/>
    <n v="13051.5"/>
    <n v="6"/>
    <n v="13051.5"/>
    <n v="6"/>
    <n v="13051.5"/>
    <n v="6"/>
    <n v="13051.5"/>
    <n v="24"/>
  </r>
  <r>
    <x v="1"/>
    <n v="150072"/>
    <x v="39"/>
    <x v="39"/>
    <n v="30199"/>
    <x v="9"/>
    <x v="1"/>
    <x v="24"/>
    <m/>
    <n v="10"/>
    <n v="12767.8"/>
    <n v="10"/>
    <n v="12767.8"/>
    <n v="10"/>
    <n v="12767.8"/>
    <n v="10"/>
    <n v="12767.8"/>
    <n v="10"/>
    <n v="12767.8"/>
    <n v="10"/>
    <n v="12767.8"/>
    <n v="10"/>
    <n v="12767.8"/>
    <n v="10"/>
    <n v="12767.8"/>
    <n v="10"/>
    <n v="12767.8"/>
    <n v="10"/>
    <n v="12767.8"/>
    <n v="10"/>
    <n v="12767.8"/>
    <n v="10"/>
    <n v="12767.8"/>
    <n v="120"/>
    <n v="153213.6"/>
    <n v="30"/>
    <n v="38303.4"/>
    <n v="30"/>
    <n v="38303.4"/>
    <n v="30"/>
    <n v="38303.4"/>
    <n v="30"/>
    <n v="38303.4"/>
    <n v="120"/>
  </r>
  <r>
    <x v="1"/>
    <n v="150072"/>
    <x v="39"/>
    <x v="39"/>
    <n v="30176"/>
    <x v="9"/>
    <x v="1"/>
    <x v="1"/>
    <m/>
    <n v="10"/>
    <n v="24589.8"/>
    <n v="10"/>
    <n v="24589.8"/>
    <n v="10"/>
    <n v="24589.8"/>
    <n v="10"/>
    <n v="24589.8"/>
    <n v="10"/>
    <n v="24589.8"/>
    <n v="10"/>
    <n v="24589.8"/>
    <n v="10"/>
    <n v="24589.8"/>
    <n v="10"/>
    <n v="24589.8"/>
    <n v="10"/>
    <n v="24589.8"/>
    <n v="10"/>
    <n v="24589.8"/>
    <n v="10"/>
    <n v="24589.8"/>
    <n v="10"/>
    <n v="24589.8"/>
    <n v="120"/>
    <n v="295077.59999999998"/>
    <n v="30"/>
    <n v="73769.399999999994"/>
    <n v="30"/>
    <n v="73769.399999999994"/>
    <n v="30"/>
    <n v="73769.399999999994"/>
    <n v="30"/>
    <n v="73769.399999999994"/>
    <n v="120"/>
  </r>
  <r>
    <x v="1"/>
    <n v="150072"/>
    <x v="39"/>
    <x v="39"/>
    <n v="30194"/>
    <x v="9"/>
    <x v="1"/>
    <x v="5"/>
    <m/>
    <n v="1"/>
    <n v="1560.51"/>
    <n v="1"/>
    <n v="1560.51"/>
    <n v="1"/>
    <n v="1560.51"/>
    <n v="1"/>
    <n v="1560.51"/>
    <n v="1"/>
    <n v="1560.51"/>
    <n v="1"/>
    <n v="1560.51"/>
    <n v="1"/>
    <n v="1560.51"/>
    <n v="1"/>
    <n v="1560.51"/>
    <n v="1"/>
    <n v="1560.51"/>
    <n v="1"/>
    <n v="1560.51"/>
    <n v="1"/>
    <n v="1560.51"/>
    <n v="4"/>
    <n v="6242.04"/>
    <n v="15"/>
    <n v="23407.65"/>
    <n v="3"/>
    <n v="4681.53"/>
    <n v="3"/>
    <n v="4681.53"/>
    <n v="3"/>
    <n v="4681.53"/>
    <n v="6"/>
    <n v="9363.06"/>
    <n v="15"/>
  </r>
  <r>
    <x v="0"/>
    <n v="150072"/>
    <x v="39"/>
    <x v="39"/>
    <n v="30212"/>
    <x v="10"/>
    <x v="1"/>
    <x v="1"/>
    <m/>
    <n v="15"/>
    <n v="7147.65"/>
    <n v="15"/>
    <n v="7147.65"/>
    <n v="15"/>
    <n v="7147.65"/>
    <n v="15"/>
    <n v="7147.65"/>
    <n v="15"/>
    <n v="7147.65"/>
    <n v="15"/>
    <n v="7147.65"/>
    <n v="15"/>
    <n v="7147.65"/>
    <n v="15"/>
    <n v="7147.65"/>
    <n v="15"/>
    <n v="7147.65"/>
    <n v="15"/>
    <n v="7147.65"/>
    <n v="15"/>
    <n v="7147.65"/>
    <n v="15"/>
    <n v="7147.65"/>
    <n v="180"/>
    <n v="85771.8"/>
    <n v="45"/>
    <n v="21442.95"/>
    <n v="45"/>
    <n v="21442.95"/>
    <n v="45"/>
    <n v="21442.95"/>
    <n v="45"/>
    <n v="21442.95"/>
    <n v="180"/>
  </r>
  <r>
    <x v="0"/>
    <n v="150072"/>
    <x v="39"/>
    <x v="39"/>
    <n v="30230"/>
    <x v="10"/>
    <x v="1"/>
    <x v="5"/>
    <m/>
    <n v="6"/>
    <n v="1674.48"/>
    <n v="6"/>
    <n v="1674.48"/>
    <n v="6"/>
    <n v="1674.48"/>
    <n v="6"/>
    <n v="1674.48"/>
    <n v="6"/>
    <n v="1674.48"/>
    <n v="6"/>
    <n v="1674.48"/>
    <n v="6"/>
    <n v="1674.48"/>
    <n v="6"/>
    <n v="1674.48"/>
    <n v="6"/>
    <n v="1674.48"/>
    <n v="6"/>
    <n v="1674.48"/>
    <n v="6"/>
    <n v="1674.48"/>
    <n v="14"/>
    <n v="3907.12"/>
    <n v="80"/>
    <n v="22326.400000000001"/>
    <n v="18"/>
    <n v="5023.4399999999996"/>
    <n v="18"/>
    <n v="5023.4399999999996"/>
    <n v="18"/>
    <n v="5023.4399999999996"/>
    <n v="26"/>
    <n v="7256.08"/>
    <n v="80"/>
  </r>
  <r>
    <x v="0"/>
    <n v="150072"/>
    <x v="39"/>
    <x v="39"/>
    <n v="30235"/>
    <x v="10"/>
    <x v="1"/>
    <x v="24"/>
    <m/>
    <n v="77"/>
    <n v="26154.59"/>
    <n v="77"/>
    <n v="26154.59"/>
    <n v="77"/>
    <n v="26154.59"/>
    <n v="77"/>
    <n v="26154.59"/>
    <n v="77"/>
    <n v="26154.59"/>
    <n v="77"/>
    <n v="26154.59"/>
    <n v="77"/>
    <n v="26154.59"/>
    <n v="77"/>
    <n v="26154.59"/>
    <n v="77"/>
    <n v="26154.59"/>
    <n v="77"/>
    <n v="26154.59"/>
    <n v="77"/>
    <n v="26154.59"/>
    <n v="83"/>
    <n v="28192.61"/>
    <n v="930"/>
    <n v="315893.09999999998"/>
    <n v="231"/>
    <n v="78463.77"/>
    <n v="231"/>
    <n v="78463.77"/>
    <n v="231"/>
    <n v="78463.77"/>
    <n v="237"/>
    <n v="80501.789999999994"/>
    <n v="930"/>
  </r>
  <r>
    <x v="0"/>
    <n v="150072"/>
    <x v="39"/>
    <x v="39"/>
    <n v="30213"/>
    <x v="10"/>
    <x v="1"/>
    <x v="11"/>
    <m/>
    <n v="10"/>
    <n v="6073.9"/>
    <n v="10"/>
    <n v="6073.9"/>
    <n v="10"/>
    <n v="6073.9"/>
    <n v="10"/>
    <n v="6073.9"/>
    <n v="10"/>
    <n v="6073.9"/>
    <n v="10"/>
    <n v="6073.9"/>
    <n v="10"/>
    <n v="6073.9"/>
    <n v="10"/>
    <n v="6073.9"/>
    <n v="10"/>
    <n v="6073.9"/>
    <n v="10"/>
    <n v="6073.9"/>
    <n v="10"/>
    <n v="6073.9"/>
    <n v="10"/>
    <n v="6073.9"/>
    <n v="120"/>
    <n v="72886.8"/>
    <n v="30"/>
    <n v="18221.7"/>
    <n v="30"/>
    <n v="18221.7"/>
    <n v="30"/>
    <n v="18221.7"/>
    <n v="30"/>
    <n v="18221.7"/>
    <n v="120"/>
  </r>
  <r>
    <x v="0"/>
    <n v="150010"/>
    <x v="19"/>
    <x v="19"/>
    <n v="50001"/>
    <x v="287"/>
    <x v="2"/>
    <x v="110"/>
    <n v="188422.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8422.27"/>
    <n v="0"/>
    <n v="47106"/>
    <n v="0"/>
    <n v="47106"/>
    <n v="0"/>
    <n v="47106"/>
    <n v="0"/>
    <n v="47104.27"/>
    <m/>
  </r>
  <r>
    <x v="0"/>
    <n v="150016"/>
    <x v="22"/>
    <x v="22"/>
    <n v="50001"/>
    <x v="287"/>
    <x v="2"/>
    <x v="111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.37"/>
    <n v="0"/>
    <n v="185651.37"/>
    <n v="0"/>
    <n v="185651.37"/>
    <n v="0"/>
    <n v="185651.37"/>
    <m/>
  </r>
  <r>
    <x v="0"/>
    <n v="150016"/>
    <x v="22"/>
    <x v="22"/>
    <n v="50001"/>
    <x v="287"/>
    <x v="2"/>
    <x v="112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.37"/>
    <n v="0"/>
    <n v="185651.37"/>
    <n v="0"/>
    <n v="185651.37"/>
    <n v="0"/>
    <n v="185651.37"/>
    <m/>
  </r>
  <r>
    <x v="0"/>
    <n v="150035"/>
    <x v="7"/>
    <x v="7"/>
    <n v="30212"/>
    <x v="10"/>
    <x v="0"/>
    <x v="1"/>
    <m/>
    <n v="341"/>
    <n v="94097.97"/>
    <n v="341"/>
    <n v="94097.97"/>
    <n v="341"/>
    <n v="94097.97"/>
    <n v="341"/>
    <n v="94097.97"/>
    <n v="341"/>
    <n v="94097.97"/>
    <n v="341"/>
    <n v="94097.97"/>
    <n v="341"/>
    <n v="94097.97"/>
    <n v="341"/>
    <n v="94097.97"/>
    <n v="341"/>
    <n v="94097.97"/>
    <n v="341"/>
    <n v="94097.97"/>
    <n v="341"/>
    <n v="94097.97"/>
    <n v="351"/>
    <n v="96857.44"/>
    <n v="4102"/>
    <n v="1131935.1100000001"/>
    <n v="1023"/>
    <n v="282293.90999999997"/>
    <n v="1023"/>
    <n v="282293.90999999997"/>
    <n v="1023"/>
    <n v="282293.90999999997"/>
    <n v="1033"/>
    <n v="285053.38"/>
    <n v="4102"/>
  </r>
  <r>
    <x v="0"/>
    <n v="150035"/>
    <x v="7"/>
    <x v="7"/>
    <n v="30214"/>
    <x v="10"/>
    <x v="0"/>
    <x v="18"/>
    <m/>
    <n v="33"/>
    <n v="6491.2"/>
    <n v="33"/>
    <n v="6491.2"/>
    <n v="33"/>
    <n v="6491.2"/>
    <n v="33"/>
    <n v="6491.2"/>
    <n v="33"/>
    <n v="6491.2"/>
    <n v="33"/>
    <n v="6491.2"/>
    <n v="33"/>
    <n v="6491.2"/>
    <n v="33"/>
    <n v="6491.2"/>
    <n v="33"/>
    <n v="6491.2"/>
    <n v="33"/>
    <n v="6491.2"/>
    <n v="33"/>
    <n v="6491.2"/>
    <n v="39"/>
    <n v="7671.42"/>
    <n v="402"/>
    <n v="79074.62"/>
    <n v="99"/>
    <n v="19473.599999999999"/>
    <n v="99"/>
    <n v="19473.599999999999"/>
    <n v="99"/>
    <n v="19473.599999999999"/>
    <n v="105"/>
    <n v="20653.82"/>
    <n v="402"/>
  </r>
  <r>
    <x v="0"/>
    <n v="150035"/>
    <x v="7"/>
    <x v="7"/>
    <n v="30216"/>
    <x v="10"/>
    <x v="0"/>
    <x v="19"/>
    <m/>
    <n v="54"/>
    <n v="10621.96"/>
    <n v="54"/>
    <n v="10621.96"/>
    <n v="54"/>
    <n v="10621.96"/>
    <n v="54"/>
    <n v="10621.96"/>
    <n v="54"/>
    <n v="10621.96"/>
    <n v="54"/>
    <n v="10621.96"/>
    <n v="54"/>
    <n v="10621.96"/>
    <n v="54"/>
    <n v="10621.96"/>
    <n v="54"/>
    <n v="10621.96"/>
    <n v="54"/>
    <n v="10621.96"/>
    <n v="54"/>
    <n v="10621.96"/>
    <n v="56"/>
    <n v="11015.37"/>
    <n v="650"/>
    <n v="127856.93"/>
    <n v="162"/>
    <n v="31865.88"/>
    <n v="162"/>
    <n v="31865.88"/>
    <n v="162"/>
    <n v="31865.88"/>
    <n v="164"/>
    <n v="32259.29"/>
    <n v="650"/>
  </r>
  <r>
    <x v="0"/>
    <n v="150035"/>
    <x v="7"/>
    <x v="7"/>
    <n v="30223"/>
    <x v="10"/>
    <x v="0"/>
    <x v="2"/>
    <m/>
    <n v="91"/>
    <n v="26798.05"/>
    <n v="91"/>
    <n v="26798.05"/>
    <n v="91"/>
    <n v="26798.05"/>
    <n v="91"/>
    <n v="26798.05"/>
    <n v="91"/>
    <n v="26798.05"/>
    <n v="91"/>
    <n v="26798.05"/>
    <n v="91"/>
    <n v="26798.05"/>
    <n v="91"/>
    <n v="26798.05"/>
    <n v="91"/>
    <n v="26798.05"/>
    <n v="91"/>
    <n v="26798.05"/>
    <n v="91"/>
    <n v="26798.05"/>
    <n v="99"/>
    <n v="29153.93"/>
    <n v="1100"/>
    <n v="323932.48"/>
    <n v="273"/>
    <n v="80394.149999999994"/>
    <n v="273"/>
    <n v="80394.149999999994"/>
    <n v="273"/>
    <n v="80394.149999999994"/>
    <n v="281"/>
    <n v="82750.03"/>
    <n v="1100"/>
  </r>
  <r>
    <x v="0"/>
    <n v="150035"/>
    <x v="7"/>
    <x v="7"/>
    <n v="30224"/>
    <x v="10"/>
    <x v="0"/>
    <x v="20"/>
    <m/>
    <n v="508"/>
    <n v="113022.16"/>
    <n v="508"/>
    <n v="113022.16"/>
    <n v="508"/>
    <n v="113022.16"/>
    <n v="508"/>
    <n v="113022.16"/>
    <n v="508"/>
    <n v="113022.16"/>
    <n v="508"/>
    <n v="113022.16"/>
    <n v="508"/>
    <n v="113022.16"/>
    <n v="508"/>
    <n v="113022.16"/>
    <n v="508"/>
    <n v="113022.16"/>
    <n v="508"/>
    <n v="113022.16"/>
    <n v="508"/>
    <n v="113022.16"/>
    <n v="514"/>
    <n v="114357.07"/>
    <n v="6102"/>
    <n v="1357600.83"/>
    <n v="1524"/>
    <n v="339066.48"/>
    <n v="1524"/>
    <n v="339066.48"/>
    <n v="1524"/>
    <n v="339066.48"/>
    <n v="1530"/>
    <n v="340401.39"/>
    <n v="6102"/>
  </r>
  <r>
    <x v="0"/>
    <n v="150035"/>
    <x v="7"/>
    <x v="7"/>
    <n v="30226"/>
    <x v="10"/>
    <x v="0"/>
    <x v="4"/>
    <m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5268"/>
    <n v="1209602.8799999999"/>
    <n v="1317"/>
    <n v="302400.71999999997"/>
    <n v="1317"/>
    <n v="302400.71999999997"/>
    <n v="1317"/>
    <n v="302400.71999999997"/>
    <n v="1317"/>
    <n v="302400.71999999997"/>
    <n v="5268"/>
  </r>
  <r>
    <x v="0"/>
    <n v="150035"/>
    <x v="7"/>
    <x v="7"/>
    <n v="30229"/>
    <x v="10"/>
    <x v="0"/>
    <x v="21"/>
    <m/>
    <n v="173"/>
    <n v="36229.67"/>
    <n v="173"/>
    <n v="36229.67"/>
    <n v="173"/>
    <n v="36229.67"/>
    <n v="173"/>
    <n v="36229.67"/>
    <n v="173"/>
    <n v="36229.67"/>
    <n v="173"/>
    <n v="36229.67"/>
    <n v="173"/>
    <n v="36229.67"/>
    <n v="173"/>
    <n v="36229.67"/>
    <n v="173"/>
    <n v="36229.67"/>
    <n v="173"/>
    <n v="36229.67"/>
    <n v="173"/>
    <n v="36229.67"/>
    <n v="177"/>
    <n v="37067.35"/>
    <n v="2080"/>
    <n v="435593.72"/>
    <n v="519"/>
    <n v="108689.01"/>
    <n v="519"/>
    <n v="108689.01"/>
    <n v="519"/>
    <n v="108689.01"/>
    <n v="523"/>
    <n v="109526.69"/>
    <n v="2080"/>
  </r>
  <r>
    <x v="0"/>
    <n v="150035"/>
    <x v="7"/>
    <x v="7"/>
    <n v="30230"/>
    <x v="10"/>
    <x v="0"/>
    <x v="5"/>
    <m/>
    <n v="452"/>
    <n v="73050.13"/>
    <n v="452"/>
    <n v="73050.13"/>
    <n v="452"/>
    <n v="73050.13"/>
    <n v="452"/>
    <n v="73050.13"/>
    <n v="452"/>
    <n v="73050.13"/>
    <n v="452"/>
    <n v="73050.13"/>
    <n v="452"/>
    <n v="73050.13"/>
    <n v="452"/>
    <n v="73050.13"/>
    <n v="452"/>
    <n v="73050.13"/>
    <n v="452"/>
    <n v="73050.13"/>
    <n v="452"/>
    <n v="73050.13"/>
    <n v="454"/>
    <n v="73373.36"/>
    <n v="5426"/>
    <n v="876924.79"/>
    <n v="1356"/>
    <n v="219150.39"/>
    <n v="1356"/>
    <n v="219150.39"/>
    <n v="1356"/>
    <n v="219150.39"/>
    <n v="1358"/>
    <n v="219473.62"/>
    <n v="5426"/>
  </r>
  <r>
    <x v="0"/>
    <n v="150035"/>
    <x v="7"/>
    <x v="7"/>
    <n v="30231"/>
    <x v="10"/>
    <x v="0"/>
    <x v="6"/>
    <m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9540"/>
    <n v="1230056.04"/>
    <n v="2385"/>
    <n v="307514.01"/>
    <n v="2385"/>
    <n v="307514.01"/>
    <n v="2385"/>
    <n v="307514.01"/>
    <n v="2385"/>
    <n v="307514.01"/>
    <n v="9540"/>
  </r>
  <r>
    <x v="0"/>
    <n v="150035"/>
    <x v="7"/>
    <x v="7"/>
    <n v="30233"/>
    <x v="10"/>
    <x v="0"/>
    <x v="22"/>
    <m/>
    <n v="62"/>
    <n v="12195.59"/>
    <n v="62"/>
    <n v="12195.59"/>
    <n v="62"/>
    <n v="12195.59"/>
    <n v="62"/>
    <n v="12195.59"/>
    <n v="62"/>
    <n v="12195.59"/>
    <n v="62"/>
    <n v="12195.59"/>
    <n v="62"/>
    <n v="12195.59"/>
    <n v="62"/>
    <n v="12195.59"/>
    <n v="62"/>
    <n v="12195.59"/>
    <n v="62"/>
    <n v="12195.59"/>
    <n v="62"/>
    <n v="12195.59"/>
    <n v="68"/>
    <n v="13375.81"/>
    <n v="750"/>
    <n v="147527.29999999999"/>
    <n v="186"/>
    <n v="36586.769999999997"/>
    <n v="186"/>
    <n v="36586.769999999997"/>
    <n v="186"/>
    <n v="36586.769999999997"/>
    <n v="192"/>
    <n v="37766.99"/>
    <n v="750"/>
  </r>
  <r>
    <x v="0"/>
    <n v="150035"/>
    <x v="7"/>
    <x v="7"/>
    <n v="30234"/>
    <x v="10"/>
    <x v="0"/>
    <x v="23"/>
    <m/>
    <n v="75"/>
    <n v="16686.34"/>
    <n v="75"/>
    <n v="16686.34"/>
    <n v="75"/>
    <n v="16686.34"/>
    <n v="75"/>
    <n v="16686.34"/>
    <n v="75"/>
    <n v="16686.34"/>
    <n v="75"/>
    <n v="16686.34"/>
    <n v="75"/>
    <n v="16686.34"/>
    <n v="75"/>
    <n v="16686.34"/>
    <n v="75"/>
    <n v="16686.34"/>
    <n v="75"/>
    <n v="16686.34"/>
    <n v="75"/>
    <n v="16686.34"/>
    <n v="79"/>
    <n v="17576.28"/>
    <n v="904"/>
    <n v="201126.02"/>
    <n v="225"/>
    <n v="50059.02"/>
    <n v="225"/>
    <n v="50059.02"/>
    <n v="225"/>
    <n v="50059.02"/>
    <n v="229"/>
    <n v="50948.959999999999"/>
    <n v="904"/>
  </r>
  <r>
    <x v="0"/>
    <n v="150035"/>
    <x v="7"/>
    <x v="7"/>
    <n v="30235"/>
    <x v="10"/>
    <x v="0"/>
    <x v="24"/>
    <m/>
    <n v="4570"/>
    <n v="898932.81"/>
    <n v="4570"/>
    <n v="898932.81"/>
    <n v="4570"/>
    <n v="898932.81"/>
    <n v="4570"/>
    <n v="898932.81"/>
    <n v="4570"/>
    <n v="898932.81"/>
    <n v="4570"/>
    <n v="898932.81"/>
    <n v="4570"/>
    <n v="898932.81"/>
    <n v="4570"/>
    <n v="898932.81"/>
    <n v="4570"/>
    <n v="898932.81"/>
    <n v="4570"/>
    <n v="898932.81"/>
    <n v="4570"/>
    <n v="898932.81"/>
    <n v="4580"/>
    <n v="900899.83999999997"/>
    <n v="54850"/>
    <n v="10789160.75"/>
    <n v="13710"/>
    <n v="2696798.43"/>
    <n v="13710"/>
    <n v="2696798.43"/>
    <n v="13710"/>
    <n v="2696798.43"/>
    <n v="13720"/>
    <n v="2698765.46"/>
    <n v="54850"/>
  </r>
  <r>
    <x v="0"/>
    <n v="150035"/>
    <x v="7"/>
    <x v="7"/>
    <n v="30242"/>
    <x v="10"/>
    <x v="0"/>
    <x v="7"/>
    <m/>
    <n v="274"/>
    <n v="57381.1"/>
    <n v="274"/>
    <n v="57381.1"/>
    <n v="274"/>
    <n v="57381.1"/>
    <n v="274"/>
    <n v="57381.1"/>
    <n v="274"/>
    <n v="57381.1"/>
    <n v="274"/>
    <n v="57381.1"/>
    <n v="274"/>
    <n v="57381.1"/>
    <n v="274"/>
    <n v="57381.1"/>
    <n v="274"/>
    <n v="57381.1"/>
    <n v="274"/>
    <n v="57381.1"/>
    <n v="274"/>
    <n v="57381.1"/>
    <n v="276"/>
    <n v="57799.94"/>
    <n v="3290"/>
    <n v="688992.04"/>
    <n v="822"/>
    <n v="172143.3"/>
    <n v="822"/>
    <n v="172143.3"/>
    <n v="822"/>
    <n v="172143.3"/>
    <n v="824"/>
    <n v="172562.14"/>
    <n v="3290"/>
  </r>
  <r>
    <x v="0"/>
    <n v="150035"/>
    <x v="7"/>
    <x v="7"/>
    <n v="30236"/>
    <x v="10"/>
    <x v="0"/>
    <x v="25"/>
    <m/>
    <n v="46"/>
    <n v="7723.07"/>
    <n v="46"/>
    <n v="7723.07"/>
    <n v="46"/>
    <n v="7723.07"/>
    <n v="46"/>
    <n v="7723.07"/>
    <n v="46"/>
    <n v="7723.07"/>
    <n v="46"/>
    <n v="7723.07"/>
    <n v="46"/>
    <n v="7723.07"/>
    <n v="46"/>
    <n v="7723.07"/>
    <n v="46"/>
    <n v="7723.07"/>
    <n v="46"/>
    <n v="7723.07"/>
    <n v="46"/>
    <n v="7723.07"/>
    <n v="54"/>
    <n v="9066.2099999999991"/>
    <n v="560"/>
    <n v="94019.98"/>
    <n v="138"/>
    <n v="23169.21"/>
    <n v="138"/>
    <n v="23169.21"/>
    <n v="138"/>
    <n v="23169.21"/>
    <n v="146"/>
    <n v="24512.35"/>
    <n v="560"/>
  </r>
  <r>
    <x v="0"/>
    <n v="150035"/>
    <x v="7"/>
    <x v="7"/>
    <n v="30237"/>
    <x v="10"/>
    <x v="0"/>
    <x v="26"/>
    <m/>
    <n v="434"/>
    <n v="90888.31"/>
    <n v="434"/>
    <n v="90888.31"/>
    <n v="434"/>
    <n v="90888.31"/>
    <n v="434"/>
    <n v="90888.31"/>
    <n v="434"/>
    <n v="90888.31"/>
    <n v="434"/>
    <n v="90888.31"/>
    <n v="434"/>
    <n v="90888.31"/>
    <n v="434"/>
    <n v="90888.31"/>
    <n v="434"/>
    <n v="90888.31"/>
    <n v="434"/>
    <n v="90888.31"/>
    <n v="434"/>
    <n v="90888.31"/>
    <n v="436"/>
    <n v="91307.15"/>
    <n v="5210"/>
    <n v="1091078.56"/>
    <n v="1302"/>
    <n v="272664.93"/>
    <n v="1302"/>
    <n v="272664.93"/>
    <n v="1302"/>
    <n v="272664.93"/>
    <n v="1304"/>
    <n v="273083.77"/>
    <n v="5210"/>
  </r>
  <r>
    <x v="0"/>
    <n v="150035"/>
    <x v="7"/>
    <x v="7"/>
    <n v="30239"/>
    <x v="10"/>
    <x v="0"/>
    <x v="28"/>
    <m/>
    <n v="105"/>
    <n v="39543.06"/>
    <n v="105"/>
    <n v="39543.06"/>
    <n v="105"/>
    <n v="39543.06"/>
    <n v="105"/>
    <n v="39543.06"/>
    <n v="105"/>
    <n v="39543.06"/>
    <n v="105"/>
    <n v="39543.06"/>
    <n v="105"/>
    <n v="39543.06"/>
    <n v="105"/>
    <n v="39543.06"/>
    <n v="105"/>
    <n v="39543.06"/>
    <n v="105"/>
    <n v="39543.06"/>
    <n v="105"/>
    <n v="39543.06"/>
    <n v="116"/>
    <n v="43685.66"/>
    <n v="1271"/>
    <n v="478659.32"/>
    <n v="315"/>
    <n v="118629.18"/>
    <n v="315"/>
    <n v="118629.18"/>
    <n v="315"/>
    <n v="118629.18"/>
    <n v="326"/>
    <n v="122771.78"/>
    <n v="1271"/>
  </r>
  <r>
    <x v="0"/>
    <n v="150035"/>
    <x v="7"/>
    <x v="7"/>
    <n v="31036"/>
    <x v="289"/>
    <x v="0"/>
    <x v="1"/>
    <m/>
    <n v="250"/>
    <n v="14371.82"/>
    <n v="250"/>
    <n v="14371.82"/>
    <n v="250"/>
    <n v="14371.82"/>
    <n v="250"/>
    <n v="14371.82"/>
    <n v="250"/>
    <n v="14371.82"/>
    <n v="250"/>
    <n v="14371.82"/>
    <n v="250"/>
    <n v="14371.82"/>
    <n v="250"/>
    <n v="14371.82"/>
    <n v="250"/>
    <n v="14371.82"/>
    <n v="250"/>
    <n v="14371.82"/>
    <n v="250"/>
    <n v="14371.82"/>
    <n v="255"/>
    <n v="14659.26"/>
    <n v="3005"/>
    <n v="172749.28"/>
    <n v="750"/>
    <n v="43115.46"/>
    <n v="750"/>
    <n v="43115.46"/>
    <n v="750"/>
    <n v="43115.46"/>
    <n v="755"/>
    <n v="43402.9"/>
    <n v="3005"/>
  </r>
  <r>
    <x v="0"/>
    <n v="150035"/>
    <x v="7"/>
    <x v="7"/>
    <n v="31038"/>
    <x v="289"/>
    <x v="0"/>
    <x v="18"/>
    <m/>
    <n v="51"/>
    <n v="2090.13"/>
    <n v="51"/>
    <n v="2090.13"/>
    <n v="51"/>
    <n v="2090.13"/>
    <n v="51"/>
    <n v="2090.13"/>
    <n v="51"/>
    <n v="2090.13"/>
    <n v="51"/>
    <n v="2090.13"/>
    <n v="51"/>
    <n v="2090.13"/>
    <n v="51"/>
    <n v="2090.13"/>
    <n v="51"/>
    <n v="2090.13"/>
    <n v="51"/>
    <n v="2090.13"/>
    <n v="51"/>
    <n v="2090.13"/>
    <n v="59"/>
    <n v="2417.9899999999998"/>
    <n v="620"/>
    <n v="25409.42"/>
    <n v="153"/>
    <n v="6270.39"/>
    <n v="153"/>
    <n v="6270.39"/>
    <n v="153"/>
    <n v="6270.39"/>
    <n v="161"/>
    <n v="6598.25"/>
    <n v="620"/>
  </r>
  <r>
    <x v="0"/>
    <n v="150035"/>
    <x v="7"/>
    <x v="7"/>
    <n v="31040"/>
    <x v="289"/>
    <x v="0"/>
    <x v="19"/>
    <m/>
    <n v="6"/>
    <n v="245.9"/>
    <n v="6"/>
    <n v="245.9"/>
    <n v="6"/>
    <n v="245.9"/>
    <n v="6"/>
    <n v="245.9"/>
    <n v="6"/>
    <n v="245.9"/>
    <n v="6"/>
    <n v="245.9"/>
    <n v="6"/>
    <n v="245.9"/>
    <n v="6"/>
    <n v="245.9"/>
    <n v="6"/>
    <n v="245.9"/>
    <n v="6"/>
    <n v="245.9"/>
    <n v="6"/>
    <n v="245.9"/>
    <n v="9"/>
    <n v="368.85"/>
    <n v="75"/>
    <n v="3073.75"/>
    <n v="18"/>
    <n v="737.7"/>
    <n v="18"/>
    <n v="737.7"/>
    <n v="18"/>
    <n v="737.7"/>
    <n v="21"/>
    <n v="860.65"/>
    <n v="75"/>
  </r>
  <r>
    <x v="0"/>
    <n v="150035"/>
    <x v="7"/>
    <x v="7"/>
    <n v="31047"/>
    <x v="289"/>
    <x v="0"/>
    <x v="2"/>
    <m/>
    <n v="17"/>
    <n v="1042.95"/>
    <n v="17"/>
    <n v="1042.95"/>
    <n v="17"/>
    <n v="1042.95"/>
    <n v="17"/>
    <n v="1042.95"/>
    <n v="17"/>
    <n v="1042.95"/>
    <n v="17"/>
    <n v="1042.95"/>
    <n v="17"/>
    <n v="1042.95"/>
    <n v="17"/>
    <n v="1042.95"/>
    <n v="17"/>
    <n v="1042.95"/>
    <n v="17"/>
    <n v="1042.95"/>
    <n v="17"/>
    <n v="1042.95"/>
    <n v="23"/>
    <n v="1411.05"/>
    <n v="210"/>
    <n v="12883.5"/>
    <n v="51"/>
    <n v="3128.85"/>
    <n v="51"/>
    <n v="3128.85"/>
    <n v="51"/>
    <n v="3128.85"/>
    <n v="57"/>
    <n v="3496.95"/>
    <n v="210"/>
  </r>
  <r>
    <x v="0"/>
    <n v="150035"/>
    <x v="7"/>
    <x v="7"/>
    <n v="31048"/>
    <x v="289"/>
    <x v="0"/>
    <x v="20"/>
    <m/>
    <n v="25"/>
    <n v="1158.78"/>
    <n v="25"/>
    <n v="1158.78"/>
    <n v="25"/>
    <n v="1158.78"/>
    <n v="25"/>
    <n v="1158.78"/>
    <n v="25"/>
    <n v="1158.78"/>
    <n v="25"/>
    <n v="1158.78"/>
    <n v="25"/>
    <n v="1158.78"/>
    <n v="25"/>
    <n v="1158.78"/>
    <n v="25"/>
    <n v="1158.78"/>
    <n v="25"/>
    <n v="1158.78"/>
    <n v="25"/>
    <n v="1158.78"/>
    <n v="35"/>
    <n v="1622.29"/>
    <n v="310"/>
    <n v="14368.87"/>
    <n v="75"/>
    <n v="3476.34"/>
    <n v="75"/>
    <n v="3476.34"/>
    <n v="75"/>
    <n v="3476.34"/>
    <n v="85"/>
    <n v="3939.85"/>
    <n v="310"/>
  </r>
  <r>
    <x v="0"/>
    <n v="150035"/>
    <x v="7"/>
    <x v="7"/>
    <n v="31050"/>
    <x v="289"/>
    <x v="0"/>
    <x v="4"/>
    <m/>
    <n v="41"/>
    <n v="1961.18"/>
    <n v="41"/>
    <n v="1961.18"/>
    <n v="41"/>
    <n v="1961.18"/>
    <n v="41"/>
    <n v="1961.18"/>
    <n v="41"/>
    <n v="1961.18"/>
    <n v="41"/>
    <n v="1961.18"/>
    <n v="41"/>
    <n v="1961.18"/>
    <n v="41"/>
    <n v="1961.18"/>
    <n v="41"/>
    <n v="1961.18"/>
    <n v="41"/>
    <n v="1961.18"/>
    <n v="41"/>
    <n v="1961.18"/>
    <n v="50"/>
    <n v="2391.6799999999998"/>
    <n v="501"/>
    <n v="23964.66"/>
    <n v="123"/>
    <n v="5883.54"/>
    <n v="123"/>
    <n v="5883.54"/>
    <n v="123"/>
    <n v="5883.54"/>
    <n v="132"/>
    <n v="6314.04"/>
    <n v="501"/>
  </r>
  <r>
    <x v="0"/>
    <n v="150035"/>
    <x v="7"/>
    <x v="7"/>
    <n v="31054"/>
    <x v="289"/>
    <x v="0"/>
    <x v="5"/>
    <m/>
    <n v="41"/>
    <n v="1380.42"/>
    <n v="41"/>
    <n v="1380.42"/>
    <n v="41"/>
    <n v="1380.42"/>
    <n v="41"/>
    <n v="1380.42"/>
    <n v="41"/>
    <n v="1380.42"/>
    <n v="41"/>
    <n v="1380.42"/>
    <n v="41"/>
    <n v="1380.42"/>
    <n v="41"/>
    <n v="1380.42"/>
    <n v="41"/>
    <n v="1380.42"/>
    <n v="41"/>
    <n v="1380.42"/>
    <n v="41"/>
    <n v="1380.42"/>
    <n v="50"/>
    <n v="1683.44"/>
    <n v="501"/>
    <n v="16868.060000000001"/>
    <n v="123"/>
    <n v="4141.26"/>
    <n v="123"/>
    <n v="4141.26"/>
    <n v="123"/>
    <n v="4141.26"/>
    <n v="132"/>
    <n v="4444.28"/>
    <n v="501"/>
  </r>
  <r>
    <x v="0"/>
    <n v="150035"/>
    <x v="7"/>
    <x v="7"/>
    <n v="31057"/>
    <x v="289"/>
    <x v="0"/>
    <x v="22"/>
    <m/>
    <n v="4"/>
    <n v="163.93"/>
    <n v="4"/>
    <n v="163.93"/>
    <n v="4"/>
    <n v="163.93"/>
    <n v="4"/>
    <n v="163.93"/>
    <n v="4"/>
    <n v="163.93"/>
    <n v="4"/>
    <n v="163.93"/>
    <n v="4"/>
    <n v="163.93"/>
    <n v="4"/>
    <n v="163.93"/>
    <n v="4"/>
    <n v="163.93"/>
    <n v="4"/>
    <n v="163.93"/>
    <n v="4"/>
    <n v="163.93"/>
    <n v="8"/>
    <n v="327.86"/>
    <n v="52"/>
    <n v="2131.09"/>
    <n v="12"/>
    <n v="491.79"/>
    <n v="12"/>
    <n v="491.79"/>
    <n v="12"/>
    <n v="491.79"/>
    <n v="16"/>
    <n v="655.72"/>
    <n v="52"/>
  </r>
  <r>
    <x v="0"/>
    <n v="150035"/>
    <x v="7"/>
    <x v="7"/>
    <n v="31058"/>
    <x v="289"/>
    <x v="0"/>
    <x v="23"/>
    <m/>
    <n v="21"/>
    <n v="973.38"/>
    <n v="21"/>
    <n v="973.38"/>
    <n v="21"/>
    <n v="973.38"/>
    <n v="21"/>
    <n v="973.38"/>
    <n v="21"/>
    <n v="973.38"/>
    <n v="21"/>
    <n v="973.38"/>
    <n v="21"/>
    <n v="973.38"/>
    <n v="21"/>
    <n v="973.38"/>
    <n v="21"/>
    <n v="973.38"/>
    <n v="21"/>
    <n v="973.38"/>
    <n v="21"/>
    <n v="973.38"/>
    <n v="26"/>
    <n v="1205.1300000000001"/>
    <n v="257"/>
    <n v="11912.31"/>
    <n v="63"/>
    <n v="2920.14"/>
    <n v="63"/>
    <n v="2920.14"/>
    <n v="63"/>
    <n v="2920.14"/>
    <n v="68"/>
    <n v="3151.89"/>
    <n v="257"/>
  </r>
  <r>
    <x v="0"/>
    <n v="150035"/>
    <x v="7"/>
    <x v="7"/>
    <n v="31059"/>
    <x v="289"/>
    <x v="0"/>
    <x v="24"/>
    <m/>
    <n v="545"/>
    <n v="22335.7"/>
    <n v="545"/>
    <n v="22335.7"/>
    <n v="545"/>
    <n v="22335.7"/>
    <n v="545"/>
    <n v="22335.7"/>
    <n v="545"/>
    <n v="22335.7"/>
    <n v="545"/>
    <n v="22335.7"/>
    <n v="545"/>
    <n v="22335.7"/>
    <n v="545"/>
    <n v="22335.7"/>
    <n v="545"/>
    <n v="22335.7"/>
    <n v="545"/>
    <n v="22335.7"/>
    <n v="545"/>
    <n v="22335.7"/>
    <n v="545"/>
    <n v="22335.7"/>
    <n v="6540"/>
    <n v="268028.40000000002"/>
    <n v="1635"/>
    <n v="67007.100000000006"/>
    <n v="1635"/>
    <n v="67007.100000000006"/>
    <n v="1635"/>
    <n v="67007.100000000006"/>
    <n v="1635"/>
    <n v="67007.100000000006"/>
    <n v="6540"/>
  </r>
  <r>
    <x v="0"/>
    <n v="150035"/>
    <x v="7"/>
    <x v="7"/>
    <n v="31066"/>
    <x v="289"/>
    <x v="0"/>
    <x v="7"/>
    <m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34"/>
    <n v="1483.4"/>
    <n v="320"/>
    <n v="13961.36"/>
    <n v="78"/>
    <n v="3403.08"/>
    <n v="78"/>
    <n v="3403.08"/>
    <n v="78"/>
    <n v="3403.08"/>
    <n v="86"/>
    <n v="3752.12"/>
    <n v="320"/>
  </r>
  <r>
    <x v="0"/>
    <n v="150035"/>
    <x v="7"/>
    <x v="7"/>
    <n v="31060"/>
    <x v="289"/>
    <x v="0"/>
    <x v="25"/>
    <m/>
    <n v="8"/>
    <n v="279.82"/>
    <n v="8"/>
    <n v="279.82"/>
    <n v="8"/>
    <n v="279.82"/>
    <n v="8"/>
    <n v="279.82"/>
    <n v="8"/>
    <n v="279.82"/>
    <n v="8"/>
    <n v="279.82"/>
    <n v="8"/>
    <n v="279.82"/>
    <n v="8"/>
    <n v="279.82"/>
    <n v="8"/>
    <n v="279.82"/>
    <n v="8"/>
    <n v="279.82"/>
    <n v="8"/>
    <n v="279.82"/>
    <n v="14"/>
    <n v="489.69"/>
    <n v="102"/>
    <n v="3567.71"/>
    <n v="24"/>
    <n v="839.46"/>
    <n v="24"/>
    <n v="839.46"/>
    <n v="24"/>
    <n v="839.46"/>
    <n v="30"/>
    <n v="1049.33"/>
    <n v="102"/>
  </r>
  <r>
    <x v="0"/>
    <n v="150035"/>
    <x v="7"/>
    <x v="7"/>
    <n v="31061"/>
    <x v="289"/>
    <x v="0"/>
    <x v="26"/>
    <m/>
    <n v="37"/>
    <n v="1614.29"/>
    <n v="37"/>
    <n v="1614.29"/>
    <n v="37"/>
    <n v="1614.29"/>
    <n v="37"/>
    <n v="1614.29"/>
    <n v="37"/>
    <n v="1614.29"/>
    <n v="37"/>
    <n v="1614.29"/>
    <n v="37"/>
    <n v="1614.29"/>
    <n v="37"/>
    <n v="1614.29"/>
    <n v="37"/>
    <n v="1614.29"/>
    <n v="37"/>
    <n v="1614.29"/>
    <n v="37"/>
    <n v="1614.29"/>
    <n v="43"/>
    <n v="1876.07"/>
    <n v="450"/>
    <n v="19633.259999999998"/>
    <n v="111"/>
    <n v="4842.87"/>
    <n v="111"/>
    <n v="4842.87"/>
    <n v="111"/>
    <n v="4842.87"/>
    <n v="117"/>
    <n v="5104.6499999999996"/>
    <n v="450"/>
  </r>
  <r>
    <x v="0"/>
    <n v="150035"/>
    <x v="7"/>
    <x v="7"/>
    <n v="31063"/>
    <x v="289"/>
    <x v="0"/>
    <x v="28"/>
    <m/>
    <n v="16"/>
    <n v="1255.3"/>
    <n v="16"/>
    <n v="1255.3"/>
    <n v="16"/>
    <n v="1255.3"/>
    <n v="16"/>
    <n v="1255.3"/>
    <n v="16"/>
    <n v="1255.3"/>
    <n v="16"/>
    <n v="1255.3"/>
    <n v="16"/>
    <n v="1255.3"/>
    <n v="16"/>
    <n v="1255.3"/>
    <n v="16"/>
    <n v="1255.3"/>
    <n v="16"/>
    <n v="1255.3"/>
    <n v="16"/>
    <n v="1255.3"/>
    <n v="25"/>
    <n v="1961.41"/>
    <n v="201"/>
    <n v="15769.71"/>
    <n v="48"/>
    <n v="3765.9"/>
    <n v="48"/>
    <n v="3765.9"/>
    <n v="48"/>
    <n v="3765.9"/>
    <n v="57"/>
    <n v="4472.01"/>
    <n v="201"/>
  </r>
  <r>
    <x v="0"/>
    <n v="150014"/>
    <x v="21"/>
    <x v="21"/>
    <n v="30212"/>
    <x v="10"/>
    <x v="0"/>
    <x v="1"/>
    <m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3000"/>
    <n v="1675751.28"/>
    <n v="750"/>
    <n v="418937.82"/>
    <n v="750"/>
    <n v="418937.82"/>
    <n v="750"/>
    <n v="418937.82"/>
    <n v="750"/>
    <n v="418937.82"/>
    <n v="3000"/>
  </r>
  <r>
    <x v="0"/>
    <n v="150014"/>
    <x v="21"/>
    <x v="21"/>
    <n v="30217"/>
    <x v="10"/>
    <x v="0"/>
    <x v="32"/>
    <m/>
    <n v="50"/>
    <n v="15803.54"/>
    <n v="50"/>
    <n v="15803.54"/>
    <n v="50"/>
    <n v="15803.54"/>
    <n v="50"/>
    <n v="15803.54"/>
    <n v="50"/>
    <n v="15803.54"/>
    <n v="50"/>
    <n v="15803.54"/>
    <n v="50"/>
    <n v="15803.54"/>
    <n v="50"/>
    <n v="15803.54"/>
    <n v="50"/>
    <n v="15803.54"/>
    <n v="50"/>
    <n v="15803.54"/>
    <n v="50"/>
    <n v="15803.54"/>
    <n v="50"/>
    <n v="15803.54"/>
    <n v="600"/>
    <n v="189642.48"/>
    <n v="150"/>
    <n v="47410.62"/>
    <n v="150"/>
    <n v="47410.62"/>
    <n v="150"/>
    <n v="47410.62"/>
    <n v="150"/>
    <n v="47410.62"/>
    <n v="600"/>
  </r>
  <r>
    <x v="0"/>
    <n v="150014"/>
    <x v="21"/>
    <x v="21"/>
    <n v="30223"/>
    <x v="10"/>
    <x v="0"/>
    <x v="2"/>
    <m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24"/>
    <n v="14306.57"/>
    <n v="200"/>
    <n v="119221.38"/>
    <n v="48"/>
    <n v="28613.13"/>
    <n v="48"/>
    <n v="28613.13"/>
    <n v="48"/>
    <n v="28613.13"/>
    <n v="56"/>
    <n v="33381.99"/>
    <n v="200"/>
  </r>
  <r>
    <x v="0"/>
    <n v="150014"/>
    <x v="21"/>
    <x v="21"/>
    <n v="30224"/>
    <x v="10"/>
    <x v="0"/>
    <x v="20"/>
    <m/>
    <n v="41"/>
    <n v="18464.87"/>
    <n v="41"/>
    <n v="18464.87"/>
    <n v="41"/>
    <n v="18464.87"/>
    <n v="41"/>
    <n v="18464.87"/>
    <n v="41"/>
    <n v="18464.87"/>
    <n v="41"/>
    <n v="18464.87"/>
    <n v="41"/>
    <n v="18464.87"/>
    <n v="41"/>
    <n v="18464.87"/>
    <n v="41"/>
    <n v="18464.87"/>
    <n v="41"/>
    <n v="18464.87"/>
    <n v="41"/>
    <n v="18464.87"/>
    <n v="49"/>
    <n v="22067.77"/>
    <n v="500"/>
    <n v="225181.34"/>
    <n v="123"/>
    <n v="55394.61"/>
    <n v="123"/>
    <n v="55394.61"/>
    <n v="123"/>
    <n v="55394.61"/>
    <n v="131"/>
    <n v="58997.51"/>
    <n v="500"/>
  </r>
  <r>
    <x v="0"/>
    <n v="150014"/>
    <x v="21"/>
    <x v="21"/>
    <n v="30226"/>
    <x v="10"/>
    <x v="0"/>
    <x v="4"/>
    <m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800"/>
    <n v="836627.16"/>
    <n v="450"/>
    <n v="209156.79"/>
    <n v="450"/>
    <n v="209156.79"/>
    <n v="450"/>
    <n v="209156.79"/>
    <n v="450"/>
    <n v="209156.79"/>
    <n v="1800"/>
  </r>
  <r>
    <x v="0"/>
    <n v="150014"/>
    <x v="21"/>
    <x v="21"/>
    <n v="30229"/>
    <x v="10"/>
    <x v="0"/>
    <x v="21"/>
    <m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500"/>
    <n v="635875.31999999995"/>
    <n v="375"/>
    <n v="158968.82999999999"/>
    <n v="375"/>
    <n v="158968.82999999999"/>
    <n v="375"/>
    <n v="158968.82999999999"/>
    <n v="375"/>
    <n v="158968.82999999999"/>
    <n v="1500"/>
  </r>
  <r>
    <x v="0"/>
    <n v="150014"/>
    <x v="21"/>
    <x v="21"/>
    <n v="30230"/>
    <x v="10"/>
    <x v="0"/>
    <x v="5"/>
    <m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500"/>
    <n v="490722.84"/>
    <n v="375"/>
    <n v="122680.71"/>
    <n v="375"/>
    <n v="122680.71"/>
    <n v="375"/>
    <n v="122680.71"/>
    <n v="375"/>
    <n v="122680.71"/>
    <n v="1500"/>
  </r>
  <r>
    <x v="0"/>
    <n v="150014"/>
    <x v="21"/>
    <x v="21"/>
    <n v="30231"/>
    <x v="10"/>
    <x v="0"/>
    <x v="6"/>
    <m/>
    <n v="41"/>
    <n v="10700.96"/>
    <n v="41"/>
    <n v="10700.96"/>
    <n v="41"/>
    <n v="10700.96"/>
    <n v="41"/>
    <n v="10700.96"/>
    <n v="41"/>
    <n v="10700.96"/>
    <n v="41"/>
    <n v="10700.96"/>
    <n v="41"/>
    <n v="10700.96"/>
    <n v="41"/>
    <n v="10700.96"/>
    <n v="41"/>
    <n v="10700.96"/>
    <n v="41"/>
    <n v="10700.96"/>
    <n v="41"/>
    <n v="10700.96"/>
    <n v="49"/>
    <n v="12788.96"/>
    <n v="500"/>
    <n v="130499.52"/>
    <n v="123"/>
    <n v="32102.880000000001"/>
    <n v="123"/>
    <n v="32102.880000000001"/>
    <n v="123"/>
    <n v="32102.880000000001"/>
    <n v="131"/>
    <n v="34190.879999999997"/>
    <n v="500"/>
  </r>
  <r>
    <x v="0"/>
    <n v="150014"/>
    <x v="21"/>
    <x v="21"/>
    <n v="30234"/>
    <x v="10"/>
    <x v="0"/>
    <x v="23"/>
    <m/>
    <n v="8"/>
    <n v="3602.9"/>
    <n v="8"/>
    <n v="3602.9"/>
    <n v="8"/>
    <n v="3602.9"/>
    <n v="8"/>
    <n v="3602.9"/>
    <n v="8"/>
    <n v="3602.9"/>
    <n v="8"/>
    <n v="3602.9"/>
    <n v="8"/>
    <n v="3602.9"/>
    <n v="8"/>
    <n v="3602.9"/>
    <n v="8"/>
    <n v="3602.9"/>
    <n v="8"/>
    <n v="3602.9"/>
    <n v="8"/>
    <n v="3602.9"/>
    <n v="12"/>
    <n v="5404.35"/>
    <n v="100"/>
    <n v="45036.25"/>
    <n v="24"/>
    <n v="10808.7"/>
    <n v="24"/>
    <n v="10808.7"/>
    <n v="24"/>
    <n v="10808.7"/>
    <n v="28"/>
    <n v="12610.15"/>
    <n v="100"/>
  </r>
  <r>
    <x v="0"/>
    <n v="150014"/>
    <x v="21"/>
    <x v="21"/>
    <n v="30235"/>
    <x v="10"/>
    <x v="0"/>
    <x v="24"/>
    <m/>
    <n v="938"/>
    <n v="373487.72"/>
    <n v="938"/>
    <n v="373487.72"/>
    <n v="938"/>
    <n v="373487.72"/>
    <n v="938"/>
    <n v="373487.72"/>
    <n v="938"/>
    <n v="373487.72"/>
    <n v="938"/>
    <n v="373487.72"/>
    <n v="938"/>
    <n v="373487.72"/>
    <n v="938"/>
    <n v="373487.72"/>
    <n v="938"/>
    <n v="373487.72"/>
    <n v="938"/>
    <n v="373487.72"/>
    <n v="938"/>
    <n v="373487.72"/>
    <n v="944"/>
    <n v="375876.76"/>
    <n v="11262"/>
    <n v="4484241.68"/>
    <n v="2814"/>
    <n v="1120463.1599999999"/>
    <n v="2814"/>
    <n v="1120463.1599999999"/>
    <n v="2814"/>
    <n v="1120463.1599999999"/>
    <n v="2820"/>
    <n v="1122852.2"/>
    <n v="11262"/>
  </r>
  <r>
    <x v="0"/>
    <n v="150014"/>
    <x v="21"/>
    <x v="21"/>
    <n v="30242"/>
    <x v="10"/>
    <x v="0"/>
    <x v="104"/>
    <m/>
    <n v="41"/>
    <n v="17380.59"/>
    <n v="41"/>
    <n v="17380.59"/>
    <n v="41"/>
    <n v="17380.59"/>
    <n v="41"/>
    <n v="17380.59"/>
    <n v="41"/>
    <n v="17380.59"/>
    <n v="41"/>
    <n v="17380.59"/>
    <n v="41"/>
    <n v="17380.59"/>
    <n v="41"/>
    <n v="17380.59"/>
    <n v="41"/>
    <n v="17380.59"/>
    <n v="41"/>
    <n v="17380.59"/>
    <n v="41"/>
    <n v="17380.59"/>
    <n v="49"/>
    <n v="20771.93"/>
    <n v="500"/>
    <n v="211958.42"/>
    <n v="123"/>
    <n v="52141.77"/>
    <n v="123"/>
    <n v="52141.77"/>
    <n v="123"/>
    <n v="52141.77"/>
    <n v="131"/>
    <n v="55533.11"/>
    <n v="500"/>
  </r>
  <r>
    <x v="0"/>
    <n v="150014"/>
    <x v="21"/>
    <x v="21"/>
    <n v="30236"/>
    <x v="10"/>
    <x v="0"/>
    <x v="25"/>
    <m/>
    <n v="17"/>
    <n v="5777.55"/>
    <n v="17"/>
    <n v="5777.55"/>
    <n v="17"/>
    <n v="5777.55"/>
    <n v="17"/>
    <n v="5777.55"/>
    <n v="17"/>
    <n v="5777.55"/>
    <n v="17"/>
    <n v="5777.55"/>
    <n v="17"/>
    <n v="5777.55"/>
    <n v="17"/>
    <n v="5777.55"/>
    <n v="17"/>
    <n v="5777.55"/>
    <n v="17"/>
    <n v="5777.55"/>
    <n v="17"/>
    <n v="5777.55"/>
    <n v="23"/>
    <n v="7816.68"/>
    <n v="210"/>
    <n v="71369.73"/>
    <n v="51"/>
    <n v="17332.650000000001"/>
    <n v="51"/>
    <n v="17332.650000000001"/>
    <n v="51"/>
    <n v="17332.650000000001"/>
    <n v="57"/>
    <n v="19371.78"/>
    <n v="210"/>
  </r>
  <r>
    <x v="0"/>
    <n v="150014"/>
    <x v="21"/>
    <x v="21"/>
    <n v="30237"/>
    <x v="10"/>
    <x v="0"/>
    <x v="26"/>
    <m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12"/>
    <n v="89870.39"/>
    <n v="2500"/>
    <n v="1059792.31"/>
    <n v="624"/>
    <n v="264524.15999999997"/>
    <n v="624"/>
    <n v="264524.15999999997"/>
    <n v="624"/>
    <n v="264524.15999999997"/>
    <n v="628"/>
    <n v="266219.83"/>
    <n v="2500"/>
  </r>
  <r>
    <x v="0"/>
    <n v="150014"/>
    <x v="21"/>
    <x v="21"/>
    <n v="30240"/>
    <x v="10"/>
    <x v="0"/>
    <x v="27"/>
    <m/>
    <n v="166"/>
    <n v="103600.64"/>
    <n v="166"/>
    <n v="103600.64"/>
    <n v="166"/>
    <n v="103600.64"/>
    <n v="166"/>
    <n v="103600.64"/>
    <n v="166"/>
    <n v="103600.64"/>
    <n v="166"/>
    <n v="103600.64"/>
    <n v="166"/>
    <n v="103600.64"/>
    <n v="166"/>
    <n v="103600.64"/>
    <n v="166"/>
    <n v="103600.64"/>
    <n v="166"/>
    <n v="103600.64"/>
    <n v="166"/>
    <n v="103600.64"/>
    <n v="174"/>
    <n v="108593.44"/>
    <n v="2000"/>
    <n v="1248200.48"/>
    <n v="498"/>
    <n v="310801.91999999998"/>
    <n v="498"/>
    <n v="310801.91999999998"/>
    <n v="498"/>
    <n v="310801.91999999998"/>
    <n v="506"/>
    <n v="315794.71999999997"/>
    <n v="2000"/>
  </r>
  <r>
    <x v="0"/>
    <n v="150014"/>
    <x v="21"/>
    <x v="21"/>
    <n v="30239"/>
    <x v="10"/>
    <x v="0"/>
    <x v="28"/>
    <m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8"/>
    <n v="13721.95"/>
    <n v="150"/>
    <n v="114349.62"/>
    <n v="36"/>
    <n v="27443.91"/>
    <n v="36"/>
    <n v="27443.91"/>
    <n v="36"/>
    <n v="27443.91"/>
    <n v="42"/>
    <n v="32017.89"/>
    <n v="150"/>
  </r>
  <r>
    <x v="0"/>
    <n v="150014"/>
    <x v="21"/>
    <x v="21"/>
    <n v="31041"/>
    <x v="289"/>
    <x v="0"/>
    <x v="32"/>
    <m/>
    <n v="116"/>
    <n v="7637.98"/>
    <n v="116"/>
    <n v="7637.98"/>
    <n v="116"/>
    <n v="7637.98"/>
    <n v="116"/>
    <n v="7637.98"/>
    <n v="116"/>
    <n v="7637.98"/>
    <n v="116"/>
    <n v="7637.98"/>
    <n v="116"/>
    <n v="7637.98"/>
    <n v="116"/>
    <n v="7637.98"/>
    <n v="116"/>
    <n v="7637.98"/>
    <n v="116"/>
    <n v="7637.98"/>
    <n v="116"/>
    <n v="7637.98"/>
    <n v="124"/>
    <n v="8164.74"/>
    <n v="1400"/>
    <n v="92182.52"/>
    <n v="348"/>
    <n v="22913.94"/>
    <n v="348"/>
    <n v="22913.94"/>
    <n v="348"/>
    <n v="22913.94"/>
    <n v="356"/>
    <n v="23440.7"/>
    <n v="1400"/>
  </r>
  <r>
    <x v="0"/>
    <n v="150014"/>
    <x v="21"/>
    <x v="21"/>
    <n v="31050"/>
    <x v="289"/>
    <x v="0"/>
    <x v="4"/>
    <m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500"/>
    <n v="145240.44"/>
    <n v="375"/>
    <n v="36310.11"/>
    <n v="375"/>
    <n v="36310.11"/>
    <n v="375"/>
    <n v="36310.11"/>
    <n v="375"/>
    <n v="36310.11"/>
    <n v="1500"/>
  </r>
  <r>
    <x v="0"/>
    <n v="150014"/>
    <x v="21"/>
    <x v="21"/>
    <n v="31054"/>
    <x v="289"/>
    <x v="0"/>
    <x v="5"/>
    <m/>
    <n v="170"/>
    <n v="11586.18"/>
    <n v="170"/>
    <n v="11586.18"/>
    <n v="170"/>
    <n v="11586.18"/>
    <n v="170"/>
    <n v="11586.18"/>
    <n v="170"/>
    <n v="11586.18"/>
    <n v="170"/>
    <n v="11586.18"/>
    <n v="170"/>
    <n v="11586.18"/>
    <n v="170"/>
    <n v="11586.18"/>
    <n v="170"/>
    <n v="11586.18"/>
    <n v="170"/>
    <n v="11586.18"/>
    <n v="170"/>
    <n v="11586.18"/>
    <n v="180"/>
    <n v="12267.72"/>
    <n v="2050"/>
    <n v="139715.70000000001"/>
    <n v="510"/>
    <n v="34758.54"/>
    <n v="510"/>
    <n v="34758.54"/>
    <n v="510"/>
    <n v="34758.54"/>
    <n v="520"/>
    <n v="35440.080000000002"/>
    <n v="2050"/>
  </r>
  <r>
    <x v="0"/>
    <n v="150014"/>
    <x v="21"/>
    <x v="21"/>
    <n v="31055"/>
    <x v="289"/>
    <x v="0"/>
    <x v="6"/>
    <m/>
    <n v="129"/>
    <n v="7015.04"/>
    <n v="129"/>
    <n v="7015.04"/>
    <n v="129"/>
    <n v="7015.04"/>
    <n v="129"/>
    <n v="7015.04"/>
    <n v="129"/>
    <n v="7015.04"/>
    <n v="129"/>
    <n v="7015.04"/>
    <n v="129"/>
    <n v="7015.04"/>
    <n v="129"/>
    <n v="7015.04"/>
    <n v="129"/>
    <n v="7015.04"/>
    <n v="129"/>
    <n v="7015.04"/>
    <n v="129"/>
    <n v="7015.04"/>
    <n v="131"/>
    <n v="7123.8"/>
    <n v="1550"/>
    <n v="84289.24"/>
    <n v="387"/>
    <n v="21045.119999999999"/>
    <n v="387"/>
    <n v="21045.119999999999"/>
    <n v="387"/>
    <n v="21045.119999999999"/>
    <n v="389"/>
    <n v="21153.88"/>
    <n v="1550"/>
  </r>
  <r>
    <x v="0"/>
    <n v="150014"/>
    <x v="21"/>
    <x v="21"/>
    <n v="31058"/>
    <x v="289"/>
    <x v="0"/>
    <x v="23"/>
    <m/>
    <n v="4"/>
    <n v="375.3"/>
    <n v="4"/>
    <n v="375.3"/>
    <n v="4"/>
    <n v="375.3"/>
    <n v="4"/>
    <n v="375.3"/>
    <n v="4"/>
    <n v="375.3"/>
    <n v="4"/>
    <n v="375.3"/>
    <n v="4"/>
    <n v="375.3"/>
    <n v="4"/>
    <n v="375.3"/>
    <n v="4"/>
    <n v="375.3"/>
    <n v="4"/>
    <n v="375.3"/>
    <n v="4"/>
    <n v="375.3"/>
    <n v="6"/>
    <n v="562.96"/>
    <n v="50"/>
    <n v="4691.26"/>
    <n v="12"/>
    <n v="1125.9000000000001"/>
    <n v="12"/>
    <n v="1125.9000000000001"/>
    <n v="12"/>
    <n v="1125.9000000000001"/>
    <n v="14"/>
    <n v="1313.56"/>
    <n v="50"/>
  </r>
  <r>
    <x v="0"/>
    <n v="150014"/>
    <x v="21"/>
    <x v="21"/>
    <n v="31059"/>
    <x v="289"/>
    <x v="0"/>
    <x v="24"/>
    <m/>
    <n v="437"/>
    <n v="36253.25"/>
    <n v="437"/>
    <n v="36253.25"/>
    <n v="437"/>
    <n v="36253.25"/>
    <n v="437"/>
    <n v="36253.25"/>
    <n v="437"/>
    <n v="36253.25"/>
    <n v="437"/>
    <n v="36253.25"/>
    <n v="437"/>
    <n v="36253.25"/>
    <n v="437"/>
    <n v="36253.25"/>
    <n v="437"/>
    <n v="36253.25"/>
    <n v="437"/>
    <n v="36253.25"/>
    <n v="437"/>
    <n v="36253.25"/>
    <n v="443"/>
    <n v="36751"/>
    <n v="5250"/>
    <n v="435536.75"/>
    <n v="1311"/>
    <n v="108759.75"/>
    <n v="1311"/>
    <n v="108759.75"/>
    <n v="1311"/>
    <n v="108759.75"/>
    <n v="1317"/>
    <n v="109257.5"/>
    <n v="5250"/>
  </r>
  <r>
    <x v="0"/>
    <n v="150014"/>
    <x v="21"/>
    <x v="21"/>
    <n v="31061"/>
    <x v="289"/>
    <x v="0"/>
    <x v="26"/>
    <m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2100"/>
    <n v="185464.68"/>
    <n v="525"/>
    <n v="46366.17"/>
    <n v="525"/>
    <n v="46366.17"/>
    <n v="525"/>
    <n v="46366.17"/>
    <n v="525"/>
    <n v="46366.17"/>
    <n v="2100"/>
  </r>
  <r>
    <x v="0"/>
    <n v="150014"/>
    <x v="21"/>
    <x v="21"/>
    <n v="31064"/>
    <x v="289"/>
    <x v="0"/>
    <x v="27"/>
    <m/>
    <n v="166"/>
    <n v="98667.74"/>
    <n v="166"/>
    <n v="98667.74"/>
    <n v="166"/>
    <n v="98667.74"/>
    <n v="166"/>
    <n v="98667.74"/>
    <n v="166"/>
    <n v="98667.74"/>
    <n v="166"/>
    <n v="98667.74"/>
    <n v="166"/>
    <n v="98667.74"/>
    <n v="166"/>
    <n v="98667.74"/>
    <n v="166"/>
    <n v="98667.74"/>
    <n v="166"/>
    <n v="98667.74"/>
    <n v="166"/>
    <n v="98667.74"/>
    <n v="174"/>
    <n v="103422.81"/>
    <n v="2000"/>
    <n v="1188767.95"/>
    <n v="498"/>
    <n v="296003.21999999997"/>
    <n v="498"/>
    <n v="296003.21999999997"/>
    <n v="498"/>
    <n v="296003.21999999997"/>
    <n v="506"/>
    <n v="300758.28999999998"/>
    <n v="2000"/>
  </r>
  <r>
    <x v="0"/>
    <n v="150014"/>
    <x v="21"/>
    <x v="21"/>
    <n v="31063"/>
    <x v="289"/>
    <x v="0"/>
    <x v="28"/>
    <m/>
    <n v="45"/>
    <n v="7146.67"/>
    <n v="45"/>
    <n v="7146.67"/>
    <n v="45"/>
    <n v="7146.67"/>
    <n v="45"/>
    <n v="7146.67"/>
    <n v="45"/>
    <n v="7146.67"/>
    <n v="45"/>
    <n v="7146.67"/>
    <n v="45"/>
    <n v="7146.67"/>
    <n v="45"/>
    <n v="7146.67"/>
    <n v="45"/>
    <n v="7146.67"/>
    <n v="45"/>
    <n v="7146.67"/>
    <n v="45"/>
    <n v="7146.67"/>
    <n v="55"/>
    <n v="8734.82"/>
    <n v="550"/>
    <n v="87348.19"/>
    <n v="135"/>
    <n v="21440.01"/>
    <n v="135"/>
    <n v="21440.01"/>
    <n v="135"/>
    <n v="21440.01"/>
    <n v="145"/>
    <n v="23028.16"/>
    <n v="550"/>
  </r>
  <r>
    <x v="0"/>
    <n v="150014"/>
    <x v="21"/>
    <x v="21"/>
    <n v="30049"/>
    <x v="1"/>
    <x v="0"/>
    <x v="4"/>
    <m/>
    <n v="83"/>
    <n v="41432.47"/>
    <n v="83"/>
    <n v="41432.47"/>
    <n v="83"/>
    <n v="41432.47"/>
    <n v="83"/>
    <n v="41432.47"/>
    <n v="83"/>
    <n v="41432.47"/>
    <n v="83"/>
    <n v="41432.47"/>
    <n v="83"/>
    <n v="41432.47"/>
    <n v="83"/>
    <n v="41432.47"/>
    <n v="83"/>
    <n v="41432.47"/>
    <n v="83"/>
    <n v="41432.47"/>
    <n v="83"/>
    <n v="41432.47"/>
    <n v="87"/>
    <n v="43429.22"/>
    <n v="1000"/>
    <n v="499186.39"/>
    <n v="249"/>
    <n v="124297.41"/>
    <n v="249"/>
    <n v="124297.41"/>
    <n v="249"/>
    <n v="124297.41"/>
    <n v="253"/>
    <n v="126294.16"/>
    <n v="1000"/>
  </r>
  <r>
    <x v="0"/>
    <n v="150014"/>
    <x v="21"/>
    <x v="21"/>
    <n v="30053"/>
    <x v="1"/>
    <x v="0"/>
    <x v="5"/>
    <m/>
    <n v="41"/>
    <n v="13869.2"/>
    <n v="41"/>
    <n v="13869.2"/>
    <n v="41"/>
    <n v="13869.2"/>
    <n v="41"/>
    <n v="13869.2"/>
    <n v="41"/>
    <n v="13869.2"/>
    <n v="41"/>
    <n v="13869.2"/>
    <n v="41"/>
    <n v="13869.2"/>
    <n v="41"/>
    <n v="13869.2"/>
    <n v="41"/>
    <n v="13869.2"/>
    <n v="41"/>
    <n v="13869.2"/>
    <n v="41"/>
    <n v="13869.2"/>
    <n v="49"/>
    <n v="16575.38"/>
    <n v="500"/>
    <n v="169136.58"/>
    <n v="123"/>
    <n v="41607.599999999999"/>
    <n v="123"/>
    <n v="41607.599999999999"/>
    <n v="123"/>
    <n v="41607.599999999999"/>
    <n v="131"/>
    <n v="44313.78"/>
    <n v="500"/>
  </r>
  <r>
    <x v="0"/>
    <n v="150014"/>
    <x v="21"/>
    <x v="21"/>
    <n v="30054"/>
    <x v="1"/>
    <x v="0"/>
    <x v="6"/>
    <m/>
    <n v="83"/>
    <n v="30270.69"/>
    <n v="83"/>
    <n v="30270.69"/>
    <n v="83"/>
    <n v="30270.69"/>
    <n v="83"/>
    <n v="30270.69"/>
    <n v="83"/>
    <n v="30270.69"/>
    <n v="83"/>
    <n v="30270.69"/>
    <n v="83"/>
    <n v="30270.69"/>
    <n v="83"/>
    <n v="30270.69"/>
    <n v="83"/>
    <n v="30270.69"/>
    <n v="83"/>
    <n v="30270.69"/>
    <n v="83"/>
    <n v="30270.69"/>
    <n v="87"/>
    <n v="31729.52"/>
    <n v="1000"/>
    <n v="364707.11"/>
    <n v="249"/>
    <n v="90812.07"/>
    <n v="249"/>
    <n v="90812.07"/>
    <n v="249"/>
    <n v="90812.07"/>
    <n v="253"/>
    <n v="92270.9"/>
    <n v="1000"/>
  </r>
  <r>
    <x v="0"/>
    <n v="150014"/>
    <x v="21"/>
    <x v="21"/>
    <n v="30055"/>
    <x v="1"/>
    <x v="0"/>
    <x v="0"/>
    <m/>
    <n v="408"/>
    <n v="244995.68"/>
    <n v="408"/>
    <n v="244995.68"/>
    <n v="408"/>
    <n v="244995.68"/>
    <n v="408"/>
    <n v="244995.68"/>
    <n v="408"/>
    <n v="244995.68"/>
    <n v="408"/>
    <n v="244995.68"/>
    <n v="408"/>
    <n v="244995.68"/>
    <n v="408"/>
    <n v="244995.68"/>
    <n v="408"/>
    <n v="244995.68"/>
    <n v="408"/>
    <n v="244995.68"/>
    <n v="408"/>
    <n v="244995.68"/>
    <n v="412"/>
    <n v="247397.6"/>
    <n v="4900"/>
    <n v="2942350.08"/>
    <n v="1224"/>
    <n v="734987.04"/>
    <n v="1224"/>
    <n v="734987.04"/>
    <n v="1224"/>
    <n v="734987.04"/>
    <n v="1228"/>
    <n v="737388.96"/>
    <n v="4900"/>
  </r>
  <r>
    <x v="0"/>
    <n v="150014"/>
    <x v="21"/>
    <x v="21"/>
    <n v="30065"/>
    <x v="1"/>
    <x v="0"/>
    <x v="104"/>
    <m/>
    <n v="25"/>
    <n v="10641"/>
    <n v="25"/>
    <n v="10641"/>
    <n v="25"/>
    <n v="10641"/>
    <n v="25"/>
    <n v="10641"/>
    <n v="25"/>
    <n v="10641"/>
    <n v="25"/>
    <n v="10641"/>
    <n v="25"/>
    <n v="10641"/>
    <n v="25"/>
    <n v="10641"/>
    <n v="25"/>
    <n v="10641"/>
    <n v="25"/>
    <n v="10641"/>
    <n v="25"/>
    <n v="10641"/>
    <n v="25"/>
    <n v="10641"/>
    <n v="300"/>
    <n v="127692"/>
    <n v="75"/>
    <n v="31923"/>
    <n v="75"/>
    <n v="31923"/>
    <n v="75"/>
    <n v="31923"/>
    <n v="75"/>
    <n v="31923"/>
    <n v="300"/>
  </r>
  <r>
    <x v="0"/>
    <n v="150014"/>
    <x v="21"/>
    <x v="21"/>
    <n v="30044"/>
    <x v="1"/>
    <x v="0"/>
    <x v="8"/>
    <m/>
    <n v="16"/>
    <n v="6810.24"/>
    <n v="16"/>
    <n v="6810.24"/>
    <n v="16"/>
    <n v="6810.24"/>
    <n v="16"/>
    <n v="6810.24"/>
    <n v="16"/>
    <n v="6810.24"/>
    <n v="16"/>
    <n v="6810.24"/>
    <n v="16"/>
    <n v="6810.24"/>
    <n v="16"/>
    <n v="6810.24"/>
    <n v="16"/>
    <n v="6810.24"/>
    <n v="16"/>
    <n v="6810.24"/>
    <n v="16"/>
    <n v="6810.24"/>
    <n v="24"/>
    <n v="10215.36"/>
    <n v="200"/>
    <n v="85128"/>
    <n v="48"/>
    <n v="20430.72"/>
    <n v="48"/>
    <n v="20430.72"/>
    <n v="48"/>
    <n v="20430.72"/>
    <n v="56"/>
    <n v="23835.84"/>
    <n v="200"/>
  </r>
  <r>
    <x v="0"/>
    <n v="150014"/>
    <x v="21"/>
    <x v="21"/>
    <n v="30063"/>
    <x v="1"/>
    <x v="0"/>
    <x v="27"/>
    <m/>
    <n v="41"/>
    <n v="31493.46"/>
    <n v="41"/>
    <n v="31493.46"/>
    <n v="41"/>
    <n v="31493.46"/>
    <n v="41"/>
    <n v="31493.46"/>
    <n v="41"/>
    <n v="31493.46"/>
    <n v="41"/>
    <n v="31493.46"/>
    <n v="41"/>
    <n v="31493.46"/>
    <n v="41"/>
    <n v="31493.46"/>
    <n v="41"/>
    <n v="31493.46"/>
    <n v="41"/>
    <n v="31493.46"/>
    <n v="41"/>
    <n v="31493.46"/>
    <n v="49"/>
    <n v="37638.53"/>
    <n v="500"/>
    <n v="384066.59"/>
    <n v="123"/>
    <n v="94480.38"/>
    <n v="123"/>
    <n v="94480.38"/>
    <n v="123"/>
    <n v="94480.38"/>
    <n v="131"/>
    <n v="100625.45"/>
    <n v="500"/>
  </r>
  <r>
    <x v="0"/>
    <n v="150014"/>
    <x v="21"/>
    <x v="21"/>
    <n v="31001"/>
    <x v="19"/>
    <x v="0"/>
    <x v="1"/>
    <m/>
    <n v="16"/>
    <n v="1485.84"/>
    <n v="16"/>
    <n v="1485.84"/>
    <n v="16"/>
    <n v="1485.84"/>
    <n v="16"/>
    <n v="1485.84"/>
    <n v="16"/>
    <n v="1485.84"/>
    <n v="16"/>
    <n v="1485.84"/>
    <n v="16"/>
    <n v="1485.84"/>
    <n v="16"/>
    <n v="1485.84"/>
    <n v="16"/>
    <n v="1485.84"/>
    <n v="16"/>
    <n v="1485.84"/>
    <n v="16"/>
    <n v="1485.84"/>
    <n v="24"/>
    <n v="2228.7600000000002"/>
    <n v="200"/>
    <n v="18573"/>
    <n v="48"/>
    <n v="4457.5200000000004"/>
    <n v="48"/>
    <n v="4457.5200000000004"/>
    <n v="48"/>
    <n v="4457.5200000000004"/>
    <n v="56"/>
    <n v="5200.4399999999996"/>
    <n v="200"/>
  </r>
  <r>
    <x v="0"/>
    <n v="150014"/>
    <x v="21"/>
    <x v="21"/>
    <n v="31005"/>
    <x v="19"/>
    <x v="0"/>
    <x v="32"/>
    <m/>
    <n v="16"/>
    <n v="1383.43"/>
    <n v="16"/>
    <n v="1383.43"/>
    <n v="16"/>
    <n v="1383.43"/>
    <n v="16"/>
    <n v="1383.43"/>
    <n v="16"/>
    <n v="1383.43"/>
    <n v="16"/>
    <n v="1383.43"/>
    <n v="16"/>
    <n v="1383.43"/>
    <n v="16"/>
    <n v="1383.43"/>
    <n v="16"/>
    <n v="1383.43"/>
    <n v="16"/>
    <n v="1383.43"/>
    <n v="16"/>
    <n v="1383.43"/>
    <n v="24"/>
    <n v="2075.14"/>
    <n v="200"/>
    <n v="17292.87"/>
    <n v="48"/>
    <n v="4150.29"/>
    <n v="48"/>
    <n v="4150.29"/>
    <n v="48"/>
    <n v="4150.29"/>
    <n v="56"/>
    <n v="4842"/>
    <n v="200"/>
  </r>
  <r>
    <x v="0"/>
    <n v="150014"/>
    <x v="21"/>
    <x v="21"/>
    <n v="31014"/>
    <x v="19"/>
    <x v="0"/>
    <x v="4"/>
    <m/>
    <n v="41"/>
    <n v="4264.04"/>
    <n v="41"/>
    <n v="4264.04"/>
    <n v="41"/>
    <n v="4264.04"/>
    <n v="41"/>
    <n v="4264.04"/>
    <n v="41"/>
    <n v="4264.04"/>
    <n v="41"/>
    <n v="4264.04"/>
    <n v="41"/>
    <n v="4264.04"/>
    <n v="41"/>
    <n v="4264.04"/>
    <n v="41"/>
    <n v="4264.04"/>
    <n v="41"/>
    <n v="4264.04"/>
    <n v="41"/>
    <n v="4264.04"/>
    <n v="49"/>
    <n v="5096.05"/>
    <n v="500"/>
    <n v="52000.49"/>
    <n v="123"/>
    <n v="12792.12"/>
    <n v="123"/>
    <n v="12792.12"/>
    <n v="123"/>
    <n v="12792.12"/>
    <n v="131"/>
    <n v="13624.13"/>
    <n v="500"/>
  </r>
  <r>
    <x v="0"/>
    <n v="150014"/>
    <x v="21"/>
    <x v="21"/>
    <n v="31019"/>
    <x v="19"/>
    <x v="0"/>
    <x v="6"/>
    <m/>
    <n v="25"/>
    <n v="1899.61"/>
    <n v="25"/>
    <n v="1899.61"/>
    <n v="25"/>
    <n v="1899.61"/>
    <n v="25"/>
    <n v="1899.61"/>
    <n v="25"/>
    <n v="1899.61"/>
    <n v="25"/>
    <n v="1899.61"/>
    <n v="25"/>
    <n v="1899.61"/>
    <n v="25"/>
    <n v="1899.61"/>
    <n v="25"/>
    <n v="1899.61"/>
    <n v="25"/>
    <n v="1899.61"/>
    <n v="25"/>
    <n v="1899.61"/>
    <n v="25"/>
    <n v="1899.61"/>
    <n v="300"/>
    <n v="22795.32"/>
    <n v="75"/>
    <n v="5698.83"/>
    <n v="75"/>
    <n v="5698.83"/>
    <n v="75"/>
    <n v="5698.83"/>
    <n v="75"/>
    <n v="5698.83"/>
    <n v="300"/>
  </r>
  <r>
    <x v="0"/>
    <n v="150014"/>
    <x v="21"/>
    <x v="21"/>
    <n v="31020"/>
    <x v="19"/>
    <x v="0"/>
    <x v="0"/>
    <m/>
    <n v="304"/>
    <n v="38030.82"/>
    <n v="304"/>
    <n v="38030.82"/>
    <n v="304"/>
    <n v="38030.82"/>
    <n v="304"/>
    <n v="38030.82"/>
    <n v="304"/>
    <n v="38030.82"/>
    <n v="304"/>
    <n v="38030.82"/>
    <n v="304"/>
    <n v="38030.82"/>
    <n v="304"/>
    <n v="38030.82"/>
    <n v="304"/>
    <n v="38030.82"/>
    <n v="304"/>
    <n v="38030.82"/>
    <n v="304"/>
    <n v="38030.82"/>
    <n v="306"/>
    <n v="38281.019999999997"/>
    <n v="3650"/>
    <n v="456620.04"/>
    <n v="912"/>
    <n v="114092.46"/>
    <n v="912"/>
    <n v="114092.46"/>
    <n v="912"/>
    <n v="114092.46"/>
    <n v="914"/>
    <n v="114342.66"/>
    <n v="3650"/>
  </r>
  <r>
    <x v="0"/>
    <n v="150014"/>
    <x v="21"/>
    <x v="21"/>
    <n v="31030"/>
    <x v="19"/>
    <x v="0"/>
    <x v="7"/>
    <m/>
    <n v="41"/>
    <n v="3635.88"/>
    <n v="41"/>
    <n v="3635.88"/>
    <n v="41"/>
    <n v="3635.88"/>
    <n v="41"/>
    <n v="3635.88"/>
    <n v="41"/>
    <n v="3635.88"/>
    <n v="41"/>
    <n v="3635.88"/>
    <n v="41"/>
    <n v="3635.88"/>
    <n v="41"/>
    <n v="3635.88"/>
    <n v="41"/>
    <n v="3635.88"/>
    <n v="41"/>
    <n v="3635.88"/>
    <n v="41"/>
    <n v="3635.88"/>
    <n v="49"/>
    <n v="4345.32"/>
    <n v="500"/>
    <n v="44340"/>
    <n v="123"/>
    <n v="10907.64"/>
    <n v="123"/>
    <n v="10907.64"/>
    <n v="123"/>
    <n v="10907.64"/>
    <n v="131"/>
    <n v="11617.08"/>
    <n v="500"/>
  </r>
  <r>
    <x v="0"/>
    <n v="150007"/>
    <x v="3"/>
    <x v="3"/>
    <n v="30240"/>
    <x v="10"/>
    <x v="0"/>
    <x v="27"/>
    <m/>
    <n v="776"/>
    <n v="437454.44"/>
    <n v="776"/>
    <n v="437454.44"/>
    <n v="776"/>
    <n v="437454.44"/>
    <n v="776"/>
    <n v="437454.44"/>
    <n v="776"/>
    <n v="437454.44"/>
    <n v="776"/>
    <n v="437454.44"/>
    <n v="776"/>
    <n v="437454.44"/>
    <n v="776"/>
    <n v="437454.44"/>
    <n v="776"/>
    <n v="437454.44"/>
    <n v="776"/>
    <n v="437454.44"/>
    <n v="776"/>
    <n v="437454.44"/>
    <n v="784"/>
    <n v="441964.28"/>
    <n v="9320"/>
    <n v="5253963.12"/>
    <n v="2328"/>
    <n v="1312363.32"/>
    <n v="2328"/>
    <n v="1312363.32"/>
    <n v="2328"/>
    <n v="1312363.32"/>
    <n v="2336"/>
    <n v="1316873.1599999999"/>
    <n v="9320"/>
  </r>
  <r>
    <x v="0"/>
    <n v="150007"/>
    <x v="3"/>
    <x v="3"/>
    <n v="30049"/>
    <x v="1"/>
    <x v="0"/>
    <x v="4"/>
    <m/>
    <n v="33"/>
    <n v="14879.68"/>
    <n v="33"/>
    <n v="14879.68"/>
    <n v="33"/>
    <n v="14879.68"/>
    <n v="33"/>
    <n v="14879.68"/>
    <n v="33"/>
    <n v="14879.68"/>
    <n v="33"/>
    <n v="14879.68"/>
    <n v="33"/>
    <n v="14879.68"/>
    <n v="33"/>
    <n v="14879.68"/>
    <n v="33"/>
    <n v="14879.68"/>
    <n v="33"/>
    <n v="14879.68"/>
    <n v="33"/>
    <n v="14879.68"/>
    <n v="37"/>
    <n v="16683.27"/>
    <n v="400"/>
    <n v="180359.75"/>
    <n v="99"/>
    <n v="44639.040000000001"/>
    <n v="99"/>
    <n v="44639.040000000001"/>
    <n v="99"/>
    <n v="44639.040000000001"/>
    <n v="103"/>
    <n v="46442.63"/>
    <n v="400"/>
  </r>
  <r>
    <x v="0"/>
    <n v="150007"/>
    <x v="3"/>
    <x v="3"/>
    <n v="30053"/>
    <x v="1"/>
    <x v="0"/>
    <x v="5"/>
    <m/>
    <n v="11"/>
    <n v="3361.07"/>
    <n v="11"/>
    <n v="3361.07"/>
    <n v="11"/>
    <n v="3361.07"/>
    <n v="11"/>
    <n v="3361.07"/>
    <n v="11"/>
    <n v="3361.07"/>
    <n v="11"/>
    <n v="3361.07"/>
    <n v="11"/>
    <n v="3361.07"/>
    <n v="11"/>
    <n v="3361.07"/>
    <n v="11"/>
    <n v="3361.07"/>
    <n v="11"/>
    <n v="3361.07"/>
    <n v="11"/>
    <n v="3361.07"/>
    <n v="19"/>
    <n v="5805.48"/>
    <n v="140"/>
    <n v="42777.25"/>
    <n v="33"/>
    <n v="10083.209999999999"/>
    <n v="33"/>
    <n v="10083.209999999999"/>
    <n v="33"/>
    <n v="10083.209999999999"/>
    <n v="41"/>
    <n v="12527.62"/>
    <n v="140"/>
  </r>
  <r>
    <x v="0"/>
    <n v="150007"/>
    <x v="3"/>
    <x v="3"/>
    <n v="30054"/>
    <x v="1"/>
    <x v="0"/>
    <x v="6"/>
    <m/>
    <n v="11"/>
    <n v="3623.71"/>
    <n v="11"/>
    <n v="3623.71"/>
    <n v="11"/>
    <n v="3623.71"/>
    <n v="11"/>
    <n v="3623.71"/>
    <n v="11"/>
    <n v="3623.71"/>
    <n v="11"/>
    <n v="3623.71"/>
    <n v="11"/>
    <n v="3623.71"/>
    <n v="11"/>
    <n v="3623.71"/>
    <n v="11"/>
    <n v="3623.71"/>
    <n v="11"/>
    <n v="3623.71"/>
    <n v="11"/>
    <n v="3623.71"/>
    <n v="19"/>
    <n v="6259.14"/>
    <n v="140"/>
    <n v="46119.95"/>
    <n v="33"/>
    <n v="10871.13"/>
    <n v="33"/>
    <n v="10871.13"/>
    <n v="33"/>
    <n v="10871.13"/>
    <n v="41"/>
    <n v="13506.56"/>
    <n v="140"/>
  </r>
  <r>
    <x v="0"/>
    <n v="150007"/>
    <x v="3"/>
    <x v="3"/>
    <n v="30055"/>
    <x v="1"/>
    <x v="0"/>
    <x v="0"/>
    <m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65"/>
    <n v="143734.46"/>
    <n v="3070"/>
    <n v="1665150.18"/>
    <n v="765"/>
    <n v="414931.56"/>
    <n v="765"/>
    <n v="414931.56"/>
    <n v="765"/>
    <n v="414931.56"/>
    <n v="775"/>
    <n v="420355.5"/>
    <n v="3070"/>
  </r>
  <r>
    <x v="0"/>
    <n v="150007"/>
    <x v="3"/>
    <x v="3"/>
    <n v="30044"/>
    <x v="1"/>
    <x v="0"/>
    <x v="8"/>
    <m/>
    <n v="16"/>
    <n v="6151.48"/>
    <n v="16"/>
    <n v="6151.48"/>
    <n v="16"/>
    <n v="6151.48"/>
    <n v="16"/>
    <n v="6151.48"/>
    <n v="16"/>
    <n v="6151.48"/>
    <n v="16"/>
    <n v="6151.48"/>
    <n v="16"/>
    <n v="6151.48"/>
    <n v="16"/>
    <n v="6151.48"/>
    <n v="16"/>
    <n v="6151.48"/>
    <n v="16"/>
    <n v="6151.48"/>
    <n v="16"/>
    <n v="6151.48"/>
    <n v="24"/>
    <n v="9227.2099999999991"/>
    <n v="200"/>
    <n v="76893.490000000005"/>
    <n v="48"/>
    <n v="18454.439999999999"/>
    <n v="48"/>
    <n v="18454.439999999999"/>
    <n v="48"/>
    <n v="18454.439999999999"/>
    <n v="56"/>
    <n v="21530.17"/>
    <n v="200"/>
  </r>
  <r>
    <x v="0"/>
    <n v="150007"/>
    <x v="3"/>
    <x v="3"/>
    <n v="30063"/>
    <x v="1"/>
    <x v="0"/>
    <x v="27"/>
    <m/>
    <n v="66"/>
    <n v="45792.81"/>
    <n v="66"/>
    <n v="45792.81"/>
    <n v="66"/>
    <n v="45792.81"/>
    <n v="66"/>
    <n v="45792.81"/>
    <n v="66"/>
    <n v="45792.81"/>
    <n v="66"/>
    <n v="45792.81"/>
    <n v="66"/>
    <n v="45792.81"/>
    <n v="66"/>
    <n v="45792.81"/>
    <n v="66"/>
    <n v="45792.81"/>
    <n v="66"/>
    <n v="45792.81"/>
    <n v="66"/>
    <n v="45792.81"/>
    <n v="74"/>
    <n v="51343.45"/>
    <n v="800"/>
    <n v="555064.36"/>
    <n v="198"/>
    <n v="137378.43"/>
    <n v="198"/>
    <n v="137378.43"/>
    <n v="198"/>
    <n v="137378.43"/>
    <n v="206"/>
    <n v="142929.07"/>
    <n v="800"/>
  </r>
  <r>
    <x v="0"/>
    <n v="150007"/>
    <x v="3"/>
    <x v="3"/>
    <n v="31011"/>
    <x v="19"/>
    <x v="0"/>
    <x v="2"/>
    <m/>
    <n v="16"/>
    <n v="1823.42"/>
    <n v="16"/>
    <n v="1823.42"/>
    <n v="16"/>
    <n v="1823.42"/>
    <n v="16"/>
    <n v="1823.42"/>
    <n v="16"/>
    <n v="1823.42"/>
    <n v="16"/>
    <n v="1823.42"/>
    <n v="16"/>
    <n v="1823.42"/>
    <n v="16"/>
    <n v="1823.42"/>
    <n v="16"/>
    <n v="1823.42"/>
    <n v="16"/>
    <n v="1823.42"/>
    <n v="16"/>
    <n v="1823.42"/>
    <n v="24"/>
    <n v="2735.13"/>
    <n v="200"/>
    <n v="22792.75"/>
    <n v="48"/>
    <n v="5470.26"/>
    <n v="48"/>
    <n v="5470.26"/>
    <n v="48"/>
    <n v="5470.26"/>
    <n v="56"/>
    <n v="6381.97"/>
    <n v="200"/>
  </r>
  <r>
    <x v="0"/>
    <n v="150007"/>
    <x v="3"/>
    <x v="3"/>
    <n v="31014"/>
    <x v="19"/>
    <x v="0"/>
    <x v="4"/>
    <m/>
    <n v="2"/>
    <n v="187.88"/>
    <n v="2"/>
    <n v="187.88"/>
    <n v="2"/>
    <n v="187.88"/>
    <n v="2"/>
    <n v="187.88"/>
    <n v="2"/>
    <n v="187.88"/>
    <n v="2"/>
    <n v="187.88"/>
    <n v="2"/>
    <n v="187.88"/>
    <n v="2"/>
    <n v="187.88"/>
    <n v="2"/>
    <n v="187.88"/>
    <n v="2"/>
    <n v="187.88"/>
    <n v="2"/>
    <n v="187.88"/>
    <n v="8"/>
    <n v="751.53"/>
    <n v="30"/>
    <n v="2818.21"/>
    <n v="6"/>
    <n v="563.64"/>
    <n v="6"/>
    <n v="563.64"/>
    <n v="6"/>
    <n v="563.64"/>
    <n v="12"/>
    <n v="1127.29"/>
    <n v="30"/>
  </r>
  <r>
    <x v="0"/>
    <n v="150007"/>
    <x v="3"/>
    <x v="3"/>
    <n v="31018"/>
    <x v="19"/>
    <x v="0"/>
    <x v="5"/>
    <m/>
    <n v="6"/>
    <n v="381.95"/>
    <n v="6"/>
    <n v="381.95"/>
    <n v="6"/>
    <n v="381.95"/>
    <n v="6"/>
    <n v="381.95"/>
    <n v="6"/>
    <n v="381.95"/>
    <n v="6"/>
    <n v="381.95"/>
    <n v="6"/>
    <n v="381.95"/>
    <n v="6"/>
    <n v="381.95"/>
    <n v="6"/>
    <n v="381.95"/>
    <n v="6"/>
    <n v="381.95"/>
    <n v="6"/>
    <n v="381.95"/>
    <n v="14"/>
    <n v="891.21"/>
    <n v="80"/>
    <n v="5092.66"/>
    <n v="18"/>
    <n v="1145.8499999999999"/>
    <n v="18"/>
    <n v="1145.8499999999999"/>
    <n v="18"/>
    <n v="1145.8499999999999"/>
    <n v="26"/>
    <n v="1655.11"/>
    <n v="80"/>
  </r>
  <r>
    <x v="0"/>
    <n v="150007"/>
    <x v="3"/>
    <x v="3"/>
    <n v="31019"/>
    <x v="19"/>
    <x v="0"/>
    <x v="6"/>
    <m/>
    <n v="10"/>
    <n v="686.34"/>
    <n v="10"/>
    <n v="686.34"/>
    <n v="10"/>
    <n v="686.34"/>
    <n v="10"/>
    <n v="686.34"/>
    <n v="10"/>
    <n v="686.34"/>
    <n v="10"/>
    <n v="686.34"/>
    <n v="10"/>
    <n v="686.34"/>
    <n v="10"/>
    <n v="686.34"/>
    <n v="10"/>
    <n v="686.34"/>
    <n v="10"/>
    <n v="686.34"/>
    <n v="10"/>
    <n v="686.34"/>
    <n v="10"/>
    <n v="686.34"/>
    <n v="120"/>
    <n v="8236.08"/>
    <n v="30"/>
    <n v="2059.02"/>
    <n v="30"/>
    <n v="2059.02"/>
    <n v="30"/>
    <n v="2059.02"/>
    <n v="30"/>
    <n v="2059.02"/>
    <n v="120"/>
  </r>
  <r>
    <x v="0"/>
    <n v="150007"/>
    <x v="3"/>
    <x v="3"/>
    <n v="31020"/>
    <x v="19"/>
    <x v="0"/>
    <x v="0"/>
    <m/>
    <n v="108"/>
    <n v="12204.01"/>
    <n v="108"/>
    <n v="12204.01"/>
    <n v="108"/>
    <n v="12204.01"/>
    <n v="108"/>
    <n v="12204.01"/>
    <n v="108"/>
    <n v="12204.01"/>
    <n v="108"/>
    <n v="12204.01"/>
    <n v="108"/>
    <n v="12204.01"/>
    <n v="108"/>
    <n v="12204.01"/>
    <n v="108"/>
    <n v="12204.01"/>
    <n v="108"/>
    <n v="12204.01"/>
    <n v="108"/>
    <n v="12204.01"/>
    <n v="112"/>
    <n v="12656.01"/>
    <n v="1300"/>
    <n v="146900.12"/>
    <n v="324"/>
    <n v="36612.03"/>
    <n v="324"/>
    <n v="36612.03"/>
    <n v="324"/>
    <n v="36612.03"/>
    <n v="328"/>
    <n v="37064.03"/>
    <n v="1300"/>
  </r>
  <r>
    <x v="0"/>
    <n v="150009"/>
    <x v="4"/>
    <x v="4"/>
    <n v="30217"/>
    <x v="10"/>
    <x v="0"/>
    <x v="32"/>
    <m/>
    <n v="4"/>
    <n v="1314.32"/>
    <n v="4"/>
    <n v="1314.32"/>
    <n v="4"/>
    <n v="1314.32"/>
    <n v="4"/>
    <n v="1314.32"/>
    <n v="4"/>
    <n v="1314.32"/>
    <n v="4"/>
    <n v="1314.32"/>
    <n v="4"/>
    <n v="1314.32"/>
    <n v="4"/>
    <n v="1314.32"/>
    <n v="4"/>
    <n v="1314.32"/>
    <n v="4"/>
    <n v="1314.32"/>
    <n v="4"/>
    <n v="1314.32"/>
    <n v="6"/>
    <n v="1971.48"/>
    <n v="50"/>
    <n v="16429"/>
    <n v="12"/>
    <n v="3942.96"/>
    <n v="12"/>
    <n v="3942.96"/>
    <n v="12"/>
    <n v="3942.96"/>
    <n v="14"/>
    <n v="4600.12"/>
    <n v="50"/>
  </r>
  <r>
    <x v="0"/>
    <n v="150009"/>
    <x v="4"/>
    <x v="4"/>
    <n v="30223"/>
    <x v="10"/>
    <x v="0"/>
    <x v="2"/>
    <m/>
    <n v="25"/>
    <n v="15492.48"/>
    <n v="25"/>
    <n v="15492.48"/>
    <n v="25"/>
    <n v="15492.48"/>
    <n v="25"/>
    <n v="15492.48"/>
    <n v="25"/>
    <n v="15492.48"/>
    <n v="25"/>
    <n v="15492.48"/>
    <n v="25"/>
    <n v="15492.48"/>
    <n v="25"/>
    <n v="15492.48"/>
    <n v="25"/>
    <n v="15492.48"/>
    <n v="25"/>
    <n v="15492.48"/>
    <n v="25"/>
    <n v="15492.48"/>
    <n v="25"/>
    <n v="15492.48"/>
    <n v="300"/>
    <n v="185909.76000000001"/>
    <n v="75"/>
    <n v="46477.440000000002"/>
    <n v="75"/>
    <n v="46477.440000000002"/>
    <n v="75"/>
    <n v="46477.440000000002"/>
    <n v="75"/>
    <n v="46477.440000000002"/>
    <n v="300"/>
  </r>
  <r>
    <x v="0"/>
    <n v="150009"/>
    <x v="4"/>
    <x v="4"/>
    <n v="30224"/>
    <x v="10"/>
    <x v="0"/>
    <x v="20"/>
    <m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9"/>
    <n v="22941.15"/>
    <n v="500"/>
    <n v="234093.3"/>
    <n v="123"/>
    <n v="57586.95"/>
    <n v="123"/>
    <n v="57586.95"/>
    <n v="123"/>
    <n v="57586.95"/>
    <n v="131"/>
    <n v="61332.45"/>
    <n v="500"/>
  </r>
  <r>
    <x v="0"/>
    <n v="150009"/>
    <x v="4"/>
    <x v="4"/>
    <n v="30226"/>
    <x v="10"/>
    <x v="0"/>
    <x v="4"/>
    <m/>
    <n v="66"/>
    <n v="31890.41"/>
    <n v="66"/>
    <n v="31890.41"/>
    <n v="66"/>
    <n v="31890.41"/>
    <n v="66"/>
    <n v="31890.41"/>
    <n v="66"/>
    <n v="31890.41"/>
    <n v="66"/>
    <n v="31890.41"/>
    <n v="66"/>
    <n v="31890.41"/>
    <n v="66"/>
    <n v="31890.41"/>
    <n v="66"/>
    <n v="31890.41"/>
    <n v="66"/>
    <n v="31890.41"/>
    <n v="66"/>
    <n v="31890.41"/>
    <n v="74"/>
    <n v="35755.910000000003"/>
    <n v="800"/>
    <n v="386550.42"/>
    <n v="198"/>
    <n v="95671.23"/>
    <n v="198"/>
    <n v="95671.23"/>
    <n v="198"/>
    <n v="95671.23"/>
    <n v="206"/>
    <n v="99536.73"/>
    <n v="800"/>
  </r>
  <r>
    <x v="0"/>
    <n v="150009"/>
    <x v="4"/>
    <x v="4"/>
    <n v="30229"/>
    <x v="10"/>
    <x v="0"/>
    <x v="21"/>
    <m/>
    <n v="2"/>
    <n v="881.39"/>
    <n v="2"/>
    <n v="881.39"/>
    <n v="2"/>
    <n v="881.39"/>
    <n v="2"/>
    <n v="881.39"/>
    <n v="2"/>
    <n v="881.39"/>
    <n v="2"/>
    <n v="881.39"/>
    <n v="2"/>
    <n v="881.39"/>
    <n v="2"/>
    <n v="881.39"/>
    <n v="2"/>
    <n v="881.39"/>
    <n v="2"/>
    <n v="881.39"/>
    <n v="2"/>
    <n v="881.39"/>
    <n v="13"/>
    <n v="5729.03"/>
    <n v="35"/>
    <n v="15424.32"/>
    <n v="6"/>
    <n v="2644.17"/>
    <n v="6"/>
    <n v="2644.17"/>
    <n v="6"/>
    <n v="2644.17"/>
    <n v="17"/>
    <n v="7491.81"/>
    <n v="35"/>
  </r>
  <r>
    <x v="0"/>
    <n v="150009"/>
    <x v="4"/>
    <x v="4"/>
    <n v="30230"/>
    <x v="10"/>
    <x v="0"/>
    <x v="5"/>
    <m/>
    <n v="83"/>
    <n v="28227.98"/>
    <n v="83"/>
    <n v="28227.98"/>
    <n v="83"/>
    <n v="28227.98"/>
    <n v="83"/>
    <n v="28227.98"/>
    <n v="83"/>
    <n v="28227.98"/>
    <n v="83"/>
    <n v="28227.98"/>
    <n v="83"/>
    <n v="28227.98"/>
    <n v="83"/>
    <n v="28227.98"/>
    <n v="83"/>
    <n v="28227.98"/>
    <n v="83"/>
    <n v="28227.98"/>
    <n v="83"/>
    <n v="28227.98"/>
    <n v="87"/>
    <n v="29588.36"/>
    <n v="1000"/>
    <n v="340096.14"/>
    <n v="249"/>
    <n v="84683.94"/>
    <n v="249"/>
    <n v="84683.94"/>
    <n v="249"/>
    <n v="84683.94"/>
    <n v="253"/>
    <n v="86044.32"/>
    <n v="1000"/>
  </r>
  <r>
    <x v="0"/>
    <n v="150009"/>
    <x v="4"/>
    <x v="4"/>
    <n v="30231"/>
    <x v="10"/>
    <x v="0"/>
    <x v="6"/>
    <m/>
    <n v="41"/>
    <n v="11124.47"/>
    <n v="41"/>
    <n v="11124.47"/>
    <n v="41"/>
    <n v="11124.47"/>
    <n v="41"/>
    <n v="11124.47"/>
    <n v="41"/>
    <n v="11124.47"/>
    <n v="41"/>
    <n v="11124.47"/>
    <n v="41"/>
    <n v="11124.47"/>
    <n v="41"/>
    <n v="11124.47"/>
    <n v="41"/>
    <n v="11124.47"/>
    <n v="41"/>
    <n v="11124.47"/>
    <n v="41"/>
    <n v="11124.47"/>
    <n v="49"/>
    <n v="13295.1"/>
    <n v="500"/>
    <n v="135664.26999999999"/>
    <n v="123"/>
    <n v="33373.410000000003"/>
    <n v="123"/>
    <n v="33373.410000000003"/>
    <n v="123"/>
    <n v="33373.410000000003"/>
    <n v="131"/>
    <n v="35544.04"/>
    <n v="500"/>
  </r>
  <r>
    <x v="0"/>
    <n v="150009"/>
    <x v="4"/>
    <x v="4"/>
    <n v="30235"/>
    <x v="10"/>
    <x v="0"/>
    <x v="24"/>
    <m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6000"/>
    <n v="2483598.6"/>
    <n v="1500"/>
    <n v="620899.65"/>
    <n v="1500"/>
    <n v="620899.65"/>
    <n v="1500"/>
    <n v="620899.65"/>
    <n v="1500"/>
    <n v="620899.65"/>
    <n v="6000"/>
  </r>
  <r>
    <x v="0"/>
    <n v="150009"/>
    <x v="4"/>
    <x v="4"/>
    <n v="30242"/>
    <x v="10"/>
    <x v="0"/>
    <x v="104"/>
    <m/>
    <n v="41"/>
    <n v="18068.47"/>
    <n v="41"/>
    <n v="18068.47"/>
    <n v="41"/>
    <n v="18068.47"/>
    <n v="41"/>
    <n v="18068.47"/>
    <n v="41"/>
    <n v="18068.47"/>
    <n v="41"/>
    <n v="18068.47"/>
    <n v="41"/>
    <n v="18068.47"/>
    <n v="41"/>
    <n v="18068.47"/>
    <n v="41"/>
    <n v="18068.47"/>
    <n v="41"/>
    <n v="18068.47"/>
    <n v="41"/>
    <n v="18068.47"/>
    <n v="49"/>
    <n v="21594.02"/>
    <n v="500"/>
    <n v="220347.19"/>
    <n v="123"/>
    <n v="54205.41"/>
    <n v="123"/>
    <n v="54205.41"/>
    <n v="123"/>
    <n v="54205.41"/>
    <n v="131"/>
    <n v="57730.96"/>
    <n v="500"/>
  </r>
  <r>
    <x v="0"/>
    <n v="150009"/>
    <x v="4"/>
    <x v="4"/>
    <n v="30236"/>
    <x v="10"/>
    <x v="0"/>
    <x v="25"/>
    <m/>
    <n v="8"/>
    <n v="2826.45"/>
    <n v="8"/>
    <n v="2826.45"/>
    <n v="8"/>
    <n v="2826.45"/>
    <n v="8"/>
    <n v="2826.45"/>
    <n v="8"/>
    <n v="2826.45"/>
    <n v="8"/>
    <n v="2826.45"/>
    <n v="8"/>
    <n v="2826.45"/>
    <n v="8"/>
    <n v="2826.45"/>
    <n v="8"/>
    <n v="2826.45"/>
    <n v="8"/>
    <n v="2826.45"/>
    <n v="8"/>
    <n v="2826.45"/>
    <n v="12"/>
    <n v="4239.67"/>
    <n v="100"/>
    <n v="35330.620000000003"/>
    <n v="24"/>
    <n v="8479.35"/>
    <n v="24"/>
    <n v="8479.35"/>
    <n v="24"/>
    <n v="8479.35"/>
    <n v="28"/>
    <n v="9892.57"/>
    <n v="100"/>
  </r>
  <r>
    <x v="0"/>
    <n v="150009"/>
    <x v="4"/>
    <x v="4"/>
    <n v="30237"/>
    <x v="10"/>
    <x v="0"/>
    <x v="26"/>
    <m/>
    <n v="8"/>
    <n v="3525.55"/>
    <n v="8"/>
    <n v="3525.55"/>
    <n v="8"/>
    <n v="3525.55"/>
    <n v="8"/>
    <n v="3525.55"/>
    <n v="8"/>
    <n v="3525.55"/>
    <n v="8"/>
    <n v="3525.55"/>
    <n v="8"/>
    <n v="3525.55"/>
    <n v="8"/>
    <n v="3525.55"/>
    <n v="8"/>
    <n v="3525.55"/>
    <n v="8"/>
    <n v="3525.55"/>
    <n v="8"/>
    <n v="3525.55"/>
    <n v="12"/>
    <n v="5288.33"/>
    <n v="100"/>
    <n v="44069.38"/>
    <n v="24"/>
    <n v="10576.65"/>
    <n v="24"/>
    <n v="10576.65"/>
    <n v="24"/>
    <n v="10576.65"/>
    <n v="28"/>
    <n v="12339.43"/>
    <n v="100"/>
  </r>
  <r>
    <x v="0"/>
    <n v="150009"/>
    <x v="4"/>
    <x v="4"/>
    <n v="30240"/>
    <x v="10"/>
    <x v="0"/>
    <x v="27"/>
    <m/>
    <n v="83"/>
    <n v="53850.42"/>
    <n v="83"/>
    <n v="53850.42"/>
    <n v="83"/>
    <n v="53850.42"/>
    <n v="83"/>
    <n v="53850.42"/>
    <n v="83"/>
    <n v="53850.42"/>
    <n v="83"/>
    <n v="53850.42"/>
    <n v="83"/>
    <n v="53850.42"/>
    <n v="83"/>
    <n v="53850.42"/>
    <n v="83"/>
    <n v="53850.42"/>
    <n v="83"/>
    <n v="53850.42"/>
    <n v="83"/>
    <n v="53850.42"/>
    <n v="87"/>
    <n v="56445.62"/>
    <n v="1000"/>
    <n v="648800.24"/>
    <n v="249"/>
    <n v="161551.26"/>
    <n v="249"/>
    <n v="161551.26"/>
    <n v="249"/>
    <n v="161551.26"/>
    <n v="253"/>
    <n v="164146.46"/>
    <n v="1000"/>
  </r>
  <r>
    <x v="0"/>
    <n v="150009"/>
    <x v="4"/>
    <x v="4"/>
    <n v="30239"/>
    <x v="10"/>
    <x v="0"/>
    <x v="28"/>
    <m/>
    <n v="2"/>
    <n v="1585"/>
    <n v="2"/>
    <n v="1585"/>
    <n v="2"/>
    <n v="1585"/>
    <n v="2"/>
    <n v="1585"/>
    <n v="2"/>
    <n v="1585"/>
    <n v="2"/>
    <n v="1585"/>
    <n v="2"/>
    <n v="1585"/>
    <n v="2"/>
    <n v="1585"/>
    <n v="2"/>
    <n v="1585"/>
    <n v="2"/>
    <n v="1585"/>
    <n v="2"/>
    <n v="1585"/>
    <n v="8"/>
    <n v="6340.01"/>
    <n v="30"/>
    <n v="23775.01"/>
    <n v="6"/>
    <n v="4755"/>
    <n v="6"/>
    <n v="4755"/>
    <n v="6"/>
    <n v="4755"/>
    <n v="12"/>
    <n v="9510.01"/>
    <n v="30"/>
  </r>
  <r>
    <x v="0"/>
    <n v="150009"/>
    <x v="4"/>
    <x v="4"/>
    <n v="30280"/>
    <x v="8"/>
    <x v="0"/>
    <x v="14"/>
    <m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500"/>
    <n v="388037.16"/>
    <n v="375"/>
    <n v="97009.29"/>
    <n v="375"/>
    <n v="97009.29"/>
    <n v="375"/>
    <n v="97009.29"/>
    <n v="375"/>
    <n v="97009.29"/>
    <n v="1500"/>
  </r>
  <r>
    <x v="0"/>
    <n v="150009"/>
    <x v="4"/>
    <x v="4"/>
    <n v="31036"/>
    <x v="289"/>
    <x v="0"/>
    <x v="1"/>
    <m/>
    <n v="1"/>
    <n v="120.97"/>
    <n v="1"/>
    <n v="120.97"/>
    <n v="1"/>
    <n v="120.97"/>
    <n v="1"/>
    <n v="120.97"/>
    <n v="1"/>
    <n v="120.97"/>
    <n v="1"/>
    <n v="120.97"/>
    <n v="1"/>
    <n v="120.97"/>
    <n v="1"/>
    <n v="120.97"/>
    <n v="1"/>
    <n v="120.97"/>
    <n v="1"/>
    <n v="120.97"/>
    <n v="1"/>
    <n v="120.97"/>
    <n v="9"/>
    <n v="1088.76"/>
    <n v="20"/>
    <n v="2419.4299999999998"/>
    <n v="3"/>
    <n v="362.91"/>
    <n v="3"/>
    <n v="362.91"/>
    <n v="3"/>
    <n v="362.91"/>
    <n v="11"/>
    <n v="1330.7"/>
    <n v="20"/>
  </r>
  <r>
    <x v="0"/>
    <n v="150009"/>
    <x v="4"/>
    <x v="4"/>
    <n v="31041"/>
    <x v="289"/>
    <x v="0"/>
    <x v="3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4.51"/>
    <n v="10"/>
    <n v="684.51"/>
    <n v="0"/>
    <n v="0"/>
    <n v="0"/>
    <n v="0"/>
    <n v="0"/>
    <n v="0"/>
    <n v="10"/>
    <n v="684.51"/>
    <n v="10"/>
  </r>
  <r>
    <x v="0"/>
    <n v="150009"/>
    <x v="4"/>
    <x v="4"/>
    <n v="31047"/>
    <x v="289"/>
    <x v="0"/>
    <x v="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291.02"/>
    <n v="10"/>
    <n v="1291.02"/>
    <n v="0"/>
    <n v="0"/>
    <n v="0"/>
    <n v="0"/>
    <n v="0"/>
    <n v="0"/>
    <n v="10"/>
    <n v="1291.02"/>
    <n v="10"/>
  </r>
  <r>
    <x v="0"/>
    <n v="150009"/>
    <x v="4"/>
    <x v="4"/>
    <n v="31048"/>
    <x v="289"/>
    <x v="0"/>
    <x v="20"/>
    <m/>
    <n v="1"/>
    <n v="97.54"/>
    <n v="1"/>
    <n v="97.54"/>
    <n v="1"/>
    <n v="97.54"/>
    <n v="1"/>
    <n v="97.54"/>
    <n v="1"/>
    <n v="97.54"/>
    <n v="1"/>
    <n v="97.54"/>
    <n v="1"/>
    <n v="97.54"/>
    <n v="1"/>
    <n v="97.54"/>
    <n v="1"/>
    <n v="97.54"/>
    <n v="1"/>
    <n v="97.54"/>
    <n v="1"/>
    <n v="97.54"/>
    <n v="4"/>
    <n v="390.16"/>
    <n v="15"/>
    <n v="1463.1"/>
    <n v="3"/>
    <n v="292.62"/>
    <n v="3"/>
    <n v="292.62"/>
    <n v="3"/>
    <n v="292.62"/>
    <n v="6"/>
    <n v="585.24"/>
    <n v="15"/>
  </r>
  <r>
    <x v="0"/>
    <n v="150009"/>
    <x v="4"/>
    <x v="4"/>
    <n v="31050"/>
    <x v="289"/>
    <x v="0"/>
    <x v="4"/>
    <m/>
    <n v="4"/>
    <n v="402.64"/>
    <n v="4"/>
    <n v="402.64"/>
    <n v="4"/>
    <n v="402.64"/>
    <n v="4"/>
    <n v="402.64"/>
    <n v="4"/>
    <n v="402.64"/>
    <n v="4"/>
    <n v="402.64"/>
    <n v="4"/>
    <n v="402.64"/>
    <n v="4"/>
    <n v="402.64"/>
    <n v="4"/>
    <n v="402.64"/>
    <n v="4"/>
    <n v="402.64"/>
    <n v="4"/>
    <n v="402.64"/>
    <n v="6"/>
    <n v="603.95000000000005"/>
    <n v="50"/>
    <n v="5032.99"/>
    <n v="12"/>
    <n v="1207.92"/>
    <n v="12"/>
    <n v="1207.92"/>
    <n v="12"/>
    <n v="1207.92"/>
    <n v="14"/>
    <n v="1409.23"/>
    <n v="50"/>
  </r>
  <r>
    <x v="0"/>
    <n v="150009"/>
    <x v="4"/>
    <x v="4"/>
    <n v="31053"/>
    <x v="289"/>
    <x v="0"/>
    <x v="21"/>
    <m/>
    <n v="1"/>
    <n v="91.81"/>
    <n v="1"/>
    <n v="91.81"/>
    <n v="1"/>
    <n v="91.81"/>
    <n v="1"/>
    <n v="91.81"/>
    <n v="1"/>
    <n v="91.81"/>
    <n v="1"/>
    <n v="91.81"/>
    <n v="1"/>
    <n v="91.81"/>
    <n v="1"/>
    <n v="91.81"/>
    <n v="1"/>
    <n v="91.81"/>
    <n v="1"/>
    <n v="91.81"/>
    <n v="1"/>
    <n v="91.81"/>
    <n v="4"/>
    <n v="367.25"/>
    <n v="15"/>
    <n v="1377.16"/>
    <n v="3"/>
    <n v="275.43"/>
    <n v="3"/>
    <n v="275.43"/>
    <n v="3"/>
    <n v="275.43"/>
    <n v="6"/>
    <n v="550.87"/>
    <n v="15"/>
  </r>
  <r>
    <x v="0"/>
    <n v="150009"/>
    <x v="4"/>
    <x v="4"/>
    <n v="31054"/>
    <x v="289"/>
    <x v="0"/>
    <x v="5"/>
    <m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8"/>
    <n v="566.80999999999995"/>
    <n v="30"/>
    <n v="2125.5100000000002"/>
    <n v="6"/>
    <n v="425.1"/>
    <n v="6"/>
    <n v="425.1"/>
    <n v="6"/>
    <n v="425.1"/>
    <n v="12"/>
    <n v="850.21"/>
    <n v="30"/>
  </r>
  <r>
    <x v="0"/>
    <n v="150009"/>
    <x v="4"/>
    <x v="4"/>
    <n v="31055"/>
    <x v="289"/>
    <x v="0"/>
    <x v="6"/>
    <m/>
    <n v="2"/>
    <n v="113.06"/>
    <n v="2"/>
    <n v="113.06"/>
    <n v="2"/>
    <n v="113.06"/>
    <n v="2"/>
    <n v="113.06"/>
    <n v="2"/>
    <n v="113.06"/>
    <n v="2"/>
    <n v="113.06"/>
    <n v="2"/>
    <n v="113.06"/>
    <n v="2"/>
    <n v="113.06"/>
    <n v="2"/>
    <n v="113.06"/>
    <n v="2"/>
    <n v="113.06"/>
    <n v="2"/>
    <n v="113.06"/>
    <n v="8"/>
    <n v="452.26"/>
    <n v="30"/>
    <n v="1695.92"/>
    <n v="6"/>
    <n v="339.18"/>
    <n v="6"/>
    <n v="339.18"/>
    <n v="6"/>
    <n v="339.18"/>
    <n v="12"/>
    <n v="678.38"/>
    <n v="30"/>
  </r>
  <r>
    <x v="0"/>
    <n v="150009"/>
    <x v="4"/>
    <x v="4"/>
    <n v="31059"/>
    <x v="289"/>
    <x v="0"/>
    <x v="24"/>
    <m/>
    <n v="77"/>
    <n v="6640.69"/>
    <n v="77"/>
    <n v="6640.69"/>
    <n v="77"/>
    <n v="6640.69"/>
    <n v="77"/>
    <n v="6640.69"/>
    <n v="77"/>
    <n v="6640.69"/>
    <n v="77"/>
    <n v="6640.69"/>
    <n v="77"/>
    <n v="6640.69"/>
    <n v="77"/>
    <n v="6640.69"/>
    <n v="77"/>
    <n v="6640.69"/>
    <n v="77"/>
    <n v="6640.69"/>
    <n v="77"/>
    <n v="6640.69"/>
    <n v="86"/>
    <n v="7416.87"/>
    <n v="933"/>
    <n v="80464.460000000006"/>
    <n v="231"/>
    <n v="19922.07"/>
    <n v="231"/>
    <n v="19922.07"/>
    <n v="231"/>
    <n v="19922.07"/>
    <n v="240"/>
    <n v="20698.25"/>
    <n v="933"/>
  </r>
  <r>
    <x v="0"/>
    <n v="150009"/>
    <x v="4"/>
    <x v="4"/>
    <n v="31066"/>
    <x v="289"/>
    <x v="0"/>
    <x v="7"/>
    <m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8"/>
    <n v="734.49"/>
    <n v="30"/>
    <n v="2754.31"/>
    <n v="6"/>
    <n v="550.86"/>
    <n v="6"/>
    <n v="550.86"/>
    <n v="6"/>
    <n v="550.86"/>
    <n v="12"/>
    <n v="1101.73"/>
    <n v="30"/>
  </r>
  <r>
    <x v="0"/>
    <n v="150009"/>
    <x v="4"/>
    <x v="4"/>
    <n v="31060"/>
    <x v="289"/>
    <x v="0"/>
    <x v="25"/>
    <m/>
    <n v="1"/>
    <n v="73.61"/>
    <n v="1"/>
    <n v="73.61"/>
    <n v="1"/>
    <n v="73.61"/>
    <n v="1"/>
    <n v="73.61"/>
    <n v="1"/>
    <n v="73.61"/>
    <n v="1"/>
    <n v="73.61"/>
    <n v="1"/>
    <n v="73.61"/>
    <n v="1"/>
    <n v="73.61"/>
    <n v="1"/>
    <n v="73.61"/>
    <n v="1"/>
    <n v="73.61"/>
    <n v="1"/>
    <n v="73.61"/>
    <n v="9"/>
    <n v="662.45"/>
    <n v="20"/>
    <n v="1472.16"/>
    <n v="3"/>
    <n v="220.83"/>
    <n v="3"/>
    <n v="220.83"/>
    <n v="3"/>
    <n v="220.83"/>
    <n v="11"/>
    <n v="809.67"/>
    <n v="20"/>
  </r>
  <r>
    <x v="0"/>
    <n v="150009"/>
    <x v="4"/>
    <x v="4"/>
    <n v="31061"/>
    <x v="289"/>
    <x v="0"/>
    <x v="26"/>
    <m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8"/>
    <n v="734.49"/>
    <n v="30"/>
    <n v="2754.31"/>
    <n v="6"/>
    <n v="550.86"/>
    <n v="6"/>
    <n v="550.86"/>
    <n v="6"/>
    <n v="550.86"/>
    <n v="12"/>
    <n v="1101.73"/>
    <n v="30"/>
  </r>
  <r>
    <x v="0"/>
    <n v="150009"/>
    <x v="4"/>
    <x v="4"/>
    <n v="31063"/>
    <x v="289"/>
    <x v="0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51"/>
    <n v="10"/>
    <n v="1651"/>
    <n v="0"/>
    <n v="0"/>
    <n v="0"/>
    <n v="0"/>
    <n v="0"/>
    <n v="0"/>
    <n v="10"/>
    <n v="1651"/>
    <n v="10"/>
  </r>
  <r>
    <x v="0"/>
    <n v="150009"/>
    <x v="4"/>
    <x v="4"/>
    <n v="31068"/>
    <x v="289"/>
    <x v="0"/>
    <x v="14"/>
    <m/>
    <n v="83"/>
    <n v="5367.85"/>
    <n v="83"/>
    <n v="5367.85"/>
    <n v="83"/>
    <n v="5367.85"/>
    <n v="83"/>
    <n v="5367.85"/>
    <n v="83"/>
    <n v="5367.85"/>
    <n v="83"/>
    <n v="5367.85"/>
    <n v="83"/>
    <n v="5367.85"/>
    <n v="83"/>
    <n v="5367.85"/>
    <n v="83"/>
    <n v="5367.85"/>
    <n v="83"/>
    <n v="5367.85"/>
    <n v="83"/>
    <n v="5367.85"/>
    <n v="87"/>
    <n v="5626.54"/>
    <n v="1000"/>
    <n v="64672.89"/>
    <n v="249"/>
    <n v="16103.55"/>
    <n v="249"/>
    <n v="16103.55"/>
    <n v="249"/>
    <n v="16103.55"/>
    <n v="253"/>
    <n v="16362.24"/>
    <n v="1000"/>
  </r>
  <r>
    <x v="0"/>
    <n v="150009"/>
    <x v="4"/>
    <x v="4"/>
    <n v="31005"/>
    <x v="19"/>
    <x v="0"/>
    <x v="3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898.86"/>
    <n v="10"/>
    <n v="898.86"/>
    <n v="0"/>
    <n v="0"/>
    <n v="0"/>
    <n v="0"/>
    <n v="0"/>
    <n v="0"/>
    <n v="10"/>
    <n v="898.86"/>
    <n v="10"/>
  </r>
  <r>
    <x v="0"/>
    <n v="150009"/>
    <x v="4"/>
    <x v="4"/>
    <n v="31006"/>
    <x v="19"/>
    <x v="0"/>
    <x v="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041.44"/>
    <n v="10"/>
    <n v="1041.44"/>
    <n v="0"/>
    <n v="0"/>
    <n v="0"/>
    <n v="0"/>
    <n v="0"/>
    <n v="0"/>
    <n v="10"/>
    <n v="1041.44"/>
    <n v="10"/>
  </r>
  <r>
    <x v="0"/>
    <n v="150009"/>
    <x v="4"/>
    <x v="4"/>
    <n v="31014"/>
    <x v="19"/>
    <x v="0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081.17"/>
    <n v="10"/>
    <n v="1081.17"/>
    <n v="0"/>
    <n v="0"/>
    <n v="0"/>
    <n v="0"/>
    <n v="0"/>
    <n v="0"/>
    <n v="10"/>
    <n v="1081.17"/>
    <n v="10"/>
  </r>
  <r>
    <x v="0"/>
    <n v="150009"/>
    <x v="4"/>
    <x v="4"/>
    <n v="31018"/>
    <x v="19"/>
    <x v="0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66.32"/>
    <n v="5"/>
    <n v="366.32"/>
    <n v="0"/>
    <n v="0"/>
    <n v="0"/>
    <n v="0"/>
    <n v="0"/>
    <n v="0"/>
    <n v="5"/>
    <n v="366.32"/>
    <n v="5"/>
  </r>
  <r>
    <x v="0"/>
    <n v="150009"/>
    <x v="4"/>
    <x v="4"/>
    <n v="31019"/>
    <x v="19"/>
    <x v="0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4.96"/>
    <n v="5"/>
    <n v="394.96"/>
    <n v="0"/>
    <n v="0"/>
    <n v="0"/>
    <n v="0"/>
    <n v="0"/>
    <n v="0"/>
    <n v="5"/>
    <n v="394.96"/>
    <n v="5"/>
  </r>
  <r>
    <x v="0"/>
    <n v="150009"/>
    <x v="4"/>
    <x v="4"/>
    <n v="31020"/>
    <x v="19"/>
    <x v="0"/>
    <x v="0"/>
    <m/>
    <n v="21"/>
    <n v="2731.1"/>
    <n v="21"/>
    <n v="2731.1"/>
    <n v="21"/>
    <n v="2731.1"/>
    <n v="21"/>
    <n v="2731.1"/>
    <n v="21"/>
    <n v="2731.1"/>
    <n v="21"/>
    <n v="2731.1"/>
    <n v="21"/>
    <n v="2731.1"/>
    <n v="21"/>
    <n v="2731.1"/>
    <n v="21"/>
    <n v="2731.1"/>
    <n v="21"/>
    <n v="2731.1"/>
    <n v="21"/>
    <n v="2731.1"/>
    <n v="22"/>
    <n v="2861.16"/>
    <n v="253"/>
    <n v="32903.26"/>
    <n v="63"/>
    <n v="8193.2999999999993"/>
    <n v="63"/>
    <n v="8193.2999999999993"/>
    <n v="63"/>
    <n v="8193.2999999999993"/>
    <n v="64"/>
    <n v="8323.36"/>
    <n v="253"/>
  </r>
  <r>
    <x v="0"/>
    <n v="150009"/>
    <x v="4"/>
    <x v="4"/>
    <n v="31030"/>
    <x v="19"/>
    <x v="0"/>
    <x v="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921.9"/>
    <n v="10"/>
    <n v="921.9"/>
    <n v="0"/>
    <n v="0"/>
    <n v="0"/>
    <n v="0"/>
    <n v="0"/>
    <n v="0"/>
    <n v="10"/>
    <n v="921.9"/>
    <n v="10"/>
  </r>
  <r>
    <x v="0"/>
    <n v="150009"/>
    <x v="4"/>
    <x v="4"/>
    <n v="31008"/>
    <x v="19"/>
    <x v="0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926.4"/>
    <n v="10"/>
    <n v="926.4"/>
    <n v="0"/>
    <n v="0"/>
    <n v="0"/>
    <n v="0"/>
    <n v="0"/>
    <n v="0"/>
    <n v="10"/>
    <n v="926.4"/>
    <n v="10"/>
  </r>
  <r>
    <x v="0"/>
    <n v="150009"/>
    <x v="4"/>
    <x v="4"/>
    <n v="31009"/>
    <x v="19"/>
    <x v="0"/>
    <x v="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921.9"/>
    <n v="10"/>
    <n v="921.9"/>
    <n v="0"/>
    <n v="0"/>
    <n v="0"/>
    <n v="0"/>
    <n v="0"/>
    <n v="0"/>
    <n v="10"/>
    <n v="921.9"/>
    <n v="10"/>
  </r>
  <r>
    <x v="0"/>
    <n v="150009"/>
    <x v="4"/>
    <x v="4"/>
    <n v="30036"/>
    <x v="1"/>
    <x v="0"/>
    <x v="1"/>
    <m/>
    <n v="2"/>
    <n v="926.79"/>
    <n v="2"/>
    <n v="926.79"/>
    <n v="2"/>
    <n v="926.79"/>
    <n v="2"/>
    <n v="926.79"/>
    <n v="2"/>
    <n v="926.79"/>
    <n v="2"/>
    <n v="926.79"/>
    <n v="2"/>
    <n v="926.79"/>
    <n v="2"/>
    <n v="926.79"/>
    <n v="2"/>
    <n v="926.79"/>
    <n v="2"/>
    <n v="926.79"/>
    <n v="2"/>
    <n v="926.79"/>
    <n v="8"/>
    <n v="3707.18"/>
    <n v="30"/>
    <n v="13901.87"/>
    <n v="6"/>
    <n v="2780.37"/>
    <n v="6"/>
    <n v="2780.37"/>
    <n v="6"/>
    <n v="2780.37"/>
    <n v="12"/>
    <n v="5560.76"/>
    <n v="30"/>
  </r>
  <r>
    <x v="0"/>
    <n v="150009"/>
    <x v="4"/>
    <x v="4"/>
    <n v="30040"/>
    <x v="1"/>
    <x v="0"/>
    <x v="32"/>
    <m/>
    <n v="1"/>
    <n v="431.46"/>
    <n v="1"/>
    <n v="431.46"/>
    <n v="1"/>
    <n v="431.46"/>
    <n v="1"/>
    <n v="431.46"/>
    <n v="1"/>
    <n v="431.46"/>
    <n v="1"/>
    <n v="431.46"/>
    <n v="1"/>
    <n v="431.46"/>
    <n v="1"/>
    <n v="431.46"/>
    <n v="1"/>
    <n v="431.46"/>
    <n v="1"/>
    <n v="431.46"/>
    <n v="1"/>
    <n v="431.46"/>
    <n v="9"/>
    <n v="3883.11"/>
    <n v="20"/>
    <n v="8629.17"/>
    <n v="3"/>
    <n v="1294.3800000000001"/>
    <n v="3"/>
    <n v="1294.3800000000001"/>
    <n v="3"/>
    <n v="1294.3800000000001"/>
    <n v="11"/>
    <n v="4746.03"/>
    <n v="20"/>
  </r>
  <r>
    <x v="0"/>
    <n v="150009"/>
    <x v="4"/>
    <x v="4"/>
    <n v="30041"/>
    <x v="1"/>
    <x v="0"/>
    <x v="3"/>
    <m/>
    <n v="1"/>
    <n v="499.88"/>
    <n v="1"/>
    <n v="499.88"/>
    <n v="1"/>
    <n v="499.88"/>
    <n v="1"/>
    <n v="499.88"/>
    <n v="1"/>
    <n v="499.88"/>
    <n v="1"/>
    <n v="499.88"/>
    <n v="1"/>
    <n v="499.88"/>
    <n v="1"/>
    <n v="499.88"/>
    <n v="1"/>
    <n v="499.88"/>
    <n v="1"/>
    <n v="499.88"/>
    <n v="1"/>
    <n v="499.88"/>
    <n v="9"/>
    <n v="4498.95"/>
    <n v="20"/>
    <n v="9997.6299999999992"/>
    <n v="3"/>
    <n v="1499.64"/>
    <n v="3"/>
    <n v="1499.64"/>
    <n v="3"/>
    <n v="1499.64"/>
    <n v="11"/>
    <n v="5498.71"/>
    <n v="20"/>
  </r>
  <r>
    <x v="0"/>
    <n v="150009"/>
    <x v="4"/>
    <x v="4"/>
    <n v="30049"/>
    <x v="1"/>
    <x v="0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189.43"/>
    <n v="10"/>
    <n v="5189.43"/>
    <n v="0"/>
    <n v="0"/>
    <n v="0"/>
    <n v="0"/>
    <n v="0"/>
    <n v="0"/>
    <n v="10"/>
    <n v="5189.43"/>
    <n v="10"/>
  </r>
  <r>
    <x v="0"/>
    <n v="150009"/>
    <x v="4"/>
    <x v="4"/>
    <n v="30053"/>
    <x v="1"/>
    <x v="0"/>
    <x v="5"/>
    <m/>
    <n v="1"/>
    <n v="351.66"/>
    <n v="1"/>
    <n v="351.66"/>
    <n v="1"/>
    <n v="351.66"/>
    <n v="1"/>
    <n v="351.66"/>
    <n v="1"/>
    <n v="351.66"/>
    <n v="1"/>
    <n v="351.66"/>
    <n v="1"/>
    <n v="351.66"/>
    <n v="1"/>
    <n v="351.66"/>
    <n v="1"/>
    <n v="351.66"/>
    <n v="1"/>
    <n v="351.66"/>
    <n v="1"/>
    <n v="351.66"/>
    <n v="9"/>
    <n v="3164.95"/>
    <n v="20"/>
    <n v="7033.21"/>
    <n v="3"/>
    <n v="1054.98"/>
    <n v="3"/>
    <n v="1054.98"/>
    <n v="3"/>
    <n v="1054.98"/>
    <n v="11"/>
    <n v="3868.27"/>
    <n v="20"/>
  </r>
  <r>
    <x v="0"/>
    <n v="150009"/>
    <x v="4"/>
    <x v="4"/>
    <n v="30054"/>
    <x v="1"/>
    <x v="0"/>
    <x v="6"/>
    <m/>
    <n v="1"/>
    <n v="379.14"/>
    <n v="1"/>
    <n v="379.14"/>
    <n v="1"/>
    <n v="379.14"/>
    <n v="1"/>
    <n v="379.14"/>
    <n v="1"/>
    <n v="379.14"/>
    <n v="1"/>
    <n v="379.14"/>
    <n v="1"/>
    <n v="379.14"/>
    <n v="1"/>
    <n v="379.14"/>
    <n v="1"/>
    <n v="379.14"/>
    <n v="1"/>
    <n v="379.14"/>
    <n v="1"/>
    <n v="379.14"/>
    <n v="9"/>
    <n v="3412.27"/>
    <n v="20"/>
    <n v="7582.81"/>
    <n v="3"/>
    <n v="1137.42"/>
    <n v="3"/>
    <n v="1137.42"/>
    <n v="3"/>
    <n v="1137.42"/>
    <n v="11"/>
    <n v="4170.55"/>
    <n v="20"/>
  </r>
  <r>
    <x v="0"/>
    <n v="150009"/>
    <x v="4"/>
    <x v="4"/>
    <n v="30055"/>
    <x v="1"/>
    <x v="0"/>
    <x v="0"/>
    <m/>
    <n v="136"/>
    <n v="84897.29"/>
    <n v="136"/>
    <n v="84897.29"/>
    <n v="136"/>
    <n v="84897.29"/>
    <n v="136"/>
    <n v="84897.29"/>
    <n v="136"/>
    <n v="84897.29"/>
    <n v="136"/>
    <n v="84897.29"/>
    <n v="136"/>
    <n v="84897.29"/>
    <n v="136"/>
    <n v="84897.29"/>
    <n v="136"/>
    <n v="84897.29"/>
    <n v="136"/>
    <n v="84897.29"/>
    <n v="136"/>
    <n v="84897.29"/>
    <n v="139"/>
    <n v="86770.03"/>
    <n v="1635"/>
    <n v="1020640.22"/>
    <n v="408"/>
    <n v="254691.87"/>
    <n v="408"/>
    <n v="254691.87"/>
    <n v="408"/>
    <n v="254691.87"/>
    <n v="411"/>
    <n v="256564.61"/>
    <n v="1635"/>
  </r>
  <r>
    <x v="0"/>
    <n v="150009"/>
    <x v="4"/>
    <x v="4"/>
    <n v="30065"/>
    <x v="1"/>
    <x v="0"/>
    <x v="7"/>
    <m/>
    <n v="2"/>
    <n v="884.97"/>
    <n v="2"/>
    <n v="884.97"/>
    <n v="2"/>
    <n v="884.97"/>
    <n v="2"/>
    <n v="884.97"/>
    <n v="2"/>
    <n v="884.97"/>
    <n v="2"/>
    <n v="884.97"/>
    <n v="2"/>
    <n v="884.97"/>
    <n v="2"/>
    <n v="884.97"/>
    <n v="2"/>
    <n v="884.97"/>
    <n v="2"/>
    <n v="884.97"/>
    <n v="2"/>
    <n v="884.97"/>
    <n v="8"/>
    <n v="3539.89"/>
    <n v="30"/>
    <n v="13274.56"/>
    <n v="6"/>
    <n v="2654.91"/>
    <n v="6"/>
    <n v="2654.91"/>
    <n v="6"/>
    <n v="2654.91"/>
    <n v="12"/>
    <n v="5309.83"/>
    <n v="30"/>
  </r>
  <r>
    <x v="0"/>
    <n v="150009"/>
    <x v="4"/>
    <x v="4"/>
    <n v="30043"/>
    <x v="1"/>
    <x v="0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23.34"/>
    <n v="5"/>
    <n v="2223.34"/>
    <n v="0"/>
    <n v="0"/>
    <n v="0"/>
    <n v="0"/>
    <n v="0"/>
    <n v="0"/>
    <n v="5"/>
    <n v="2223.34"/>
    <n v="5"/>
  </r>
  <r>
    <x v="0"/>
    <n v="150009"/>
    <x v="4"/>
    <x v="4"/>
    <n v="30044"/>
    <x v="1"/>
    <x v="0"/>
    <x v="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424.8599999999997"/>
    <n v="10"/>
    <n v="4424.8599999999997"/>
    <n v="0"/>
    <n v="0"/>
    <n v="0"/>
    <n v="0"/>
    <n v="0"/>
    <n v="0"/>
    <n v="10"/>
    <n v="4424.8599999999997"/>
    <n v="10"/>
  </r>
  <r>
    <x v="0"/>
    <n v="150009"/>
    <x v="4"/>
    <x v="4"/>
    <n v="30063"/>
    <x v="1"/>
    <x v="0"/>
    <x v="27"/>
    <m/>
    <n v="66"/>
    <n v="52703.22"/>
    <n v="66"/>
    <n v="52703.22"/>
    <n v="66"/>
    <n v="52703.22"/>
    <n v="66"/>
    <n v="52703.22"/>
    <n v="66"/>
    <n v="52703.22"/>
    <n v="66"/>
    <n v="52703.22"/>
    <n v="66"/>
    <n v="52703.22"/>
    <n v="66"/>
    <n v="52703.22"/>
    <n v="66"/>
    <n v="52703.22"/>
    <n v="66"/>
    <n v="52703.22"/>
    <n v="66"/>
    <n v="52703.22"/>
    <n v="74"/>
    <n v="59091.49"/>
    <n v="800"/>
    <n v="638826.91"/>
    <n v="198"/>
    <n v="158109.66"/>
    <n v="198"/>
    <n v="158109.66"/>
    <n v="198"/>
    <n v="158109.66"/>
    <n v="206"/>
    <n v="164497.93"/>
    <n v="800"/>
  </r>
  <r>
    <x v="0"/>
    <n v="150010"/>
    <x v="19"/>
    <x v="19"/>
    <n v="30212"/>
    <x v="10"/>
    <x v="0"/>
    <x v="1"/>
    <m/>
    <n v="146"/>
    <n v="75509.3"/>
    <n v="146"/>
    <n v="75509.3"/>
    <n v="146"/>
    <n v="75509.3"/>
    <n v="146"/>
    <n v="75509.3"/>
    <n v="146"/>
    <n v="75509.3"/>
    <n v="146"/>
    <n v="75509.3"/>
    <n v="146"/>
    <n v="75509.3"/>
    <n v="146"/>
    <n v="75509.3"/>
    <n v="146"/>
    <n v="75509.3"/>
    <n v="146"/>
    <n v="75509.3"/>
    <n v="146"/>
    <n v="75509.3"/>
    <n v="150"/>
    <n v="77578.05"/>
    <n v="1756"/>
    <n v="908180.35"/>
    <n v="438"/>
    <n v="226527.9"/>
    <n v="438"/>
    <n v="226527.9"/>
    <n v="438"/>
    <n v="226527.9"/>
    <n v="442"/>
    <n v="228596.65"/>
    <n v="1756"/>
  </r>
  <r>
    <x v="0"/>
    <n v="150010"/>
    <x v="19"/>
    <x v="19"/>
    <n v="30217"/>
    <x v="10"/>
    <x v="0"/>
    <x v="32"/>
    <m/>
    <n v="77"/>
    <n v="22533.8"/>
    <n v="77"/>
    <n v="22533.8"/>
    <n v="77"/>
    <n v="22533.8"/>
    <n v="77"/>
    <n v="22533.8"/>
    <n v="77"/>
    <n v="22533.8"/>
    <n v="77"/>
    <n v="22533.8"/>
    <n v="77"/>
    <n v="22533.8"/>
    <n v="77"/>
    <n v="22533.8"/>
    <n v="77"/>
    <n v="22533.8"/>
    <n v="77"/>
    <n v="22533.8"/>
    <n v="77"/>
    <n v="22533.8"/>
    <n v="84"/>
    <n v="24582.33"/>
    <n v="931"/>
    <n v="272454.13"/>
    <n v="231"/>
    <n v="67601.399999999994"/>
    <n v="231"/>
    <n v="67601.399999999994"/>
    <n v="231"/>
    <n v="67601.399999999994"/>
    <n v="238"/>
    <n v="69649.929999999993"/>
    <n v="931"/>
  </r>
  <r>
    <x v="0"/>
    <n v="150010"/>
    <x v="19"/>
    <x v="19"/>
    <n v="30224"/>
    <x v="10"/>
    <x v="0"/>
    <x v="20"/>
    <m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5"/>
    <n v="10424.65"/>
    <n v="267"/>
    <n v="111335.35"/>
    <n v="66"/>
    <n v="27521.1"/>
    <n v="66"/>
    <n v="27521.1"/>
    <n v="66"/>
    <n v="27521.1"/>
    <n v="69"/>
    <n v="28772.05"/>
    <n v="267"/>
  </r>
  <r>
    <x v="0"/>
    <n v="150010"/>
    <x v="19"/>
    <x v="19"/>
    <n v="30226"/>
    <x v="10"/>
    <x v="0"/>
    <x v="4"/>
    <m/>
    <n v="99"/>
    <n v="42604.35"/>
    <n v="99"/>
    <n v="42604.35"/>
    <n v="99"/>
    <n v="42604.35"/>
    <n v="99"/>
    <n v="42604.35"/>
    <n v="99"/>
    <n v="42604.35"/>
    <n v="99"/>
    <n v="42604.35"/>
    <n v="99"/>
    <n v="42604.35"/>
    <n v="99"/>
    <n v="42604.35"/>
    <n v="99"/>
    <n v="42604.35"/>
    <n v="99"/>
    <n v="42604.35"/>
    <n v="99"/>
    <n v="42604.35"/>
    <n v="105"/>
    <n v="45186.43"/>
    <n v="1194"/>
    <n v="513834.28"/>
    <n v="297"/>
    <n v="127813.05"/>
    <n v="297"/>
    <n v="127813.05"/>
    <n v="297"/>
    <n v="127813.05"/>
    <n v="303"/>
    <n v="130395.13"/>
    <n v="1194"/>
  </r>
  <r>
    <x v="0"/>
    <n v="150010"/>
    <x v="19"/>
    <x v="19"/>
    <n v="30229"/>
    <x v="10"/>
    <x v="0"/>
    <x v="21"/>
    <m/>
    <n v="52"/>
    <n v="20410.02"/>
    <n v="52"/>
    <n v="20410.02"/>
    <n v="52"/>
    <n v="20410.02"/>
    <n v="52"/>
    <n v="20410.02"/>
    <n v="52"/>
    <n v="20410.02"/>
    <n v="52"/>
    <n v="20410.02"/>
    <n v="52"/>
    <n v="20410.02"/>
    <n v="52"/>
    <n v="20410.02"/>
    <n v="52"/>
    <n v="20410.02"/>
    <n v="52"/>
    <n v="20410.02"/>
    <n v="52"/>
    <n v="20410.02"/>
    <n v="54"/>
    <n v="21195.02"/>
    <n v="626"/>
    <n v="245705.24"/>
    <n v="156"/>
    <n v="61230.06"/>
    <n v="156"/>
    <n v="61230.06"/>
    <n v="156"/>
    <n v="61230.06"/>
    <n v="158"/>
    <n v="62015.06"/>
    <n v="626"/>
  </r>
  <r>
    <x v="0"/>
    <n v="150010"/>
    <x v="19"/>
    <x v="19"/>
    <n v="30230"/>
    <x v="10"/>
    <x v="0"/>
    <x v="5"/>
    <m/>
    <n v="82"/>
    <n v="24838.09"/>
    <n v="82"/>
    <n v="24838.09"/>
    <n v="82"/>
    <n v="24838.09"/>
    <n v="82"/>
    <n v="24838.09"/>
    <n v="82"/>
    <n v="24838.09"/>
    <n v="82"/>
    <n v="24838.09"/>
    <n v="82"/>
    <n v="24838.09"/>
    <n v="82"/>
    <n v="24838.09"/>
    <n v="82"/>
    <n v="24838.09"/>
    <n v="82"/>
    <n v="24838.09"/>
    <n v="82"/>
    <n v="24838.09"/>
    <n v="87"/>
    <n v="26352.6"/>
    <n v="989"/>
    <n v="299571.59000000003"/>
    <n v="246"/>
    <n v="74514.27"/>
    <n v="246"/>
    <n v="74514.27"/>
    <n v="246"/>
    <n v="74514.27"/>
    <n v="251"/>
    <n v="76028.78"/>
    <n v="989"/>
  </r>
  <r>
    <x v="0"/>
    <n v="150010"/>
    <x v="19"/>
    <x v="19"/>
    <n v="30231"/>
    <x v="10"/>
    <x v="0"/>
    <x v="6"/>
    <m/>
    <n v="103"/>
    <n v="24890.61"/>
    <n v="103"/>
    <n v="24890.61"/>
    <n v="103"/>
    <n v="24890.61"/>
    <n v="103"/>
    <n v="24890.61"/>
    <n v="103"/>
    <n v="24890.61"/>
    <n v="103"/>
    <n v="24890.61"/>
    <n v="103"/>
    <n v="24890.61"/>
    <n v="103"/>
    <n v="24890.61"/>
    <n v="103"/>
    <n v="24890.61"/>
    <n v="103"/>
    <n v="24890.61"/>
    <n v="103"/>
    <n v="24890.61"/>
    <n v="109"/>
    <n v="26340.55"/>
    <n v="1242"/>
    <n v="300137.26"/>
    <n v="309"/>
    <n v="74671.83"/>
    <n v="309"/>
    <n v="74671.83"/>
    <n v="309"/>
    <n v="74671.83"/>
    <n v="315"/>
    <n v="76121.77"/>
    <n v="1242"/>
  </r>
  <r>
    <x v="0"/>
    <n v="150010"/>
    <x v="19"/>
    <x v="19"/>
    <n v="30237"/>
    <x v="10"/>
    <x v="0"/>
    <x v="26"/>
    <m/>
    <n v="131"/>
    <n v="51417.54"/>
    <n v="131"/>
    <n v="51417.54"/>
    <n v="131"/>
    <n v="51417.54"/>
    <n v="131"/>
    <n v="51417.54"/>
    <n v="131"/>
    <n v="51417.54"/>
    <n v="131"/>
    <n v="51417.54"/>
    <n v="131"/>
    <n v="51417.54"/>
    <n v="131"/>
    <n v="51417.54"/>
    <n v="131"/>
    <n v="51417.54"/>
    <n v="131"/>
    <n v="51417.54"/>
    <n v="131"/>
    <n v="51417.54"/>
    <n v="136"/>
    <n v="53380.04"/>
    <n v="1577"/>
    <n v="618972.98"/>
    <n v="393"/>
    <n v="154252.62"/>
    <n v="393"/>
    <n v="154252.62"/>
    <n v="393"/>
    <n v="154252.62"/>
    <n v="398"/>
    <n v="156215.12"/>
    <n v="1577"/>
  </r>
  <r>
    <x v="0"/>
    <n v="150010"/>
    <x v="19"/>
    <x v="19"/>
    <n v="30240"/>
    <x v="10"/>
    <x v="0"/>
    <x v="27"/>
    <m/>
    <n v="358"/>
    <n v="206869.58"/>
    <n v="358"/>
    <n v="206869.58"/>
    <n v="358"/>
    <n v="206869.58"/>
    <n v="358"/>
    <n v="206869.58"/>
    <n v="358"/>
    <n v="206869.58"/>
    <n v="358"/>
    <n v="206869.58"/>
    <n v="358"/>
    <n v="206869.58"/>
    <n v="358"/>
    <n v="206869.58"/>
    <n v="358"/>
    <n v="206869.58"/>
    <n v="358"/>
    <n v="206869.58"/>
    <n v="358"/>
    <n v="206869.58"/>
    <n v="365"/>
    <n v="210914.52"/>
    <n v="4303"/>
    <n v="2486479.9"/>
    <n v="1074"/>
    <n v="620608.74"/>
    <n v="1074"/>
    <n v="620608.74"/>
    <n v="1074"/>
    <n v="620608.74"/>
    <n v="1081"/>
    <n v="624653.68000000005"/>
    <n v="4303"/>
  </r>
  <r>
    <x v="0"/>
    <n v="150010"/>
    <x v="19"/>
    <x v="19"/>
    <n v="30239"/>
    <x v="10"/>
    <x v="0"/>
    <x v="28"/>
    <m/>
    <n v="22"/>
    <n v="15528.35"/>
    <n v="22"/>
    <n v="15528.35"/>
    <n v="22"/>
    <n v="15528.35"/>
    <n v="22"/>
    <n v="15528.35"/>
    <n v="22"/>
    <n v="15528.35"/>
    <n v="22"/>
    <n v="15528.35"/>
    <n v="22"/>
    <n v="15528.35"/>
    <n v="22"/>
    <n v="15528.35"/>
    <n v="22"/>
    <n v="15528.35"/>
    <n v="22"/>
    <n v="15528.35"/>
    <n v="22"/>
    <n v="15528.35"/>
    <n v="25"/>
    <n v="17645.849999999999"/>
    <n v="267"/>
    <n v="188457.7"/>
    <n v="66"/>
    <n v="46585.05"/>
    <n v="66"/>
    <n v="46585.05"/>
    <n v="66"/>
    <n v="46585.05"/>
    <n v="69"/>
    <n v="48702.55"/>
    <n v="267"/>
  </r>
  <r>
    <x v="3"/>
    <n v="150072"/>
    <x v="39"/>
    <x v="39"/>
    <n v="80051"/>
    <x v="14"/>
    <x v="1"/>
    <x v="29"/>
    <m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12"/>
    <n v="18960"/>
    <n v="100"/>
    <n v="158000"/>
    <n v="24"/>
    <n v="37920"/>
    <n v="24"/>
    <n v="37920"/>
    <n v="24"/>
    <n v="37920"/>
    <n v="28"/>
    <n v="44240"/>
    <n v="100"/>
  </r>
  <r>
    <x v="3"/>
    <n v="150003"/>
    <x v="18"/>
    <x v="18"/>
    <n v="80001"/>
    <x v="13"/>
    <x v="1"/>
    <x v="29"/>
    <m/>
    <n v="83"/>
    <n v="134460"/>
    <n v="83"/>
    <n v="134460"/>
    <n v="83"/>
    <n v="134460"/>
    <n v="83"/>
    <n v="134460"/>
    <n v="83"/>
    <n v="134460"/>
    <n v="83"/>
    <n v="134460"/>
    <n v="83"/>
    <n v="134460"/>
    <n v="83"/>
    <n v="134460"/>
    <n v="83"/>
    <n v="134460"/>
    <n v="83"/>
    <n v="134460"/>
    <n v="83"/>
    <n v="134460"/>
    <n v="87"/>
    <n v="140940"/>
    <n v="1000"/>
    <n v="1620000"/>
    <n v="249"/>
    <n v="403380"/>
    <n v="249"/>
    <n v="403380"/>
    <n v="249"/>
    <n v="403380"/>
    <n v="253"/>
    <n v="409860"/>
    <n v="1000"/>
  </r>
  <r>
    <x v="3"/>
    <n v="150072"/>
    <x v="39"/>
    <x v="39"/>
    <n v="80003"/>
    <x v="26"/>
    <x v="1"/>
    <x v="37"/>
    <m/>
    <n v="41"/>
    <n v="73800"/>
    <n v="41"/>
    <n v="73800"/>
    <n v="41"/>
    <n v="73800"/>
    <n v="41"/>
    <n v="73800"/>
    <n v="41"/>
    <n v="73800"/>
    <n v="41"/>
    <n v="73800"/>
    <n v="41"/>
    <n v="73800"/>
    <n v="41"/>
    <n v="73800"/>
    <n v="41"/>
    <n v="73800"/>
    <n v="41"/>
    <n v="73800"/>
    <n v="41"/>
    <n v="73800"/>
    <n v="49"/>
    <n v="88200"/>
    <n v="500"/>
    <n v="900000"/>
    <n v="123"/>
    <n v="221400"/>
    <n v="123"/>
    <n v="221400"/>
    <n v="123"/>
    <n v="221400"/>
    <n v="131"/>
    <n v="235800"/>
    <n v="500"/>
  </r>
  <r>
    <x v="0"/>
    <n v="150045"/>
    <x v="2"/>
    <x v="2"/>
    <n v="31001"/>
    <x v="19"/>
    <x v="0"/>
    <x v="1"/>
    <m/>
    <n v="3"/>
    <n v="129.35"/>
    <n v="3"/>
    <n v="129.35"/>
    <n v="3"/>
    <n v="129.35"/>
    <n v="3"/>
    <n v="129.35"/>
    <n v="3"/>
    <n v="129.35"/>
    <n v="3"/>
    <n v="129.35"/>
    <n v="3"/>
    <n v="129.35"/>
    <n v="3"/>
    <n v="129.35"/>
    <n v="3"/>
    <n v="129.35"/>
    <n v="3"/>
    <n v="129.35"/>
    <n v="3"/>
    <n v="129.35"/>
    <n v="7"/>
    <n v="301.81"/>
    <n v="40"/>
    <n v="1724.66"/>
    <n v="9"/>
    <n v="388.05"/>
    <n v="9"/>
    <n v="388.05"/>
    <n v="9"/>
    <n v="388.05"/>
    <n v="13"/>
    <n v="560.51"/>
    <n v="40"/>
  </r>
  <r>
    <x v="0"/>
    <n v="150045"/>
    <x v="2"/>
    <x v="2"/>
    <n v="31002"/>
    <x v="19"/>
    <x v="0"/>
    <x v="11"/>
    <m/>
    <n v="3"/>
    <n v="234.87"/>
    <n v="3"/>
    <n v="234.87"/>
    <n v="3"/>
    <n v="234.87"/>
    <n v="3"/>
    <n v="234.87"/>
    <n v="3"/>
    <n v="234.87"/>
    <n v="3"/>
    <n v="234.87"/>
    <n v="3"/>
    <n v="234.87"/>
    <n v="3"/>
    <n v="234.87"/>
    <n v="3"/>
    <n v="234.87"/>
    <n v="3"/>
    <n v="234.87"/>
    <n v="3"/>
    <n v="234.87"/>
    <n v="7"/>
    <n v="548.04"/>
    <n v="40"/>
    <n v="3131.61"/>
    <n v="9"/>
    <n v="704.61"/>
    <n v="9"/>
    <n v="704.61"/>
    <n v="9"/>
    <n v="704.61"/>
    <n v="13"/>
    <n v="1017.78"/>
    <n v="40"/>
  </r>
  <r>
    <x v="0"/>
    <n v="150045"/>
    <x v="2"/>
    <x v="2"/>
    <n v="31018"/>
    <x v="19"/>
    <x v="0"/>
    <x v="5"/>
    <m/>
    <n v="3"/>
    <n v="98.16"/>
    <n v="3"/>
    <n v="98.16"/>
    <n v="3"/>
    <n v="98.16"/>
    <n v="3"/>
    <n v="98.16"/>
    <n v="3"/>
    <n v="98.16"/>
    <n v="3"/>
    <n v="98.16"/>
    <n v="3"/>
    <n v="98.16"/>
    <n v="3"/>
    <n v="98.16"/>
    <n v="3"/>
    <n v="98.16"/>
    <n v="3"/>
    <n v="98.16"/>
    <n v="3"/>
    <n v="98.16"/>
    <n v="7"/>
    <n v="229.04"/>
    <n v="40"/>
    <n v="1308.8"/>
    <n v="9"/>
    <n v="294.48"/>
    <n v="9"/>
    <n v="294.48"/>
    <n v="9"/>
    <n v="294.48"/>
    <n v="13"/>
    <n v="425.36"/>
    <n v="40"/>
  </r>
  <r>
    <x v="0"/>
    <n v="150045"/>
    <x v="2"/>
    <x v="2"/>
    <n v="31019"/>
    <x v="19"/>
    <x v="0"/>
    <x v="6"/>
    <m/>
    <n v="3"/>
    <n v="105.84"/>
    <n v="3"/>
    <n v="105.84"/>
    <n v="3"/>
    <n v="105.84"/>
    <n v="3"/>
    <n v="105.84"/>
    <n v="3"/>
    <n v="105.84"/>
    <n v="3"/>
    <n v="105.84"/>
    <n v="3"/>
    <n v="105.84"/>
    <n v="3"/>
    <n v="105.84"/>
    <n v="3"/>
    <n v="105.84"/>
    <n v="3"/>
    <n v="105.84"/>
    <n v="3"/>
    <n v="105.84"/>
    <n v="7"/>
    <n v="246.95"/>
    <n v="40"/>
    <n v="1411.19"/>
    <n v="9"/>
    <n v="317.52"/>
    <n v="9"/>
    <n v="317.52"/>
    <n v="9"/>
    <n v="317.52"/>
    <n v="13"/>
    <n v="458.63"/>
    <n v="40"/>
  </r>
  <r>
    <x v="0"/>
    <n v="150045"/>
    <x v="2"/>
    <x v="2"/>
    <n v="31020"/>
    <x v="19"/>
    <x v="0"/>
    <x v="0"/>
    <m/>
    <n v="835"/>
    <n v="48499.28"/>
    <n v="835"/>
    <n v="48499.28"/>
    <n v="835"/>
    <n v="48499.28"/>
    <n v="835"/>
    <n v="48499.28"/>
    <n v="835"/>
    <n v="48499.28"/>
    <n v="835"/>
    <n v="48499.28"/>
    <n v="835"/>
    <n v="48499.28"/>
    <n v="835"/>
    <n v="48499.28"/>
    <n v="835"/>
    <n v="48499.28"/>
    <n v="835"/>
    <n v="48499.28"/>
    <n v="835"/>
    <n v="48499.28"/>
    <n v="843"/>
    <n v="48963.95"/>
    <n v="10028"/>
    <n v="582456.03"/>
    <n v="2505"/>
    <n v="145497.84"/>
    <n v="2505"/>
    <n v="145497.84"/>
    <n v="2505"/>
    <n v="145497.84"/>
    <n v="2513"/>
    <n v="145962.51"/>
    <n v="10028"/>
  </r>
  <r>
    <x v="0"/>
    <n v="150045"/>
    <x v="2"/>
    <x v="2"/>
    <n v="31008"/>
    <x v="19"/>
    <x v="0"/>
    <x v="13"/>
    <m/>
    <n v="1"/>
    <n v="41.37"/>
    <n v="1"/>
    <n v="41.37"/>
    <n v="1"/>
    <n v="41.37"/>
    <n v="1"/>
    <n v="41.37"/>
    <n v="1"/>
    <n v="41.37"/>
    <n v="1"/>
    <n v="41.37"/>
    <n v="1"/>
    <n v="41.37"/>
    <n v="1"/>
    <n v="41.37"/>
    <n v="1"/>
    <n v="41.37"/>
    <n v="1"/>
    <n v="41.37"/>
    <n v="1"/>
    <n v="41.37"/>
    <n v="9"/>
    <n v="372.37"/>
    <n v="20"/>
    <n v="827.44"/>
    <n v="3"/>
    <n v="124.11"/>
    <n v="3"/>
    <n v="124.11"/>
    <n v="3"/>
    <n v="124.11"/>
    <n v="11"/>
    <n v="455.11"/>
    <n v="20"/>
  </r>
  <r>
    <x v="0"/>
    <n v="150045"/>
    <x v="2"/>
    <x v="2"/>
    <n v="31009"/>
    <x v="19"/>
    <x v="0"/>
    <x v="8"/>
    <m/>
    <n v="1"/>
    <n v="41.17"/>
    <n v="1"/>
    <n v="41.17"/>
    <n v="1"/>
    <n v="41.17"/>
    <n v="1"/>
    <n v="41.17"/>
    <n v="1"/>
    <n v="41.17"/>
    <n v="1"/>
    <n v="41.17"/>
    <n v="1"/>
    <n v="41.17"/>
    <n v="1"/>
    <n v="41.17"/>
    <n v="1"/>
    <n v="41.17"/>
    <n v="1"/>
    <n v="41.17"/>
    <n v="1"/>
    <n v="41.17"/>
    <n v="9"/>
    <n v="370.56"/>
    <n v="20"/>
    <n v="823.43"/>
    <n v="3"/>
    <n v="123.51"/>
    <n v="3"/>
    <n v="123.51"/>
    <n v="3"/>
    <n v="123.51"/>
    <n v="11"/>
    <n v="452.9"/>
    <n v="20"/>
  </r>
  <r>
    <x v="1"/>
    <n v="150019"/>
    <x v="13"/>
    <x v="13"/>
    <n v="30009"/>
    <x v="2"/>
    <x v="0"/>
    <x v="8"/>
    <m/>
    <n v="41"/>
    <n v="56864.34"/>
    <n v="41"/>
    <n v="56864.34"/>
    <n v="41"/>
    <n v="56864.34"/>
    <n v="41"/>
    <n v="56864.34"/>
    <n v="41"/>
    <n v="56864.34"/>
    <n v="41"/>
    <n v="56864.34"/>
    <n v="41"/>
    <n v="56864.34"/>
    <n v="41"/>
    <n v="56864.34"/>
    <n v="41"/>
    <n v="56864.34"/>
    <n v="41"/>
    <n v="56864.34"/>
    <n v="41"/>
    <n v="56864.34"/>
    <n v="49"/>
    <n v="67959.83"/>
    <n v="500"/>
    <n v="693467.57"/>
    <n v="123"/>
    <n v="170593.02"/>
    <n v="123"/>
    <n v="170593.02"/>
    <n v="123"/>
    <n v="170593.02"/>
    <n v="131"/>
    <n v="181688.51"/>
    <n v="500"/>
  </r>
  <r>
    <x v="0"/>
    <n v="150019"/>
    <x v="13"/>
    <x v="13"/>
    <n v="30049"/>
    <x v="1"/>
    <x v="0"/>
    <x v="4"/>
    <m/>
    <n v="24"/>
    <n v="13212.84"/>
    <n v="24"/>
    <n v="13212.84"/>
    <n v="24"/>
    <n v="13212.84"/>
    <n v="24"/>
    <n v="13212.84"/>
    <n v="24"/>
    <n v="13212.84"/>
    <n v="24"/>
    <n v="13212.84"/>
    <n v="24"/>
    <n v="13212.84"/>
    <n v="24"/>
    <n v="13212.84"/>
    <n v="24"/>
    <n v="13212.84"/>
    <n v="24"/>
    <n v="13212.84"/>
    <n v="24"/>
    <n v="13212.84"/>
    <n v="26"/>
    <n v="14313.91"/>
    <n v="290"/>
    <n v="159655.15"/>
    <n v="72"/>
    <n v="39638.519999999997"/>
    <n v="72"/>
    <n v="39638.519999999997"/>
    <n v="72"/>
    <n v="39638.519999999997"/>
    <n v="74"/>
    <n v="40739.589999999997"/>
    <n v="290"/>
  </r>
  <r>
    <x v="0"/>
    <n v="150019"/>
    <x v="13"/>
    <x v="13"/>
    <n v="30053"/>
    <x v="1"/>
    <x v="0"/>
    <x v="5"/>
    <m/>
    <n v="21"/>
    <n v="7834.46"/>
    <n v="21"/>
    <n v="7834.46"/>
    <n v="21"/>
    <n v="7834.46"/>
    <n v="21"/>
    <n v="7834.46"/>
    <n v="21"/>
    <n v="7834.46"/>
    <n v="21"/>
    <n v="7834.46"/>
    <n v="21"/>
    <n v="7834.46"/>
    <n v="21"/>
    <n v="7834.46"/>
    <n v="21"/>
    <n v="7834.46"/>
    <n v="21"/>
    <n v="7834.46"/>
    <n v="21"/>
    <n v="7834.46"/>
    <n v="26"/>
    <n v="9699.81"/>
    <n v="257"/>
    <n v="95878.87"/>
    <n v="63"/>
    <n v="23503.38"/>
    <n v="63"/>
    <n v="23503.38"/>
    <n v="63"/>
    <n v="23503.38"/>
    <n v="68"/>
    <n v="25368.73"/>
    <n v="257"/>
  </r>
  <r>
    <x v="0"/>
    <n v="150019"/>
    <x v="13"/>
    <x v="13"/>
    <n v="30054"/>
    <x v="1"/>
    <x v="0"/>
    <x v="6"/>
    <m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9"/>
    <n v="23731.13"/>
    <n v="620"/>
    <n v="249377.98"/>
    <n v="153"/>
    <n v="61540.05"/>
    <n v="153"/>
    <n v="61540.05"/>
    <n v="153"/>
    <n v="61540.05"/>
    <n v="161"/>
    <n v="64757.83"/>
    <n v="620"/>
  </r>
  <r>
    <x v="0"/>
    <n v="150019"/>
    <x v="13"/>
    <x v="13"/>
    <n v="30055"/>
    <x v="1"/>
    <x v="0"/>
    <x v="0"/>
    <m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600"/>
    <n v="2384091.7200000002"/>
    <n v="900"/>
    <n v="596022.93000000005"/>
    <n v="900"/>
    <n v="596022.93000000005"/>
    <n v="900"/>
    <n v="596022.93000000005"/>
    <n v="900"/>
    <n v="596022.93000000005"/>
    <n v="3600"/>
  </r>
  <r>
    <x v="0"/>
    <n v="150019"/>
    <x v="13"/>
    <x v="13"/>
    <n v="30063"/>
    <x v="1"/>
    <x v="0"/>
    <x v="27"/>
    <m/>
    <n v="75"/>
    <n v="63536.02"/>
    <n v="75"/>
    <n v="63536.02"/>
    <n v="75"/>
    <n v="63536.02"/>
    <n v="75"/>
    <n v="63536.02"/>
    <n v="75"/>
    <n v="63536.02"/>
    <n v="75"/>
    <n v="63536.02"/>
    <n v="75"/>
    <n v="63536.02"/>
    <n v="75"/>
    <n v="63536.02"/>
    <n v="75"/>
    <n v="63536.02"/>
    <n v="75"/>
    <n v="63536.02"/>
    <n v="75"/>
    <n v="63536.02"/>
    <n v="75"/>
    <n v="63536.02"/>
    <n v="900"/>
    <n v="762432.24"/>
    <n v="225"/>
    <n v="190608.06"/>
    <n v="225"/>
    <n v="190608.06"/>
    <n v="225"/>
    <n v="190608.06"/>
    <n v="225"/>
    <n v="190608.06"/>
    <n v="900"/>
  </r>
  <r>
    <x v="0"/>
    <n v="150019"/>
    <x v="13"/>
    <x v="13"/>
    <n v="30067"/>
    <x v="1"/>
    <x v="0"/>
    <x v="14"/>
    <m/>
    <n v="34"/>
    <n v="22516.42"/>
    <n v="34"/>
    <n v="22516.42"/>
    <n v="34"/>
    <n v="22516.42"/>
    <n v="34"/>
    <n v="22516.42"/>
    <n v="34"/>
    <n v="22516.42"/>
    <n v="34"/>
    <n v="22516.42"/>
    <n v="34"/>
    <n v="22516.42"/>
    <n v="34"/>
    <n v="22516.42"/>
    <n v="34"/>
    <n v="22516.42"/>
    <n v="34"/>
    <n v="22516.42"/>
    <n v="34"/>
    <n v="22516.42"/>
    <n v="41"/>
    <n v="27152.16"/>
    <n v="415"/>
    <n v="274832.78000000003"/>
    <n v="102"/>
    <n v="67549.259999999995"/>
    <n v="102"/>
    <n v="67549.259999999995"/>
    <n v="102"/>
    <n v="67549.259999999995"/>
    <n v="109"/>
    <n v="72185"/>
    <n v="415"/>
  </r>
  <r>
    <x v="1"/>
    <n v="150019"/>
    <x v="13"/>
    <x v="13"/>
    <n v="30204"/>
    <x v="9"/>
    <x v="0"/>
    <x v="27"/>
    <m/>
    <n v="321"/>
    <n v="459033.99"/>
    <n v="321"/>
    <n v="459033.99"/>
    <n v="321"/>
    <n v="459033.99"/>
    <n v="321"/>
    <n v="459033.99"/>
    <n v="321"/>
    <n v="459033.99"/>
    <n v="321"/>
    <n v="459033.99"/>
    <n v="321"/>
    <n v="459033.99"/>
    <n v="321"/>
    <n v="459033.99"/>
    <n v="321"/>
    <n v="459033.99"/>
    <n v="321"/>
    <n v="459033.99"/>
    <n v="321"/>
    <n v="459033.99"/>
    <n v="323"/>
    <n v="461894.01"/>
    <n v="3854"/>
    <n v="5511267.9000000004"/>
    <n v="963"/>
    <n v="1377101.97"/>
    <n v="963"/>
    <n v="1377101.97"/>
    <n v="963"/>
    <n v="1377101.97"/>
    <n v="965"/>
    <n v="1379961.99"/>
    <n v="3854"/>
  </r>
  <r>
    <x v="0"/>
    <n v="150019"/>
    <x v="13"/>
    <x v="13"/>
    <n v="30212"/>
    <x v="10"/>
    <x v="0"/>
    <x v="1"/>
    <m/>
    <n v="33"/>
    <n v="20329.39"/>
    <n v="33"/>
    <n v="20329.39"/>
    <n v="33"/>
    <n v="20329.39"/>
    <n v="33"/>
    <n v="20329.39"/>
    <n v="33"/>
    <n v="20329.39"/>
    <n v="33"/>
    <n v="20329.39"/>
    <n v="33"/>
    <n v="20329.39"/>
    <n v="33"/>
    <n v="20329.39"/>
    <n v="33"/>
    <n v="20329.39"/>
    <n v="33"/>
    <n v="20329.39"/>
    <n v="33"/>
    <n v="20329.39"/>
    <n v="35"/>
    <n v="21561.48"/>
    <n v="398"/>
    <n v="245184.77"/>
    <n v="99"/>
    <n v="60988.17"/>
    <n v="99"/>
    <n v="60988.17"/>
    <n v="99"/>
    <n v="60988.17"/>
    <n v="101"/>
    <n v="62220.26"/>
    <n v="398"/>
  </r>
  <r>
    <x v="0"/>
    <n v="150019"/>
    <x v="13"/>
    <x v="13"/>
    <n v="30217"/>
    <x v="10"/>
    <x v="0"/>
    <x v="32"/>
    <m/>
    <n v="37"/>
    <n v="12897.59"/>
    <n v="37"/>
    <n v="12897.59"/>
    <n v="37"/>
    <n v="12897.59"/>
    <n v="37"/>
    <n v="12897.59"/>
    <n v="37"/>
    <n v="12897.59"/>
    <n v="37"/>
    <n v="12897.59"/>
    <n v="37"/>
    <n v="12897.59"/>
    <n v="37"/>
    <n v="12897.59"/>
    <n v="37"/>
    <n v="12897.59"/>
    <n v="37"/>
    <n v="12897.59"/>
    <n v="37"/>
    <n v="12897.59"/>
    <n v="38"/>
    <n v="13246.17"/>
    <n v="445"/>
    <n v="155119.66"/>
    <n v="111"/>
    <n v="38692.769999999997"/>
    <n v="111"/>
    <n v="38692.769999999997"/>
    <n v="111"/>
    <n v="38692.769999999997"/>
    <n v="112"/>
    <n v="39041.35"/>
    <n v="445"/>
  </r>
  <r>
    <x v="0"/>
    <n v="150019"/>
    <x v="13"/>
    <x v="13"/>
    <n v="30224"/>
    <x v="10"/>
    <x v="0"/>
    <x v="20"/>
    <m/>
    <n v="29"/>
    <n v="14403.98"/>
    <n v="29"/>
    <n v="14403.98"/>
    <n v="29"/>
    <n v="14403.98"/>
    <n v="29"/>
    <n v="14403.98"/>
    <n v="29"/>
    <n v="14403.98"/>
    <n v="29"/>
    <n v="14403.98"/>
    <n v="29"/>
    <n v="14403.98"/>
    <n v="29"/>
    <n v="14403.98"/>
    <n v="29"/>
    <n v="14403.98"/>
    <n v="29"/>
    <n v="14403.98"/>
    <n v="29"/>
    <n v="14403.98"/>
    <n v="34"/>
    <n v="16887.43"/>
    <n v="353"/>
    <n v="175331.21"/>
    <n v="87"/>
    <n v="43211.94"/>
    <n v="87"/>
    <n v="43211.94"/>
    <n v="87"/>
    <n v="43211.94"/>
    <n v="92"/>
    <n v="45695.39"/>
    <n v="353"/>
  </r>
  <r>
    <x v="0"/>
    <n v="150019"/>
    <x v="13"/>
    <x v="13"/>
    <n v="30226"/>
    <x v="10"/>
    <x v="0"/>
    <x v="4"/>
    <m/>
    <n v="50"/>
    <n v="25630.18"/>
    <n v="50"/>
    <n v="25630.18"/>
    <n v="50"/>
    <n v="25630.18"/>
    <n v="50"/>
    <n v="25630.18"/>
    <n v="50"/>
    <n v="25630.18"/>
    <n v="50"/>
    <n v="25630.18"/>
    <n v="50"/>
    <n v="25630.18"/>
    <n v="50"/>
    <n v="25630.18"/>
    <n v="50"/>
    <n v="25630.18"/>
    <n v="50"/>
    <n v="25630.18"/>
    <n v="50"/>
    <n v="25630.18"/>
    <n v="50"/>
    <n v="25630.18"/>
    <n v="600"/>
    <n v="307562.15999999997"/>
    <n v="150"/>
    <n v="76890.539999999994"/>
    <n v="150"/>
    <n v="76890.539999999994"/>
    <n v="150"/>
    <n v="76890.539999999994"/>
    <n v="150"/>
    <n v="76890.539999999994"/>
    <n v="600"/>
  </r>
  <r>
    <x v="0"/>
    <n v="150019"/>
    <x v="13"/>
    <x v="13"/>
    <n v="30229"/>
    <x v="10"/>
    <x v="0"/>
    <x v="21"/>
    <m/>
    <n v="125"/>
    <n v="58440.37"/>
    <n v="125"/>
    <n v="58440.37"/>
    <n v="125"/>
    <n v="58440.37"/>
    <n v="125"/>
    <n v="58440.37"/>
    <n v="125"/>
    <n v="58440.37"/>
    <n v="125"/>
    <n v="58440.37"/>
    <n v="125"/>
    <n v="58440.37"/>
    <n v="125"/>
    <n v="58440.37"/>
    <n v="125"/>
    <n v="58440.37"/>
    <n v="125"/>
    <n v="58440.37"/>
    <n v="125"/>
    <n v="58440.37"/>
    <n v="135"/>
    <n v="63115.6"/>
    <n v="1510"/>
    <n v="705959.67"/>
    <n v="375"/>
    <n v="175321.11"/>
    <n v="375"/>
    <n v="175321.11"/>
    <n v="375"/>
    <n v="175321.11"/>
    <n v="385"/>
    <n v="179996.34"/>
    <n v="1510"/>
  </r>
  <r>
    <x v="0"/>
    <n v="150019"/>
    <x v="13"/>
    <x v="13"/>
    <n v="30230"/>
    <x v="10"/>
    <x v="0"/>
    <x v="5"/>
    <m/>
    <n v="41"/>
    <n v="14792.82"/>
    <n v="41"/>
    <n v="14792.82"/>
    <n v="41"/>
    <n v="14792.82"/>
    <n v="41"/>
    <n v="14792.82"/>
    <n v="41"/>
    <n v="14792.82"/>
    <n v="41"/>
    <n v="14792.82"/>
    <n v="41"/>
    <n v="14792.82"/>
    <n v="41"/>
    <n v="14792.82"/>
    <n v="41"/>
    <n v="14792.82"/>
    <n v="41"/>
    <n v="14792.82"/>
    <n v="41"/>
    <n v="14792.82"/>
    <n v="49"/>
    <n v="17679.23"/>
    <n v="500"/>
    <n v="180400.25"/>
    <n v="123"/>
    <n v="44378.46"/>
    <n v="123"/>
    <n v="44378.46"/>
    <n v="123"/>
    <n v="44378.46"/>
    <n v="131"/>
    <n v="47264.87"/>
    <n v="500"/>
  </r>
  <r>
    <x v="0"/>
    <n v="150019"/>
    <x v="13"/>
    <x v="13"/>
    <n v="30231"/>
    <x v="10"/>
    <x v="0"/>
    <x v="6"/>
    <m/>
    <n v="58"/>
    <n v="16695.11"/>
    <n v="58"/>
    <n v="16695.11"/>
    <n v="58"/>
    <n v="16695.11"/>
    <n v="58"/>
    <n v="16695.11"/>
    <n v="58"/>
    <n v="16695.11"/>
    <n v="58"/>
    <n v="16695.11"/>
    <n v="58"/>
    <n v="16695.11"/>
    <n v="58"/>
    <n v="16695.11"/>
    <n v="58"/>
    <n v="16695.11"/>
    <n v="58"/>
    <n v="16695.11"/>
    <n v="58"/>
    <n v="16695.11"/>
    <n v="62"/>
    <n v="17846.490000000002"/>
    <n v="700"/>
    <n v="201492.7"/>
    <n v="174"/>
    <n v="50085.33"/>
    <n v="174"/>
    <n v="50085.33"/>
    <n v="174"/>
    <n v="50085.33"/>
    <n v="178"/>
    <n v="51236.71"/>
    <n v="700"/>
  </r>
  <r>
    <x v="0"/>
    <n v="150019"/>
    <x v="13"/>
    <x v="13"/>
    <n v="30235"/>
    <x v="10"/>
    <x v="0"/>
    <x v="24"/>
    <m/>
    <n v="333"/>
    <n v="146231.16"/>
    <n v="333"/>
    <n v="146231.16"/>
    <n v="333"/>
    <n v="146231.16"/>
    <n v="333"/>
    <n v="146231.16"/>
    <n v="333"/>
    <n v="146231.16"/>
    <n v="333"/>
    <n v="146231.16"/>
    <n v="333"/>
    <n v="146231.16"/>
    <n v="333"/>
    <n v="146231.16"/>
    <n v="333"/>
    <n v="146231.16"/>
    <n v="333"/>
    <n v="146231.16"/>
    <n v="333"/>
    <n v="146231.16"/>
    <n v="337"/>
    <n v="147987.69"/>
    <n v="4000"/>
    <n v="1756530.45"/>
    <n v="999"/>
    <n v="438693.48"/>
    <n v="999"/>
    <n v="438693.48"/>
    <n v="999"/>
    <n v="438693.48"/>
    <n v="1003"/>
    <n v="440450.01"/>
    <n v="4000"/>
  </r>
  <r>
    <x v="0"/>
    <n v="150019"/>
    <x v="13"/>
    <x v="13"/>
    <n v="30242"/>
    <x v="10"/>
    <x v="0"/>
    <x v="7"/>
    <m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9"/>
    <n v="22908.62"/>
    <n v="500"/>
    <n v="233761.46"/>
    <n v="123"/>
    <n v="57505.32"/>
    <n v="123"/>
    <n v="57505.32"/>
    <n v="123"/>
    <n v="57505.32"/>
    <n v="131"/>
    <n v="61245.5"/>
    <n v="500"/>
  </r>
  <r>
    <x v="0"/>
    <n v="150019"/>
    <x v="13"/>
    <x v="13"/>
    <n v="30240"/>
    <x v="10"/>
    <x v="0"/>
    <x v="27"/>
    <m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500"/>
    <n v="1032447.12"/>
    <n v="375"/>
    <n v="258111.78"/>
    <n v="375"/>
    <n v="258111.78"/>
    <n v="375"/>
    <n v="258111.78"/>
    <n v="375"/>
    <n v="258111.78"/>
    <n v="1500"/>
  </r>
  <r>
    <x v="0"/>
    <n v="150019"/>
    <x v="13"/>
    <x v="13"/>
    <n v="30239"/>
    <x v="10"/>
    <x v="0"/>
    <x v="28"/>
    <m/>
    <n v="55"/>
    <n v="46241.11"/>
    <n v="55"/>
    <n v="46241.11"/>
    <n v="55"/>
    <n v="46241.11"/>
    <n v="55"/>
    <n v="46241.11"/>
    <n v="55"/>
    <n v="46241.11"/>
    <n v="55"/>
    <n v="46241.11"/>
    <n v="55"/>
    <n v="46241.11"/>
    <n v="55"/>
    <n v="46241.11"/>
    <n v="55"/>
    <n v="46241.11"/>
    <n v="55"/>
    <n v="46241.11"/>
    <n v="55"/>
    <n v="46241.11"/>
    <n v="65"/>
    <n v="54648.59"/>
    <n v="670"/>
    <n v="563300.80000000005"/>
    <n v="165"/>
    <n v="138723.32999999999"/>
    <n v="165"/>
    <n v="138723.32999999999"/>
    <n v="165"/>
    <n v="138723.32999999999"/>
    <n v="175"/>
    <n v="147130.81"/>
    <n v="670"/>
  </r>
  <r>
    <x v="0"/>
    <n v="150019"/>
    <x v="13"/>
    <x v="13"/>
    <n v="31036"/>
    <x v="289"/>
    <x v="0"/>
    <x v="1"/>
    <m/>
    <n v="25"/>
    <n v="3208.46"/>
    <n v="25"/>
    <n v="3208.46"/>
    <n v="25"/>
    <n v="3208.46"/>
    <n v="25"/>
    <n v="3208.46"/>
    <n v="25"/>
    <n v="3208.46"/>
    <n v="25"/>
    <n v="3208.46"/>
    <n v="25"/>
    <n v="3208.46"/>
    <n v="25"/>
    <n v="3208.46"/>
    <n v="25"/>
    <n v="3208.46"/>
    <n v="25"/>
    <n v="3208.46"/>
    <n v="25"/>
    <n v="3208.46"/>
    <n v="25"/>
    <n v="3208.46"/>
    <n v="300"/>
    <n v="38501.519999999997"/>
    <n v="75"/>
    <n v="9625.3799999999992"/>
    <n v="75"/>
    <n v="9625.3799999999992"/>
    <n v="75"/>
    <n v="9625.3799999999992"/>
    <n v="75"/>
    <n v="9625.3799999999992"/>
    <n v="300"/>
  </r>
  <r>
    <x v="0"/>
    <n v="150019"/>
    <x v="13"/>
    <x v="13"/>
    <n v="31041"/>
    <x v="289"/>
    <x v="0"/>
    <x v="32"/>
    <m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12"/>
    <n v="871.41"/>
    <n v="100"/>
    <n v="7261.75"/>
    <n v="24"/>
    <n v="1742.82"/>
    <n v="24"/>
    <n v="1742.82"/>
    <n v="24"/>
    <n v="1742.82"/>
    <n v="28"/>
    <n v="2033.29"/>
    <n v="100"/>
  </r>
  <r>
    <x v="0"/>
    <n v="150019"/>
    <x v="13"/>
    <x v="13"/>
    <n v="31047"/>
    <x v="289"/>
    <x v="0"/>
    <x v="2"/>
    <m/>
    <n v="8"/>
    <n v="1095.69"/>
    <n v="8"/>
    <n v="1095.69"/>
    <n v="8"/>
    <n v="1095.69"/>
    <n v="8"/>
    <n v="1095.69"/>
    <n v="8"/>
    <n v="1095.69"/>
    <n v="8"/>
    <n v="1095.69"/>
    <n v="8"/>
    <n v="1095.69"/>
    <n v="8"/>
    <n v="1095.69"/>
    <n v="8"/>
    <n v="1095.69"/>
    <n v="8"/>
    <n v="1095.69"/>
    <n v="8"/>
    <n v="1095.69"/>
    <n v="12"/>
    <n v="1643.54"/>
    <n v="100"/>
    <n v="13696.13"/>
    <n v="24"/>
    <n v="3287.07"/>
    <n v="24"/>
    <n v="3287.07"/>
    <n v="24"/>
    <n v="3287.07"/>
    <n v="28"/>
    <n v="3834.92"/>
    <n v="100"/>
  </r>
  <r>
    <x v="0"/>
    <n v="150019"/>
    <x v="13"/>
    <x v="13"/>
    <n v="31050"/>
    <x v="289"/>
    <x v="0"/>
    <x v="4"/>
    <m/>
    <n v="16"/>
    <n v="1708.59"/>
    <n v="16"/>
    <n v="1708.59"/>
    <n v="16"/>
    <n v="1708.59"/>
    <n v="16"/>
    <n v="1708.59"/>
    <n v="16"/>
    <n v="1708.59"/>
    <n v="16"/>
    <n v="1708.59"/>
    <n v="16"/>
    <n v="1708.59"/>
    <n v="16"/>
    <n v="1708.59"/>
    <n v="16"/>
    <n v="1708.59"/>
    <n v="16"/>
    <n v="1708.59"/>
    <n v="16"/>
    <n v="1708.59"/>
    <n v="23"/>
    <n v="2456.1"/>
    <n v="199"/>
    <n v="21250.59"/>
    <n v="48"/>
    <n v="5125.7700000000004"/>
    <n v="48"/>
    <n v="5125.7700000000004"/>
    <n v="48"/>
    <n v="5125.7700000000004"/>
    <n v="55"/>
    <n v="5873.28"/>
    <n v="199"/>
  </r>
  <r>
    <x v="0"/>
    <n v="150019"/>
    <x v="13"/>
    <x v="13"/>
    <n v="31054"/>
    <x v="289"/>
    <x v="0"/>
    <x v="5"/>
    <m/>
    <n v="7"/>
    <n v="526.15"/>
    <n v="7"/>
    <n v="526.15"/>
    <n v="7"/>
    <n v="526.15"/>
    <n v="7"/>
    <n v="526.15"/>
    <n v="7"/>
    <n v="526.15"/>
    <n v="7"/>
    <n v="526.15"/>
    <n v="7"/>
    <n v="526.15"/>
    <n v="7"/>
    <n v="526.15"/>
    <n v="7"/>
    <n v="526.15"/>
    <n v="7"/>
    <n v="526.15"/>
    <n v="7"/>
    <n v="526.15"/>
    <n v="8"/>
    <n v="601.32000000000005"/>
    <n v="85"/>
    <n v="6388.97"/>
    <n v="21"/>
    <n v="1578.45"/>
    <n v="21"/>
    <n v="1578.45"/>
    <n v="21"/>
    <n v="1578.45"/>
    <n v="22"/>
    <n v="1653.62"/>
    <n v="85"/>
  </r>
  <r>
    <x v="0"/>
    <n v="150019"/>
    <x v="13"/>
    <x v="13"/>
    <n v="31055"/>
    <x v="289"/>
    <x v="0"/>
    <x v="6"/>
    <m/>
    <n v="16"/>
    <n v="959.58"/>
    <n v="16"/>
    <n v="959.58"/>
    <n v="16"/>
    <n v="959.58"/>
    <n v="16"/>
    <n v="959.58"/>
    <n v="16"/>
    <n v="959.58"/>
    <n v="16"/>
    <n v="959.58"/>
    <n v="16"/>
    <n v="959.58"/>
    <n v="16"/>
    <n v="959.58"/>
    <n v="16"/>
    <n v="959.58"/>
    <n v="16"/>
    <n v="959.58"/>
    <n v="16"/>
    <n v="959.58"/>
    <n v="24"/>
    <n v="1439.38"/>
    <n v="200"/>
    <n v="11994.76"/>
    <n v="48"/>
    <n v="2878.74"/>
    <n v="48"/>
    <n v="2878.74"/>
    <n v="48"/>
    <n v="2878.74"/>
    <n v="56"/>
    <n v="3358.54"/>
    <n v="200"/>
  </r>
  <r>
    <x v="0"/>
    <n v="150019"/>
    <x v="13"/>
    <x v="13"/>
    <n v="31059"/>
    <x v="289"/>
    <x v="0"/>
    <x v="24"/>
    <m/>
    <n v="83"/>
    <n v="7593.92"/>
    <n v="83"/>
    <n v="7593.92"/>
    <n v="83"/>
    <n v="7593.92"/>
    <n v="83"/>
    <n v="7593.92"/>
    <n v="83"/>
    <n v="7593.92"/>
    <n v="83"/>
    <n v="7593.92"/>
    <n v="83"/>
    <n v="7593.92"/>
    <n v="83"/>
    <n v="7593.92"/>
    <n v="83"/>
    <n v="7593.92"/>
    <n v="83"/>
    <n v="7593.92"/>
    <n v="83"/>
    <n v="7593.92"/>
    <n v="87"/>
    <n v="7959.89"/>
    <n v="1000"/>
    <n v="91493.01"/>
    <n v="249"/>
    <n v="22781.759999999998"/>
    <n v="249"/>
    <n v="22781.759999999998"/>
    <n v="249"/>
    <n v="22781.759999999998"/>
    <n v="253"/>
    <n v="23147.73"/>
    <n v="1000"/>
  </r>
  <r>
    <x v="0"/>
    <n v="150019"/>
    <x v="13"/>
    <x v="13"/>
    <n v="31063"/>
    <x v="289"/>
    <x v="0"/>
    <x v="28"/>
    <m/>
    <n v="16"/>
    <n v="2802.42"/>
    <n v="16"/>
    <n v="2802.42"/>
    <n v="16"/>
    <n v="2802.42"/>
    <n v="16"/>
    <n v="2802.42"/>
    <n v="16"/>
    <n v="2802.42"/>
    <n v="16"/>
    <n v="2802.42"/>
    <n v="16"/>
    <n v="2802.42"/>
    <n v="16"/>
    <n v="2802.42"/>
    <n v="16"/>
    <n v="2802.42"/>
    <n v="16"/>
    <n v="2802.42"/>
    <n v="16"/>
    <n v="2802.42"/>
    <n v="24"/>
    <n v="4203.63"/>
    <n v="200"/>
    <n v="35030.25"/>
    <n v="48"/>
    <n v="8407.26"/>
    <n v="48"/>
    <n v="8407.26"/>
    <n v="48"/>
    <n v="8407.26"/>
    <n v="56"/>
    <n v="9808.4699999999993"/>
    <n v="200"/>
  </r>
  <r>
    <x v="0"/>
    <n v="150043"/>
    <x v="8"/>
    <x v="8"/>
    <n v="30045"/>
    <x v="1"/>
    <x v="0"/>
    <x v="15"/>
    <m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55"/>
    <n v="11057.35"/>
    <n v="583"/>
    <n v="117207.9"/>
    <n v="144"/>
    <n v="28950.15"/>
    <n v="144"/>
    <n v="28950.15"/>
    <n v="144"/>
    <n v="28950.15"/>
    <n v="151"/>
    <n v="30357.45"/>
    <n v="583"/>
  </r>
  <r>
    <x v="0"/>
    <n v="150007"/>
    <x v="3"/>
    <x v="3"/>
    <n v="30271"/>
    <x v="8"/>
    <x v="0"/>
    <x v="24"/>
    <m/>
    <n v="148"/>
    <n v="44358.14"/>
    <n v="148"/>
    <n v="44358.14"/>
    <n v="148"/>
    <n v="44358.14"/>
    <n v="148"/>
    <n v="44358.14"/>
    <n v="148"/>
    <n v="44358.14"/>
    <n v="148"/>
    <n v="44358.14"/>
    <n v="148"/>
    <n v="44358.14"/>
    <n v="148"/>
    <n v="44358.14"/>
    <n v="148"/>
    <n v="44358.14"/>
    <n v="148"/>
    <n v="44358.14"/>
    <n v="148"/>
    <n v="44358.14"/>
    <n v="150"/>
    <n v="44957.57"/>
    <n v="1778"/>
    <n v="532897.11"/>
    <n v="444"/>
    <n v="133074.42000000001"/>
    <n v="444"/>
    <n v="133074.42000000001"/>
    <n v="444"/>
    <n v="133074.42000000001"/>
    <n v="446"/>
    <n v="133673.85"/>
    <n v="1778"/>
  </r>
  <r>
    <x v="0"/>
    <n v="150013"/>
    <x v="10"/>
    <x v="10"/>
    <n v="30212"/>
    <x v="10"/>
    <x v="0"/>
    <x v="1"/>
    <m/>
    <n v="8"/>
    <n v="1862.32"/>
    <n v="8"/>
    <n v="1862.32"/>
    <n v="8"/>
    <n v="1862.32"/>
    <n v="8"/>
    <n v="1862.32"/>
    <n v="8"/>
    <n v="1862.32"/>
    <n v="8"/>
    <n v="1862.32"/>
    <n v="8"/>
    <n v="1862.32"/>
    <n v="8"/>
    <n v="1862.32"/>
    <n v="8"/>
    <n v="1862.32"/>
    <n v="8"/>
    <n v="1862.32"/>
    <n v="8"/>
    <n v="1862.32"/>
    <n v="12"/>
    <n v="2793.48"/>
    <n v="100"/>
    <n v="23279"/>
    <n v="24"/>
    <n v="5586.96"/>
    <n v="24"/>
    <n v="5586.96"/>
    <n v="24"/>
    <n v="5586.96"/>
    <n v="28"/>
    <n v="6518.12"/>
    <n v="100"/>
  </r>
  <r>
    <x v="0"/>
    <n v="150013"/>
    <x v="10"/>
    <x v="10"/>
    <n v="30217"/>
    <x v="10"/>
    <x v="0"/>
    <x v="32"/>
    <m/>
    <n v="8"/>
    <n v="1053.78"/>
    <n v="8"/>
    <n v="1053.78"/>
    <n v="8"/>
    <n v="1053.78"/>
    <n v="8"/>
    <n v="1053.78"/>
    <n v="8"/>
    <n v="1053.78"/>
    <n v="8"/>
    <n v="1053.78"/>
    <n v="8"/>
    <n v="1053.78"/>
    <n v="8"/>
    <n v="1053.78"/>
    <n v="8"/>
    <n v="1053.78"/>
    <n v="8"/>
    <n v="1053.78"/>
    <n v="8"/>
    <n v="1053.78"/>
    <n v="12"/>
    <n v="1580.67"/>
    <n v="100"/>
    <n v="13172.25"/>
    <n v="24"/>
    <n v="3161.34"/>
    <n v="24"/>
    <n v="3161.34"/>
    <n v="24"/>
    <n v="3161.34"/>
    <n v="28"/>
    <n v="3688.23"/>
    <n v="100"/>
  </r>
  <r>
    <x v="0"/>
    <n v="150013"/>
    <x v="10"/>
    <x v="10"/>
    <n v="30224"/>
    <x v="10"/>
    <x v="0"/>
    <x v="20"/>
    <m/>
    <n v="37"/>
    <n v="6944.48"/>
    <n v="37"/>
    <n v="6944.48"/>
    <n v="37"/>
    <n v="6944.48"/>
    <n v="37"/>
    <n v="6944.48"/>
    <n v="37"/>
    <n v="6944.48"/>
    <n v="37"/>
    <n v="6944.48"/>
    <n v="37"/>
    <n v="6944.48"/>
    <n v="37"/>
    <n v="6944.48"/>
    <n v="37"/>
    <n v="6944.48"/>
    <n v="37"/>
    <n v="6944.48"/>
    <n v="37"/>
    <n v="6944.48"/>
    <n v="43"/>
    <n v="8070.62"/>
    <n v="450"/>
    <n v="84459.9"/>
    <n v="111"/>
    <n v="20833.439999999999"/>
    <n v="111"/>
    <n v="20833.439999999999"/>
    <n v="111"/>
    <n v="20833.439999999999"/>
    <n v="117"/>
    <n v="21959.58"/>
    <n v="450"/>
  </r>
  <r>
    <x v="0"/>
    <n v="150013"/>
    <x v="10"/>
    <x v="10"/>
    <n v="30226"/>
    <x v="10"/>
    <x v="0"/>
    <x v="4"/>
    <m/>
    <n v="83"/>
    <n v="16077.31"/>
    <n v="83"/>
    <n v="16077.31"/>
    <n v="83"/>
    <n v="16077.31"/>
    <n v="83"/>
    <n v="16077.31"/>
    <n v="83"/>
    <n v="16077.31"/>
    <n v="83"/>
    <n v="16077.31"/>
    <n v="83"/>
    <n v="16077.31"/>
    <n v="83"/>
    <n v="16077.31"/>
    <n v="83"/>
    <n v="16077.31"/>
    <n v="83"/>
    <n v="16077.31"/>
    <n v="83"/>
    <n v="16077.31"/>
    <n v="87"/>
    <n v="16852.12"/>
    <n v="1000"/>
    <n v="193702.53"/>
    <n v="249"/>
    <n v="48231.93"/>
    <n v="249"/>
    <n v="48231.93"/>
    <n v="249"/>
    <n v="48231.93"/>
    <n v="253"/>
    <n v="49006.74"/>
    <n v="1000"/>
  </r>
  <r>
    <x v="0"/>
    <n v="150013"/>
    <x v="10"/>
    <x v="10"/>
    <n v="30230"/>
    <x v="10"/>
    <x v="0"/>
    <x v="5"/>
    <m/>
    <n v="37"/>
    <n v="5044.55"/>
    <n v="37"/>
    <n v="5044.55"/>
    <n v="37"/>
    <n v="5044.55"/>
    <n v="37"/>
    <n v="5044.55"/>
    <n v="37"/>
    <n v="5044.55"/>
    <n v="37"/>
    <n v="5044.55"/>
    <n v="37"/>
    <n v="5044.55"/>
    <n v="37"/>
    <n v="5044.55"/>
    <n v="37"/>
    <n v="5044.55"/>
    <n v="37"/>
    <n v="5044.55"/>
    <n v="37"/>
    <n v="5044.55"/>
    <n v="43"/>
    <n v="5862.59"/>
    <n v="450"/>
    <n v="61352.639999999999"/>
    <n v="111"/>
    <n v="15133.65"/>
    <n v="111"/>
    <n v="15133.65"/>
    <n v="111"/>
    <n v="15133.65"/>
    <n v="117"/>
    <n v="15951.69"/>
    <n v="450"/>
  </r>
  <r>
    <x v="0"/>
    <n v="150013"/>
    <x v="10"/>
    <x v="10"/>
    <n v="30231"/>
    <x v="10"/>
    <x v="0"/>
    <x v="6"/>
    <m/>
    <n v="37"/>
    <n v="4024.54"/>
    <n v="37"/>
    <n v="4024.54"/>
    <n v="37"/>
    <n v="4024.54"/>
    <n v="37"/>
    <n v="4024.54"/>
    <n v="37"/>
    <n v="4024.54"/>
    <n v="37"/>
    <n v="4024.54"/>
    <n v="37"/>
    <n v="4024.54"/>
    <n v="37"/>
    <n v="4024.54"/>
    <n v="37"/>
    <n v="4024.54"/>
    <n v="37"/>
    <n v="4024.54"/>
    <n v="37"/>
    <n v="4024.54"/>
    <n v="43"/>
    <n v="4677.17"/>
    <n v="450"/>
    <n v="48947.11"/>
    <n v="111"/>
    <n v="12073.62"/>
    <n v="111"/>
    <n v="12073.62"/>
    <n v="111"/>
    <n v="12073.62"/>
    <n v="117"/>
    <n v="12726.25"/>
    <n v="450"/>
  </r>
  <r>
    <x v="0"/>
    <n v="150013"/>
    <x v="10"/>
    <x v="10"/>
    <n v="30235"/>
    <x v="10"/>
    <x v="0"/>
    <x v="24"/>
    <m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3000"/>
    <n v="497817.96"/>
    <n v="750"/>
    <n v="124454.49"/>
    <n v="750"/>
    <n v="124454.49"/>
    <n v="750"/>
    <n v="124454.49"/>
    <n v="750"/>
    <n v="124454.49"/>
    <n v="3000"/>
  </r>
  <r>
    <x v="0"/>
    <n v="150013"/>
    <x v="10"/>
    <x v="10"/>
    <n v="30242"/>
    <x v="10"/>
    <x v="0"/>
    <x v="104"/>
    <m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24"/>
    <n v="4240.0200000000004"/>
    <n v="200"/>
    <n v="35333.5"/>
    <n v="48"/>
    <n v="8480.0400000000009"/>
    <n v="48"/>
    <n v="8480.0400000000009"/>
    <n v="48"/>
    <n v="8480.0400000000009"/>
    <n v="56"/>
    <n v="9893.3799999999992"/>
    <n v="200"/>
  </r>
  <r>
    <x v="0"/>
    <n v="150013"/>
    <x v="10"/>
    <x v="10"/>
    <n v="30236"/>
    <x v="10"/>
    <x v="0"/>
    <x v="25"/>
    <m/>
    <n v="4"/>
    <n v="566.54"/>
    <n v="4"/>
    <n v="566.54"/>
    <n v="4"/>
    <n v="566.54"/>
    <n v="4"/>
    <n v="566.54"/>
    <n v="4"/>
    <n v="566.54"/>
    <n v="4"/>
    <n v="566.54"/>
    <n v="4"/>
    <n v="566.54"/>
    <n v="4"/>
    <n v="566.54"/>
    <n v="4"/>
    <n v="566.54"/>
    <n v="4"/>
    <n v="566.54"/>
    <n v="4"/>
    <n v="566.54"/>
    <n v="6"/>
    <n v="849.81"/>
    <n v="50"/>
    <n v="7081.75"/>
    <n v="12"/>
    <n v="1699.62"/>
    <n v="12"/>
    <n v="1699.62"/>
    <n v="12"/>
    <n v="1699.62"/>
    <n v="14"/>
    <n v="1982.89"/>
    <n v="50"/>
  </r>
  <r>
    <x v="0"/>
    <n v="150013"/>
    <x v="10"/>
    <x v="10"/>
    <n v="30237"/>
    <x v="10"/>
    <x v="0"/>
    <x v="26"/>
    <m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24"/>
    <n v="4240.0200000000004"/>
    <n v="200"/>
    <n v="35333.5"/>
    <n v="48"/>
    <n v="8480.0400000000009"/>
    <n v="48"/>
    <n v="8480.0400000000009"/>
    <n v="48"/>
    <n v="8480.0400000000009"/>
    <n v="56"/>
    <n v="9893.3799999999992"/>
    <n v="200"/>
  </r>
  <r>
    <x v="0"/>
    <n v="150013"/>
    <x v="10"/>
    <x v="10"/>
    <n v="30239"/>
    <x v="10"/>
    <x v="0"/>
    <x v="28"/>
    <m/>
    <n v="41"/>
    <n v="13025.76"/>
    <n v="41"/>
    <n v="13025.76"/>
    <n v="41"/>
    <n v="13025.76"/>
    <n v="41"/>
    <n v="13025.76"/>
    <n v="41"/>
    <n v="13025.76"/>
    <n v="41"/>
    <n v="13025.76"/>
    <n v="41"/>
    <n v="13025.76"/>
    <n v="41"/>
    <n v="13025.76"/>
    <n v="41"/>
    <n v="13025.76"/>
    <n v="41"/>
    <n v="13025.76"/>
    <n v="41"/>
    <n v="13025.76"/>
    <n v="49"/>
    <n v="15567.37"/>
    <n v="500"/>
    <n v="158850.73000000001"/>
    <n v="123"/>
    <n v="39077.279999999999"/>
    <n v="123"/>
    <n v="39077.279999999999"/>
    <n v="123"/>
    <n v="39077.279999999999"/>
    <n v="131"/>
    <n v="41618.89"/>
    <n v="500"/>
  </r>
  <r>
    <x v="0"/>
    <n v="150013"/>
    <x v="10"/>
    <x v="10"/>
    <n v="31036"/>
    <x v="289"/>
    <x v="0"/>
    <x v="1"/>
    <m/>
    <n v="41"/>
    <n v="1988.36"/>
    <n v="41"/>
    <n v="1988.36"/>
    <n v="41"/>
    <n v="1988.36"/>
    <n v="41"/>
    <n v="1988.36"/>
    <n v="41"/>
    <n v="1988.36"/>
    <n v="41"/>
    <n v="1988.36"/>
    <n v="41"/>
    <n v="1988.36"/>
    <n v="41"/>
    <n v="1988.36"/>
    <n v="41"/>
    <n v="1988.36"/>
    <n v="41"/>
    <n v="1988.36"/>
    <n v="41"/>
    <n v="1988.36"/>
    <n v="49"/>
    <n v="2376.33"/>
    <n v="500"/>
    <n v="24248.29"/>
    <n v="123"/>
    <n v="5965.08"/>
    <n v="123"/>
    <n v="5965.08"/>
    <n v="123"/>
    <n v="5965.08"/>
    <n v="131"/>
    <n v="6353.05"/>
    <n v="500"/>
  </r>
  <r>
    <x v="0"/>
    <n v="150013"/>
    <x v="10"/>
    <x v="10"/>
    <n v="31041"/>
    <x v="289"/>
    <x v="0"/>
    <x v="32"/>
    <m/>
    <n v="4"/>
    <n v="109.76"/>
    <n v="4"/>
    <n v="109.76"/>
    <n v="4"/>
    <n v="109.76"/>
    <n v="4"/>
    <n v="109.76"/>
    <n v="4"/>
    <n v="109.76"/>
    <n v="4"/>
    <n v="109.76"/>
    <n v="4"/>
    <n v="109.76"/>
    <n v="4"/>
    <n v="109.76"/>
    <n v="4"/>
    <n v="109.76"/>
    <n v="4"/>
    <n v="109.76"/>
    <n v="4"/>
    <n v="109.76"/>
    <n v="6"/>
    <n v="164.64"/>
    <n v="50"/>
    <n v="1372"/>
    <n v="12"/>
    <n v="329.28"/>
    <n v="12"/>
    <n v="329.28"/>
    <n v="12"/>
    <n v="329.28"/>
    <n v="14"/>
    <n v="384.16"/>
    <n v="50"/>
  </r>
  <r>
    <x v="0"/>
    <n v="150013"/>
    <x v="10"/>
    <x v="10"/>
    <n v="31048"/>
    <x v="289"/>
    <x v="0"/>
    <x v="20"/>
    <m/>
    <n v="6"/>
    <n v="234.61"/>
    <n v="6"/>
    <n v="234.61"/>
    <n v="6"/>
    <n v="234.61"/>
    <n v="6"/>
    <n v="234.61"/>
    <n v="6"/>
    <n v="234.61"/>
    <n v="6"/>
    <n v="234.61"/>
    <n v="6"/>
    <n v="234.61"/>
    <n v="6"/>
    <n v="234.61"/>
    <n v="6"/>
    <n v="234.61"/>
    <n v="6"/>
    <n v="234.61"/>
    <n v="6"/>
    <n v="234.61"/>
    <n v="14"/>
    <n v="547.42999999999995"/>
    <n v="80"/>
    <n v="3128.14"/>
    <n v="18"/>
    <n v="703.83"/>
    <n v="18"/>
    <n v="703.83"/>
    <n v="18"/>
    <n v="703.83"/>
    <n v="26"/>
    <n v="1016.65"/>
    <n v="80"/>
  </r>
  <r>
    <x v="0"/>
    <n v="150013"/>
    <x v="10"/>
    <x v="10"/>
    <n v="31050"/>
    <x v="289"/>
    <x v="0"/>
    <x v="4"/>
    <m/>
    <n v="12"/>
    <n v="484.23"/>
    <n v="12"/>
    <n v="484.23"/>
    <n v="12"/>
    <n v="484.23"/>
    <n v="12"/>
    <n v="484.23"/>
    <n v="12"/>
    <n v="484.23"/>
    <n v="12"/>
    <n v="484.23"/>
    <n v="12"/>
    <n v="484.23"/>
    <n v="12"/>
    <n v="484.23"/>
    <n v="12"/>
    <n v="484.23"/>
    <n v="12"/>
    <n v="484.23"/>
    <n v="12"/>
    <n v="484.23"/>
    <n v="18"/>
    <n v="726.35"/>
    <n v="150"/>
    <n v="6052.88"/>
    <n v="36"/>
    <n v="1452.69"/>
    <n v="36"/>
    <n v="1452.69"/>
    <n v="36"/>
    <n v="1452.69"/>
    <n v="42"/>
    <n v="1694.81"/>
    <n v="150"/>
  </r>
  <r>
    <x v="0"/>
    <n v="150013"/>
    <x v="10"/>
    <x v="10"/>
    <n v="31054"/>
    <x v="289"/>
    <x v="0"/>
    <x v="5"/>
    <m/>
    <n v="4"/>
    <n v="113.61"/>
    <n v="4"/>
    <n v="113.61"/>
    <n v="4"/>
    <n v="113.61"/>
    <n v="4"/>
    <n v="113.61"/>
    <n v="4"/>
    <n v="113.61"/>
    <n v="4"/>
    <n v="113.61"/>
    <n v="4"/>
    <n v="113.61"/>
    <n v="4"/>
    <n v="113.61"/>
    <n v="4"/>
    <n v="113.61"/>
    <n v="4"/>
    <n v="113.61"/>
    <n v="4"/>
    <n v="113.61"/>
    <n v="6"/>
    <n v="170.42"/>
    <n v="50"/>
    <n v="1420.13"/>
    <n v="12"/>
    <n v="340.83"/>
    <n v="12"/>
    <n v="340.83"/>
    <n v="12"/>
    <n v="340.83"/>
    <n v="14"/>
    <n v="397.64"/>
    <n v="50"/>
  </r>
  <r>
    <x v="0"/>
    <n v="150013"/>
    <x v="10"/>
    <x v="10"/>
    <n v="31055"/>
    <x v="289"/>
    <x v="0"/>
    <x v="6"/>
    <m/>
    <n v="4"/>
    <n v="90.65"/>
    <n v="4"/>
    <n v="90.65"/>
    <n v="4"/>
    <n v="90.65"/>
    <n v="4"/>
    <n v="90.65"/>
    <n v="4"/>
    <n v="90.65"/>
    <n v="4"/>
    <n v="90.65"/>
    <n v="4"/>
    <n v="90.65"/>
    <n v="4"/>
    <n v="90.65"/>
    <n v="4"/>
    <n v="90.65"/>
    <n v="4"/>
    <n v="90.65"/>
    <n v="4"/>
    <n v="90.65"/>
    <n v="6"/>
    <n v="135.97999999999999"/>
    <n v="50"/>
    <n v="1133.1300000000001"/>
    <n v="12"/>
    <n v="271.95"/>
    <n v="12"/>
    <n v="271.95"/>
    <n v="12"/>
    <n v="271.95"/>
    <n v="14"/>
    <n v="317.27999999999997"/>
    <n v="50"/>
  </r>
  <r>
    <x v="0"/>
    <n v="150013"/>
    <x v="10"/>
    <x v="10"/>
    <n v="31059"/>
    <x v="289"/>
    <x v="0"/>
    <x v="24"/>
    <m/>
    <n v="14"/>
    <n v="484.03"/>
    <n v="14"/>
    <n v="484.03"/>
    <n v="14"/>
    <n v="484.03"/>
    <n v="14"/>
    <n v="484.03"/>
    <n v="14"/>
    <n v="484.03"/>
    <n v="14"/>
    <n v="484.03"/>
    <n v="14"/>
    <n v="484.03"/>
    <n v="14"/>
    <n v="484.03"/>
    <n v="14"/>
    <n v="484.03"/>
    <n v="14"/>
    <n v="484.03"/>
    <n v="14"/>
    <n v="484.03"/>
    <n v="15"/>
    <n v="518.6"/>
    <n v="169"/>
    <n v="5842.93"/>
    <n v="42"/>
    <n v="1452.09"/>
    <n v="42"/>
    <n v="1452.09"/>
    <n v="42"/>
    <n v="1452.09"/>
    <n v="43"/>
    <n v="1486.66"/>
    <n v="169"/>
  </r>
  <r>
    <x v="0"/>
    <n v="150013"/>
    <x v="10"/>
    <x v="10"/>
    <n v="31066"/>
    <x v="289"/>
    <x v="0"/>
    <x v="7"/>
    <m/>
    <n v="8"/>
    <n v="294.45"/>
    <n v="8"/>
    <n v="294.45"/>
    <n v="8"/>
    <n v="294.45"/>
    <n v="8"/>
    <n v="294.45"/>
    <n v="8"/>
    <n v="294.45"/>
    <n v="8"/>
    <n v="294.45"/>
    <n v="8"/>
    <n v="294.45"/>
    <n v="8"/>
    <n v="294.45"/>
    <n v="8"/>
    <n v="294.45"/>
    <n v="8"/>
    <n v="294.45"/>
    <n v="8"/>
    <n v="294.45"/>
    <n v="12"/>
    <n v="441.67"/>
    <n v="100"/>
    <n v="3680.62"/>
    <n v="24"/>
    <n v="883.35"/>
    <n v="24"/>
    <n v="883.35"/>
    <n v="24"/>
    <n v="883.35"/>
    <n v="28"/>
    <n v="1030.57"/>
    <n v="100"/>
  </r>
  <r>
    <x v="0"/>
    <n v="150013"/>
    <x v="10"/>
    <x v="10"/>
    <n v="31060"/>
    <x v="289"/>
    <x v="0"/>
    <x v="25"/>
    <m/>
    <n v="4"/>
    <n v="118.03"/>
    <n v="4"/>
    <n v="118.03"/>
    <n v="4"/>
    <n v="118.03"/>
    <n v="4"/>
    <n v="118.03"/>
    <n v="4"/>
    <n v="118.03"/>
    <n v="4"/>
    <n v="118.03"/>
    <n v="4"/>
    <n v="118.03"/>
    <n v="4"/>
    <n v="118.03"/>
    <n v="4"/>
    <n v="118.03"/>
    <n v="4"/>
    <n v="118.03"/>
    <n v="4"/>
    <n v="118.03"/>
    <n v="6"/>
    <n v="177.04"/>
    <n v="50"/>
    <n v="1475.37"/>
    <n v="12"/>
    <n v="354.09"/>
    <n v="12"/>
    <n v="354.09"/>
    <n v="12"/>
    <n v="354.09"/>
    <n v="14"/>
    <n v="413.1"/>
    <n v="50"/>
  </r>
  <r>
    <x v="0"/>
    <n v="150013"/>
    <x v="10"/>
    <x v="10"/>
    <n v="31061"/>
    <x v="289"/>
    <x v="0"/>
    <x v="26"/>
    <m/>
    <n v="4"/>
    <n v="147.22"/>
    <n v="4"/>
    <n v="147.22"/>
    <n v="4"/>
    <n v="147.22"/>
    <n v="4"/>
    <n v="147.22"/>
    <n v="4"/>
    <n v="147.22"/>
    <n v="4"/>
    <n v="147.22"/>
    <n v="4"/>
    <n v="147.22"/>
    <n v="4"/>
    <n v="147.22"/>
    <n v="4"/>
    <n v="147.22"/>
    <n v="4"/>
    <n v="147.22"/>
    <n v="4"/>
    <n v="147.22"/>
    <n v="6"/>
    <n v="220.84"/>
    <n v="50"/>
    <n v="1840.26"/>
    <n v="12"/>
    <n v="441.66"/>
    <n v="12"/>
    <n v="441.66"/>
    <n v="12"/>
    <n v="441.66"/>
    <n v="14"/>
    <n v="515.28"/>
    <n v="50"/>
  </r>
  <r>
    <x v="0"/>
    <n v="150013"/>
    <x v="10"/>
    <x v="10"/>
    <n v="31063"/>
    <x v="289"/>
    <x v="0"/>
    <x v="28"/>
    <m/>
    <n v="8"/>
    <n v="529.49"/>
    <n v="8"/>
    <n v="529.49"/>
    <n v="8"/>
    <n v="529.49"/>
    <n v="8"/>
    <n v="529.49"/>
    <n v="8"/>
    <n v="529.49"/>
    <n v="8"/>
    <n v="529.49"/>
    <n v="8"/>
    <n v="529.49"/>
    <n v="8"/>
    <n v="529.49"/>
    <n v="8"/>
    <n v="529.49"/>
    <n v="8"/>
    <n v="529.49"/>
    <n v="8"/>
    <n v="529.49"/>
    <n v="12"/>
    <n v="794.23"/>
    <n v="100"/>
    <n v="6618.62"/>
    <n v="24"/>
    <n v="1588.47"/>
    <n v="24"/>
    <n v="1588.47"/>
    <n v="24"/>
    <n v="1588.47"/>
    <n v="28"/>
    <n v="1853.21"/>
    <n v="100"/>
  </r>
  <r>
    <x v="0"/>
    <n v="150044"/>
    <x v="0"/>
    <x v="0"/>
    <n v="30045"/>
    <x v="1"/>
    <x v="0"/>
    <x v="15"/>
    <m/>
    <n v="30"/>
    <n v="8026.76"/>
    <n v="30"/>
    <n v="8026.76"/>
    <n v="30"/>
    <n v="8026.76"/>
    <n v="30"/>
    <n v="8026.76"/>
    <n v="30"/>
    <n v="8026.76"/>
    <n v="30"/>
    <n v="8026.76"/>
    <n v="30"/>
    <n v="8026.76"/>
    <n v="30"/>
    <n v="8026.76"/>
    <n v="30"/>
    <n v="8026.76"/>
    <n v="30"/>
    <n v="8026.76"/>
    <n v="30"/>
    <n v="8026.76"/>
    <n v="30"/>
    <n v="8026.76"/>
    <n v="360"/>
    <n v="96321.12"/>
    <n v="90"/>
    <n v="24080.28"/>
    <n v="90"/>
    <n v="24080.28"/>
    <n v="90"/>
    <n v="24080.28"/>
    <n v="90"/>
    <n v="24080.28"/>
    <n v="360"/>
  </r>
  <r>
    <x v="0"/>
    <n v="150044"/>
    <x v="0"/>
    <x v="0"/>
    <n v="31001"/>
    <x v="19"/>
    <x v="0"/>
    <x v="1"/>
    <m/>
    <n v="4"/>
    <n v="95.06"/>
    <n v="4"/>
    <n v="95.06"/>
    <n v="4"/>
    <n v="95.06"/>
    <n v="4"/>
    <n v="95.06"/>
    <n v="4"/>
    <n v="95.06"/>
    <n v="4"/>
    <n v="95.06"/>
    <n v="4"/>
    <n v="95.06"/>
    <n v="4"/>
    <n v="95.06"/>
    <n v="4"/>
    <n v="95.06"/>
    <n v="4"/>
    <n v="95.06"/>
    <n v="4"/>
    <n v="95.06"/>
    <n v="6"/>
    <n v="142.59"/>
    <n v="50"/>
    <n v="1188.25"/>
    <n v="12"/>
    <n v="285.18"/>
    <n v="12"/>
    <n v="285.18"/>
    <n v="12"/>
    <n v="285.18"/>
    <n v="14"/>
    <n v="332.71"/>
    <n v="50"/>
  </r>
  <r>
    <x v="0"/>
    <n v="150044"/>
    <x v="0"/>
    <x v="0"/>
    <n v="31011"/>
    <x v="19"/>
    <x v="0"/>
    <x v="2"/>
    <m/>
    <n v="4"/>
    <n v="129.15"/>
    <n v="4"/>
    <n v="129.15"/>
    <n v="4"/>
    <n v="129.15"/>
    <n v="4"/>
    <n v="129.15"/>
    <n v="4"/>
    <n v="129.15"/>
    <n v="4"/>
    <n v="129.15"/>
    <n v="4"/>
    <n v="129.15"/>
    <n v="4"/>
    <n v="129.15"/>
    <n v="4"/>
    <n v="129.15"/>
    <n v="4"/>
    <n v="129.15"/>
    <n v="4"/>
    <n v="129.15"/>
    <n v="6"/>
    <n v="193.72"/>
    <n v="50"/>
    <n v="1614.37"/>
    <n v="12"/>
    <n v="387.45"/>
    <n v="12"/>
    <n v="387.45"/>
    <n v="12"/>
    <n v="387.45"/>
    <n v="14"/>
    <n v="452.02"/>
    <n v="50"/>
  </r>
  <r>
    <x v="0"/>
    <n v="150044"/>
    <x v="0"/>
    <x v="0"/>
    <n v="31006"/>
    <x v="19"/>
    <x v="0"/>
    <x v="3"/>
    <m/>
    <n v="4"/>
    <n v="102.55"/>
    <n v="4"/>
    <n v="102.55"/>
    <n v="4"/>
    <n v="102.55"/>
    <n v="4"/>
    <n v="102.55"/>
    <n v="4"/>
    <n v="102.55"/>
    <n v="4"/>
    <n v="102.55"/>
    <n v="4"/>
    <n v="102.55"/>
    <n v="4"/>
    <n v="102.55"/>
    <n v="4"/>
    <n v="102.55"/>
    <n v="4"/>
    <n v="102.55"/>
    <n v="4"/>
    <n v="102.55"/>
    <n v="6"/>
    <n v="153.82"/>
    <n v="50"/>
    <n v="1281.8699999999999"/>
    <n v="12"/>
    <n v="307.64999999999998"/>
    <n v="12"/>
    <n v="307.64999999999998"/>
    <n v="12"/>
    <n v="307.64999999999998"/>
    <n v="14"/>
    <n v="358.92"/>
    <n v="50"/>
  </r>
  <r>
    <x v="0"/>
    <n v="150044"/>
    <x v="0"/>
    <x v="0"/>
    <n v="31014"/>
    <x v="19"/>
    <x v="0"/>
    <x v="4"/>
    <m/>
    <n v="8"/>
    <n v="212.92"/>
    <n v="8"/>
    <n v="212.92"/>
    <n v="8"/>
    <n v="212.92"/>
    <n v="8"/>
    <n v="212.92"/>
    <n v="8"/>
    <n v="212.92"/>
    <n v="8"/>
    <n v="212.92"/>
    <n v="8"/>
    <n v="212.92"/>
    <n v="8"/>
    <n v="212.92"/>
    <n v="8"/>
    <n v="212.92"/>
    <n v="8"/>
    <n v="212.92"/>
    <n v="8"/>
    <n v="212.92"/>
    <n v="12"/>
    <n v="319.37"/>
    <n v="100"/>
    <n v="2661.49"/>
    <n v="24"/>
    <n v="638.76"/>
    <n v="24"/>
    <n v="638.76"/>
    <n v="24"/>
    <n v="638.76"/>
    <n v="28"/>
    <n v="745.21"/>
    <n v="100"/>
  </r>
  <r>
    <x v="0"/>
    <n v="150044"/>
    <x v="0"/>
    <x v="0"/>
    <n v="31018"/>
    <x v="19"/>
    <x v="0"/>
    <x v="5"/>
    <m/>
    <n v="12"/>
    <n v="216.42"/>
    <n v="12"/>
    <n v="216.42"/>
    <n v="12"/>
    <n v="216.42"/>
    <n v="12"/>
    <n v="216.42"/>
    <n v="12"/>
    <n v="216.42"/>
    <n v="12"/>
    <n v="216.42"/>
    <n v="12"/>
    <n v="216.42"/>
    <n v="12"/>
    <n v="216.42"/>
    <n v="12"/>
    <n v="216.42"/>
    <n v="12"/>
    <n v="216.42"/>
    <n v="12"/>
    <n v="216.42"/>
    <n v="18"/>
    <n v="324.63"/>
    <n v="150"/>
    <n v="2705.25"/>
    <n v="36"/>
    <n v="649.26"/>
    <n v="36"/>
    <n v="649.26"/>
    <n v="36"/>
    <n v="649.26"/>
    <n v="42"/>
    <n v="757.47"/>
    <n v="150"/>
  </r>
  <r>
    <x v="0"/>
    <n v="150044"/>
    <x v="0"/>
    <x v="0"/>
    <n v="31019"/>
    <x v="19"/>
    <x v="0"/>
    <x v="6"/>
    <m/>
    <n v="15"/>
    <n v="291.67"/>
    <n v="15"/>
    <n v="291.67"/>
    <n v="15"/>
    <n v="291.67"/>
    <n v="15"/>
    <n v="291.67"/>
    <n v="15"/>
    <n v="291.67"/>
    <n v="15"/>
    <n v="291.67"/>
    <n v="15"/>
    <n v="291.67"/>
    <n v="15"/>
    <n v="291.67"/>
    <n v="15"/>
    <n v="291.67"/>
    <n v="15"/>
    <n v="291.67"/>
    <n v="15"/>
    <n v="291.67"/>
    <n v="15"/>
    <n v="291.67"/>
    <n v="180"/>
    <n v="3500.04"/>
    <n v="45"/>
    <n v="875.01"/>
    <n v="45"/>
    <n v="875.01"/>
    <n v="45"/>
    <n v="875.01"/>
    <n v="45"/>
    <n v="875.01"/>
    <n v="180"/>
  </r>
  <r>
    <x v="0"/>
    <n v="150044"/>
    <x v="0"/>
    <x v="0"/>
    <n v="31020"/>
    <x v="19"/>
    <x v="0"/>
    <x v="0"/>
    <m/>
    <n v="41"/>
    <n v="1312.59"/>
    <n v="41"/>
    <n v="1312.59"/>
    <n v="41"/>
    <n v="1312.59"/>
    <n v="41"/>
    <n v="1312.59"/>
    <n v="41"/>
    <n v="1312.59"/>
    <n v="41"/>
    <n v="1312.59"/>
    <n v="41"/>
    <n v="1312.59"/>
    <n v="41"/>
    <n v="1312.59"/>
    <n v="41"/>
    <n v="1312.59"/>
    <n v="41"/>
    <n v="1312.59"/>
    <n v="41"/>
    <n v="1312.59"/>
    <n v="49"/>
    <n v="1568.7"/>
    <n v="500"/>
    <n v="16007.19"/>
    <n v="123"/>
    <n v="3937.77"/>
    <n v="123"/>
    <n v="3937.77"/>
    <n v="123"/>
    <n v="3937.77"/>
    <n v="131"/>
    <n v="4193.88"/>
    <n v="500"/>
  </r>
  <r>
    <x v="0"/>
    <n v="150044"/>
    <x v="0"/>
    <x v="0"/>
    <n v="31030"/>
    <x v="19"/>
    <x v="0"/>
    <x v="7"/>
    <m/>
    <n v="8"/>
    <n v="181.55"/>
    <n v="8"/>
    <n v="181.55"/>
    <n v="8"/>
    <n v="181.55"/>
    <n v="8"/>
    <n v="181.55"/>
    <n v="8"/>
    <n v="181.55"/>
    <n v="8"/>
    <n v="181.55"/>
    <n v="8"/>
    <n v="181.55"/>
    <n v="8"/>
    <n v="181.55"/>
    <n v="8"/>
    <n v="181.55"/>
    <n v="8"/>
    <n v="181.55"/>
    <n v="8"/>
    <n v="181.55"/>
    <n v="12"/>
    <n v="272.33"/>
    <n v="100"/>
    <n v="2269.38"/>
    <n v="24"/>
    <n v="544.65"/>
    <n v="24"/>
    <n v="544.65"/>
    <n v="24"/>
    <n v="544.65"/>
    <n v="28"/>
    <n v="635.42999999999995"/>
    <n v="100"/>
  </r>
  <r>
    <x v="0"/>
    <n v="150044"/>
    <x v="0"/>
    <x v="0"/>
    <n v="31009"/>
    <x v="19"/>
    <x v="0"/>
    <x v="8"/>
    <m/>
    <n v="4"/>
    <n v="90.78"/>
    <n v="4"/>
    <n v="90.78"/>
    <n v="4"/>
    <n v="90.78"/>
    <n v="4"/>
    <n v="90.78"/>
    <n v="4"/>
    <n v="90.78"/>
    <n v="4"/>
    <n v="90.78"/>
    <n v="4"/>
    <n v="90.78"/>
    <n v="4"/>
    <n v="90.78"/>
    <n v="4"/>
    <n v="90.78"/>
    <n v="4"/>
    <n v="90.78"/>
    <n v="4"/>
    <n v="90.78"/>
    <n v="6"/>
    <n v="136.16"/>
    <n v="50"/>
    <n v="1134.74"/>
    <n v="12"/>
    <n v="272.33999999999997"/>
    <n v="12"/>
    <n v="272.33999999999997"/>
    <n v="12"/>
    <n v="272.33999999999997"/>
    <n v="14"/>
    <n v="317.72000000000003"/>
    <n v="50"/>
  </r>
  <r>
    <x v="0"/>
    <n v="150044"/>
    <x v="0"/>
    <x v="0"/>
    <n v="31010"/>
    <x v="19"/>
    <x v="0"/>
    <x v="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57.4"/>
    <n v="10"/>
    <n v="557.4"/>
    <n v="0"/>
    <n v="0"/>
    <n v="0"/>
    <n v="0"/>
    <n v="0"/>
    <n v="0"/>
    <n v="10"/>
    <n v="557.4"/>
    <n v="10"/>
  </r>
  <r>
    <x v="0"/>
    <n v="150042"/>
    <x v="11"/>
    <x v="11"/>
    <n v="31006"/>
    <x v="19"/>
    <x v="0"/>
    <x v="3"/>
    <m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8"/>
    <n v="878.32"/>
    <n v="150"/>
    <n v="7319.37"/>
    <n v="36"/>
    <n v="1756.65"/>
    <n v="36"/>
    <n v="1756.65"/>
    <n v="36"/>
    <n v="1756.65"/>
    <n v="42"/>
    <n v="2049.42"/>
    <n v="150"/>
  </r>
  <r>
    <x v="0"/>
    <n v="150042"/>
    <x v="11"/>
    <x v="11"/>
    <n v="31014"/>
    <x v="19"/>
    <x v="0"/>
    <x v="4"/>
    <m/>
    <n v="29"/>
    <n v="1469.05"/>
    <n v="29"/>
    <n v="1469.05"/>
    <n v="29"/>
    <n v="1469.05"/>
    <n v="29"/>
    <n v="1469.05"/>
    <n v="29"/>
    <n v="1469.05"/>
    <n v="29"/>
    <n v="1469.05"/>
    <n v="29"/>
    <n v="1469.05"/>
    <n v="29"/>
    <n v="1469.05"/>
    <n v="29"/>
    <n v="1469.05"/>
    <n v="29"/>
    <n v="1469.05"/>
    <n v="29"/>
    <n v="1469.05"/>
    <n v="31"/>
    <n v="1570.37"/>
    <n v="350"/>
    <n v="17729.919999999998"/>
    <n v="87"/>
    <n v="4407.1499999999996"/>
    <n v="87"/>
    <n v="4407.1499999999996"/>
    <n v="87"/>
    <n v="4407.1499999999996"/>
    <n v="89"/>
    <n v="4508.47"/>
    <n v="350"/>
  </r>
  <r>
    <x v="0"/>
    <n v="150042"/>
    <x v="11"/>
    <x v="11"/>
    <n v="31016"/>
    <x v="19"/>
    <x v="0"/>
    <x v="30"/>
    <m/>
    <n v="4"/>
    <n v="243.74"/>
    <n v="4"/>
    <n v="243.74"/>
    <n v="4"/>
    <n v="243.74"/>
    <n v="4"/>
    <n v="243.74"/>
    <n v="4"/>
    <n v="243.74"/>
    <n v="4"/>
    <n v="243.74"/>
    <n v="4"/>
    <n v="243.74"/>
    <n v="4"/>
    <n v="243.74"/>
    <n v="4"/>
    <n v="243.74"/>
    <n v="4"/>
    <n v="243.74"/>
    <n v="4"/>
    <n v="243.74"/>
    <n v="6"/>
    <n v="365.61"/>
    <n v="50"/>
    <n v="3046.75"/>
    <n v="12"/>
    <n v="731.22"/>
    <n v="12"/>
    <n v="731.22"/>
    <n v="12"/>
    <n v="731.22"/>
    <n v="14"/>
    <n v="853.09"/>
    <n v="50"/>
  </r>
  <r>
    <x v="0"/>
    <n v="150042"/>
    <x v="11"/>
    <x v="11"/>
    <n v="31018"/>
    <x v="19"/>
    <x v="0"/>
    <x v="5"/>
    <m/>
    <n v="20"/>
    <n v="686.54"/>
    <n v="20"/>
    <n v="686.54"/>
    <n v="20"/>
    <n v="686.54"/>
    <n v="20"/>
    <n v="686.54"/>
    <n v="20"/>
    <n v="686.54"/>
    <n v="20"/>
    <n v="686.54"/>
    <n v="20"/>
    <n v="686.54"/>
    <n v="20"/>
    <n v="686.54"/>
    <n v="20"/>
    <n v="686.54"/>
    <n v="20"/>
    <n v="686.54"/>
    <n v="20"/>
    <n v="686.54"/>
    <n v="30"/>
    <n v="1029.81"/>
    <n v="250"/>
    <n v="8581.75"/>
    <n v="60"/>
    <n v="2059.62"/>
    <n v="60"/>
    <n v="2059.62"/>
    <n v="60"/>
    <n v="2059.62"/>
    <n v="70"/>
    <n v="2402.89"/>
    <n v="250"/>
  </r>
  <r>
    <x v="0"/>
    <n v="150042"/>
    <x v="11"/>
    <x v="11"/>
    <n v="31019"/>
    <x v="19"/>
    <x v="0"/>
    <x v="6"/>
    <m/>
    <n v="20"/>
    <n v="740.21"/>
    <n v="20"/>
    <n v="740.21"/>
    <n v="20"/>
    <n v="740.21"/>
    <n v="20"/>
    <n v="740.21"/>
    <n v="20"/>
    <n v="740.21"/>
    <n v="20"/>
    <n v="740.21"/>
    <n v="20"/>
    <n v="740.21"/>
    <n v="20"/>
    <n v="740.21"/>
    <n v="20"/>
    <n v="740.21"/>
    <n v="20"/>
    <n v="740.21"/>
    <n v="20"/>
    <n v="740.21"/>
    <n v="30"/>
    <n v="1110.32"/>
    <n v="250"/>
    <n v="9252.6299999999992"/>
    <n v="60"/>
    <n v="2220.63"/>
    <n v="60"/>
    <n v="2220.63"/>
    <n v="60"/>
    <n v="2220.63"/>
    <n v="70"/>
    <n v="2590.7399999999998"/>
    <n v="250"/>
  </r>
  <r>
    <x v="0"/>
    <n v="150042"/>
    <x v="11"/>
    <x v="11"/>
    <n v="31020"/>
    <x v="19"/>
    <x v="0"/>
    <x v="0"/>
    <m/>
    <n v="1397"/>
    <n v="85125.6"/>
    <n v="1397"/>
    <n v="85125.6"/>
    <n v="1397"/>
    <n v="85125.6"/>
    <n v="1397"/>
    <n v="85125.6"/>
    <n v="1397"/>
    <n v="85125.6"/>
    <n v="1397"/>
    <n v="85125.6"/>
    <n v="1397"/>
    <n v="85125.6"/>
    <n v="1397"/>
    <n v="85125.6"/>
    <n v="1397"/>
    <n v="85125.6"/>
    <n v="1397"/>
    <n v="85125.6"/>
    <n v="1397"/>
    <n v="85125.6"/>
    <n v="1399"/>
    <n v="85247.47"/>
    <n v="16766"/>
    <n v="1021629.07"/>
    <n v="4191"/>
    <n v="255376.8"/>
    <n v="4191"/>
    <n v="255376.8"/>
    <n v="4191"/>
    <n v="255376.8"/>
    <n v="4193"/>
    <n v="255498.67"/>
    <n v="16766"/>
  </r>
  <r>
    <x v="0"/>
    <n v="150042"/>
    <x v="11"/>
    <x v="11"/>
    <n v="31008"/>
    <x v="19"/>
    <x v="0"/>
    <x v="13"/>
    <m/>
    <n v="12"/>
    <n v="520.87"/>
    <n v="12"/>
    <n v="520.87"/>
    <n v="12"/>
    <n v="520.87"/>
    <n v="12"/>
    <n v="520.87"/>
    <n v="12"/>
    <n v="520.87"/>
    <n v="12"/>
    <n v="520.87"/>
    <n v="12"/>
    <n v="520.87"/>
    <n v="12"/>
    <n v="520.87"/>
    <n v="12"/>
    <n v="520.87"/>
    <n v="12"/>
    <n v="520.87"/>
    <n v="12"/>
    <n v="520.87"/>
    <n v="18"/>
    <n v="781.3"/>
    <n v="150"/>
    <n v="6510.87"/>
    <n v="36"/>
    <n v="1562.61"/>
    <n v="36"/>
    <n v="1562.61"/>
    <n v="36"/>
    <n v="1562.61"/>
    <n v="42"/>
    <n v="1823.04"/>
    <n v="150"/>
  </r>
  <r>
    <x v="0"/>
    <n v="150042"/>
    <x v="11"/>
    <x v="11"/>
    <n v="31009"/>
    <x v="19"/>
    <x v="0"/>
    <x v="8"/>
    <m/>
    <n v="8"/>
    <n v="345.55"/>
    <n v="8"/>
    <n v="345.55"/>
    <n v="8"/>
    <n v="345.55"/>
    <n v="8"/>
    <n v="345.55"/>
    <n v="8"/>
    <n v="345.55"/>
    <n v="8"/>
    <n v="345.55"/>
    <n v="8"/>
    <n v="345.55"/>
    <n v="8"/>
    <n v="345.55"/>
    <n v="8"/>
    <n v="345.55"/>
    <n v="8"/>
    <n v="345.55"/>
    <n v="8"/>
    <n v="345.55"/>
    <n v="12"/>
    <n v="518.33000000000004"/>
    <n v="100"/>
    <n v="4319.38"/>
    <n v="24"/>
    <n v="1036.6500000000001"/>
    <n v="24"/>
    <n v="1036.6500000000001"/>
    <n v="24"/>
    <n v="1036.6500000000001"/>
    <n v="28"/>
    <n v="1209.43"/>
    <n v="100"/>
  </r>
  <r>
    <x v="0"/>
    <n v="150042"/>
    <x v="11"/>
    <x v="11"/>
    <n v="31010"/>
    <x v="19"/>
    <x v="0"/>
    <x v="15"/>
    <m/>
    <n v="2"/>
    <n v="212.19"/>
    <n v="2"/>
    <n v="212.19"/>
    <n v="2"/>
    <n v="212.19"/>
    <n v="2"/>
    <n v="212.19"/>
    <n v="2"/>
    <n v="212.19"/>
    <n v="2"/>
    <n v="212.19"/>
    <n v="2"/>
    <n v="212.19"/>
    <n v="2"/>
    <n v="212.19"/>
    <n v="2"/>
    <n v="212.19"/>
    <n v="2"/>
    <n v="212.19"/>
    <n v="2"/>
    <n v="212.19"/>
    <n v="8"/>
    <n v="848.74"/>
    <n v="30"/>
    <n v="3182.83"/>
    <n v="6"/>
    <n v="636.57000000000005"/>
    <n v="6"/>
    <n v="636.57000000000005"/>
    <n v="6"/>
    <n v="636.57000000000005"/>
    <n v="12"/>
    <n v="1273.1199999999999"/>
    <n v="30"/>
  </r>
  <r>
    <x v="0"/>
    <n v="150112"/>
    <x v="17"/>
    <x v="17"/>
    <n v="31020"/>
    <x v="19"/>
    <x v="0"/>
    <x v="0"/>
    <m/>
    <n v="3"/>
    <n v="229.21"/>
    <n v="3"/>
    <n v="229.21"/>
    <n v="3"/>
    <n v="229.21"/>
    <n v="3"/>
    <n v="229.21"/>
    <n v="3"/>
    <n v="229.21"/>
    <n v="3"/>
    <n v="229.21"/>
    <n v="3"/>
    <n v="229.21"/>
    <n v="3"/>
    <n v="229.21"/>
    <n v="3"/>
    <n v="229.21"/>
    <n v="3"/>
    <n v="229.21"/>
    <n v="3"/>
    <n v="229.21"/>
    <n v="8"/>
    <n v="611.23"/>
    <n v="41"/>
    <n v="3132.54"/>
    <n v="9"/>
    <n v="687.63"/>
    <n v="9"/>
    <n v="687.63"/>
    <n v="9"/>
    <n v="687.63"/>
    <n v="14"/>
    <n v="1069.6500000000001"/>
    <n v="41"/>
  </r>
  <r>
    <x v="0"/>
    <n v="150112"/>
    <x v="17"/>
    <x v="17"/>
    <n v="31009"/>
    <x v="19"/>
    <x v="0"/>
    <x v="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16.64"/>
    <n v="4"/>
    <n v="216.64"/>
    <n v="0"/>
    <n v="0"/>
    <n v="0"/>
    <n v="0"/>
    <n v="0"/>
    <n v="0"/>
    <n v="4"/>
    <n v="216.64"/>
    <n v="4"/>
  </r>
  <r>
    <x v="0"/>
    <n v="150112"/>
    <x v="17"/>
    <x v="17"/>
    <n v="31028"/>
    <x v="19"/>
    <x v="0"/>
    <x v="2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787.15"/>
    <n v="4"/>
    <n v="1787.15"/>
    <n v="0"/>
    <n v="0"/>
    <n v="0"/>
    <n v="0"/>
    <n v="0"/>
    <n v="0"/>
    <n v="4"/>
    <n v="1787.15"/>
    <n v="4"/>
  </r>
  <r>
    <x v="0"/>
    <n v="150112"/>
    <x v="17"/>
    <x v="17"/>
    <n v="30040"/>
    <x v="1"/>
    <x v="0"/>
    <x v="32"/>
    <m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15"/>
    <n v="3802.11"/>
    <n v="70"/>
    <n v="17743.18"/>
    <n v="15"/>
    <n v="3802.11"/>
    <n v="15"/>
    <n v="3802.11"/>
    <n v="15"/>
    <n v="3802.11"/>
    <n v="25"/>
    <n v="6336.85"/>
    <n v="70"/>
  </r>
  <r>
    <x v="0"/>
    <n v="150112"/>
    <x v="17"/>
    <x v="17"/>
    <n v="30212"/>
    <x v="10"/>
    <x v="0"/>
    <x v="1"/>
    <m/>
    <n v="380"/>
    <n v="129635.63"/>
    <n v="380"/>
    <n v="129635.63"/>
    <n v="380"/>
    <n v="129635.63"/>
    <n v="380"/>
    <n v="129635.63"/>
    <n v="380"/>
    <n v="129635.63"/>
    <n v="380"/>
    <n v="129635.63"/>
    <n v="380"/>
    <n v="129635.63"/>
    <n v="380"/>
    <n v="129635.63"/>
    <n v="380"/>
    <n v="129635.63"/>
    <n v="380"/>
    <n v="129635.63"/>
    <n v="380"/>
    <n v="129635.63"/>
    <n v="382"/>
    <n v="130317.93"/>
    <n v="4562"/>
    <n v="1556309.86"/>
    <n v="1140"/>
    <n v="388906.89"/>
    <n v="1140"/>
    <n v="388906.89"/>
    <n v="1140"/>
    <n v="388906.89"/>
    <n v="1142"/>
    <n v="389589.19"/>
    <n v="4562"/>
  </r>
  <r>
    <x v="0"/>
    <n v="150112"/>
    <x v="17"/>
    <x v="17"/>
    <n v="30217"/>
    <x v="10"/>
    <x v="0"/>
    <x v="32"/>
    <m/>
    <n v="106"/>
    <n v="20461.75"/>
    <n v="106"/>
    <n v="20461.75"/>
    <n v="106"/>
    <n v="20461.75"/>
    <n v="106"/>
    <n v="20461.75"/>
    <n v="106"/>
    <n v="20461.75"/>
    <n v="106"/>
    <n v="20461.75"/>
    <n v="106"/>
    <n v="20461.75"/>
    <n v="106"/>
    <n v="20461.75"/>
    <n v="106"/>
    <n v="20461.75"/>
    <n v="106"/>
    <n v="20461.75"/>
    <n v="106"/>
    <n v="20461.75"/>
    <n v="108"/>
    <n v="20847.82"/>
    <n v="1274"/>
    <n v="245927.07"/>
    <n v="318"/>
    <n v="61385.25"/>
    <n v="318"/>
    <n v="61385.25"/>
    <n v="318"/>
    <n v="61385.25"/>
    <n v="320"/>
    <n v="61771.32"/>
    <n v="1274"/>
  </r>
  <r>
    <x v="0"/>
    <n v="150112"/>
    <x v="17"/>
    <x v="17"/>
    <n v="30223"/>
    <x v="10"/>
    <x v="0"/>
    <x v="2"/>
    <m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68"/>
    <n v="61162.68"/>
    <n v="42"/>
    <n v="15290.67"/>
    <n v="42"/>
    <n v="15290.67"/>
    <n v="42"/>
    <n v="15290.67"/>
    <n v="42"/>
    <n v="15290.67"/>
    <n v="168"/>
  </r>
  <r>
    <x v="0"/>
    <n v="150112"/>
    <x v="17"/>
    <x v="17"/>
    <n v="30224"/>
    <x v="10"/>
    <x v="0"/>
    <x v="20"/>
    <m/>
    <n v="62"/>
    <n v="17053.23"/>
    <n v="62"/>
    <n v="17053.23"/>
    <n v="62"/>
    <n v="17053.23"/>
    <n v="62"/>
    <n v="17053.23"/>
    <n v="62"/>
    <n v="17053.23"/>
    <n v="62"/>
    <n v="17053.23"/>
    <n v="62"/>
    <n v="17053.23"/>
    <n v="62"/>
    <n v="17053.23"/>
    <n v="62"/>
    <n v="17053.23"/>
    <n v="62"/>
    <n v="17053.23"/>
    <n v="62"/>
    <n v="17053.23"/>
    <n v="68"/>
    <n v="18703.54"/>
    <n v="750"/>
    <n v="206289.07"/>
    <n v="186"/>
    <n v="51159.69"/>
    <n v="186"/>
    <n v="51159.69"/>
    <n v="186"/>
    <n v="51159.69"/>
    <n v="192"/>
    <n v="52810"/>
    <n v="750"/>
  </r>
  <r>
    <x v="0"/>
    <n v="150112"/>
    <x v="17"/>
    <x v="17"/>
    <n v="30226"/>
    <x v="10"/>
    <x v="0"/>
    <x v="4"/>
    <m/>
    <n v="131"/>
    <n v="37186.33"/>
    <n v="131"/>
    <n v="37186.33"/>
    <n v="131"/>
    <n v="37186.33"/>
    <n v="131"/>
    <n v="37186.33"/>
    <n v="131"/>
    <n v="37186.33"/>
    <n v="131"/>
    <n v="37186.33"/>
    <n v="131"/>
    <n v="37186.33"/>
    <n v="131"/>
    <n v="37186.33"/>
    <n v="131"/>
    <n v="37186.33"/>
    <n v="131"/>
    <n v="37186.33"/>
    <n v="131"/>
    <n v="37186.33"/>
    <n v="137"/>
    <n v="38889.519999999997"/>
    <n v="1578"/>
    <n v="447939.15"/>
    <n v="393"/>
    <n v="111558.99"/>
    <n v="393"/>
    <n v="111558.99"/>
    <n v="393"/>
    <n v="111558.99"/>
    <n v="399"/>
    <n v="113262.18"/>
    <n v="1578"/>
  </r>
  <r>
    <x v="0"/>
    <n v="150112"/>
    <x v="17"/>
    <x v="17"/>
    <n v="30230"/>
    <x v="10"/>
    <x v="0"/>
    <x v="5"/>
    <m/>
    <n v="55"/>
    <n v="10989.05"/>
    <n v="55"/>
    <n v="10989.05"/>
    <n v="55"/>
    <n v="10989.05"/>
    <n v="55"/>
    <n v="10989.05"/>
    <n v="55"/>
    <n v="10989.05"/>
    <n v="55"/>
    <n v="10989.05"/>
    <n v="55"/>
    <n v="10989.05"/>
    <n v="55"/>
    <n v="10989.05"/>
    <n v="55"/>
    <n v="10989.05"/>
    <n v="55"/>
    <n v="10989.05"/>
    <n v="55"/>
    <n v="10989.05"/>
    <n v="57"/>
    <n v="11388.65"/>
    <n v="662"/>
    <n v="132268.20000000001"/>
    <n v="165"/>
    <n v="32967.15"/>
    <n v="165"/>
    <n v="32967.15"/>
    <n v="165"/>
    <n v="32967.15"/>
    <n v="167"/>
    <n v="33366.75"/>
    <n v="662"/>
  </r>
  <r>
    <x v="0"/>
    <n v="150112"/>
    <x v="17"/>
    <x v="17"/>
    <n v="30231"/>
    <x v="10"/>
    <x v="0"/>
    <x v="6"/>
    <m/>
    <n v="87"/>
    <n v="13867.9"/>
    <n v="87"/>
    <n v="13867.9"/>
    <n v="87"/>
    <n v="13867.9"/>
    <n v="87"/>
    <n v="13867.9"/>
    <n v="87"/>
    <n v="13867.9"/>
    <n v="87"/>
    <n v="13867.9"/>
    <n v="87"/>
    <n v="13867.9"/>
    <n v="87"/>
    <n v="13867.9"/>
    <n v="87"/>
    <n v="13867.9"/>
    <n v="87"/>
    <n v="13867.9"/>
    <n v="87"/>
    <n v="13867.9"/>
    <n v="91"/>
    <n v="14505.51"/>
    <n v="1048"/>
    <n v="167052.41"/>
    <n v="261"/>
    <n v="41603.699999999997"/>
    <n v="261"/>
    <n v="41603.699999999997"/>
    <n v="261"/>
    <n v="41603.699999999997"/>
    <n v="265"/>
    <n v="42241.31"/>
    <n v="1048"/>
  </r>
  <r>
    <x v="0"/>
    <n v="150112"/>
    <x v="17"/>
    <x v="17"/>
    <n v="30234"/>
    <x v="10"/>
    <x v="0"/>
    <x v="23"/>
    <m/>
    <n v="6"/>
    <n v="1650.31"/>
    <n v="6"/>
    <n v="1650.31"/>
    <n v="6"/>
    <n v="1650.31"/>
    <n v="6"/>
    <n v="1650.31"/>
    <n v="6"/>
    <n v="1650.31"/>
    <n v="6"/>
    <n v="1650.31"/>
    <n v="6"/>
    <n v="1650.31"/>
    <n v="6"/>
    <n v="1650.31"/>
    <n v="6"/>
    <n v="1650.31"/>
    <n v="6"/>
    <n v="1650.31"/>
    <n v="6"/>
    <n v="1650.31"/>
    <n v="12"/>
    <n v="3300.62"/>
    <n v="78"/>
    <n v="21454.03"/>
    <n v="18"/>
    <n v="4950.93"/>
    <n v="18"/>
    <n v="4950.93"/>
    <n v="18"/>
    <n v="4950.93"/>
    <n v="24"/>
    <n v="6601.24"/>
    <n v="78"/>
  </r>
  <r>
    <x v="0"/>
    <n v="150112"/>
    <x v="17"/>
    <x v="17"/>
    <n v="30235"/>
    <x v="10"/>
    <x v="0"/>
    <x v="24"/>
    <m/>
    <n v="700"/>
    <n v="170225.26"/>
    <n v="700"/>
    <n v="170225.26"/>
    <n v="700"/>
    <n v="170225.26"/>
    <n v="700"/>
    <n v="170225.26"/>
    <n v="700"/>
    <n v="170225.26"/>
    <n v="700"/>
    <n v="170225.26"/>
    <n v="700"/>
    <n v="170225.26"/>
    <n v="700"/>
    <n v="170225.26"/>
    <n v="700"/>
    <n v="170225.26"/>
    <n v="700"/>
    <n v="170225.26"/>
    <n v="700"/>
    <n v="170225.26"/>
    <n v="704"/>
    <n v="171197.98"/>
    <n v="8404"/>
    <n v="2043675.84"/>
    <n v="2100"/>
    <n v="510675.78"/>
    <n v="2100"/>
    <n v="510675.78"/>
    <n v="2100"/>
    <n v="510675.78"/>
    <n v="2104"/>
    <n v="511648.5"/>
    <n v="8404"/>
  </r>
  <r>
    <x v="0"/>
    <n v="150112"/>
    <x v="17"/>
    <x v="17"/>
    <n v="30242"/>
    <x v="10"/>
    <x v="0"/>
    <x v="7"/>
    <m/>
    <n v="84"/>
    <n v="21747.66"/>
    <n v="84"/>
    <n v="21747.66"/>
    <n v="84"/>
    <n v="21747.66"/>
    <n v="84"/>
    <n v="21747.66"/>
    <n v="84"/>
    <n v="21747.66"/>
    <n v="84"/>
    <n v="21747.66"/>
    <n v="84"/>
    <n v="21747.66"/>
    <n v="84"/>
    <n v="21747.66"/>
    <n v="84"/>
    <n v="21747.66"/>
    <n v="84"/>
    <n v="21747.66"/>
    <n v="84"/>
    <n v="21747.66"/>
    <n v="90"/>
    <n v="23301.06"/>
    <n v="1014"/>
    <n v="262525.32"/>
    <n v="252"/>
    <n v="65242.98"/>
    <n v="252"/>
    <n v="65242.98"/>
    <n v="252"/>
    <n v="65242.98"/>
    <n v="258"/>
    <n v="66796.38"/>
    <n v="1014"/>
  </r>
  <r>
    <x v="0"/>
    <n v="150112"/>
    <x v="17"/>
    <x v="17"/>
    <n v="30236"/>
    <x v="10"/>
    <x v="0"/>
    <x v="25"/>
    <m/>
    <n v="23"/>
    <n v="4773.92"/>
    <n v="23"/>
    <n v="4773.92"/>
    <n v="23"/>
    <n v="4773.92"/>
    <n v="23"/>
    <n v="4773.92"/>
    <n v="23"/>
    <n v="4773.92"/>
    <n v="23"/>
    <n v="4773.92"/>
    <n v="23"/>
    <n v="4773.92"/>
    <n v="23"/>
    <n v="4773.92"/>
    <n v="23"/>
    <n v="4773.92"/>
    <n v="23"/>
    <n v="4773.92"/>
    <n v="23"/>
    <n v="4773.92"/>
    <n v="23"/>
    <n v="4773.92"/>
    <n v="276"/>
    <n v="57287.040000000001"/>
    <n v="69"/>
    <n v="14321.76"/>
    <n v="69"/>
    <n v="14321.76"/>
    <n v="69"/>
    <n v="14321.76"/>
    <n v="69"/>
    <n v="14321.76"/>
    <n v="276"/>
  </r>
  <r>
    <x v="0"/>
    <n v="150112"/>
    <x v="17"/>
    <x v="17"/>
    <n v="30237"/>
    <x v="10"/>
    <x v="0"/>
    <x v="26"/>
    <m/>
    <n v="79"/>
    <n v="20453.16"/>
    <n v="79"/>
    <n v="20453.16"/>
    <n v="79"/>
    <n v="20453.16"/>
    <n v="79"/>
    <n v="20453.16"/>
    <n v="79"/>
    <n v="20453.16"/>
    <n v="79"/>
    <n v="20453.16"/>
    <n v="79"/>
    <n v="20453.16"/>
    <n v="79"/>
    <n v="20453.16"/>
    <n v="79"/>
    <n v="20453.16"/>
    <n v="79"/>
    <n v="20453.16"/>
    <n v="79"/>
    <n v="20453.16"/>
    <n v="85"/>
    <n v="22006.560000000001"/>
    <n v="954"/>
    <n v="246991.32"/>
    <n v="237"/>
    <n v="61359.48"/>
    <n v="237"/>
    <n v="61359.48"/>
    <n v="237"/>
    <n v="61359.48"/>
    <n v="243"/>
    <n v="62912.88"/>
    <n v="954"/>
  </r>
  <r>
    <x v="0"/>
    <n v="150112"/>
    <x v="17"/>
    <x v="17"/>
    <n v="30240"/>
    <x v="10"/>
    <x v="0"/>
    <x v="27"/>
    <m/>
    <n v="133"/>
    <n v="50694.22"/>
    <n v="133"/>
    <n v="50694.22"/>
    <n v="133"/>
    <n v="50694.22"/>
    <n v="133"/>
    <n v="50694.22"/>
    <n v="133"/>
    <n v="50694.22"/>
    <n v="133"/>
    <n v="50694.22"/>
    <n v="133"/>
    <n v="50694.22"/>
    <n v="133"/>
    <n v="50694.22"/>
    <n v="133"/>
    <n v="50694.22"/>
    <n v="133"/>
    <n v="50694.22"/>
    <n v="133"/>
    <n v="50694.22"/>
    <n v="137"/>
    <n v="52218.86"/>
    <n v="1600"/>
    <n v="609855.28"/>
    <n v="399"/>
    <n v="152082.66"/>
    <n v="399"/>
    <n v="152082.66"/>
    <n v="399"/>
    <n v="152082.66"/>
    <n v="403"/>
    <n v="153607.29999999999"/>
    <n v="1600"/>
  </r>
  <r>
    <x v="0"/>
    <n v="150112"/>
    <x v="17"/>
    <x v="17"/>
    <n v="30239"/>
    <x v="10"/>
    <x v="0"/>
    <x v="28"/>
    <m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9"/>
    <n v="18157.689999999999"/>
    <n v="435"/>
    <n v="202528.03"/>
    <n v="108"/>
    <n v="50282.82"/>
    <n v="108"/>
    <n v="50282.82"/>
    <n v="108"/>
    <n v="50282.82"/>
    <n v="111"/>
    <n v="51679.57"/>
    <n v="435"/>
  </r>
  <r>
    <x v="0"/>
    <n v="150112"/>
    <x v="17"/>
    <x v="17"/>
    <n v="31036"/>
    <x v="289"/>
    <x v="0"/>
    <x v="1"/>
    <m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4"/>
    <n v="284.27999999999997"/>
    <n v="15"/>
    <n v="1066.05"/>
    <n v="3"/>
    <n v="213.21"/>
    <n v="3"/>
    <n v="213.21"/>
    <n v="3"/>
    <n v="213.21"/>
    <n v="6"/>
    <n v="426.42"/>
    <n v="15"/>
  </r>
  <r>
    <x v="0"/>
    <n v="150112"/>
    <x v="17"/>
    <x v="17"/>
    <n v="31041"/>
    <x v="289"/>
    <x v="0"/>
    <x v="3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21.70999999999998"/>
    <n v="8"/>
    <n v="321.70999999999998"/>
    <n v="0"/>
    <n v="0"/>
    <n v="0"/>
    <n v="0"/>
    <n v="0"/>
    <n v="0"/>
    <n v="8"/>
    <n v="321.70999999999998"/>
    <n v="8"/>
  </r>
  <r>
    <x v="0"/>
    <n v="150112"/>
    <x v="17"/>
    <x v="17"/>
    <n v="31047"/>
    <x v="289"/>
    <x v="0"/>
    <x v="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03.38"/>
    <n v="4"/>
    <n v="303.38"/>
    <n v="0"/>
    <n v="0"/>
    <n v="0"/>
    <n v="0"/>
    <n v="0"/>
    <n v="0"/>
    <n v="4"/>
    <n v="303.38"/>
    <n v="4"/>
  </r>
  <r>
    <x v="0"/>
    <n v="150112"/>
    <x v="17"/>
    <x v="17"/>
    <n v="31048"/>
    <x v="289"/>
    <x v="0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29.21"/>
    <n v="4"/>
    <n v="229.21"/>
    <n v="0"/>
    <n v="0"/>
    <n v="0"/>
    <n v="0"/>
    <n v="0"/>
    <n v="0"/>
    <n v="4"/>
    <n v="229.21"/>
    <n v="4"/>
  </r>
  <r>
    <x v="0"/>
    <n v="150112"/>
    <x v="17"/>
    <x v="17"/>
    <n v="31050"/>
    <x v="289"/>
    <x v="0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650.49"/>
    <n v="11"/>
    <n v="650.49"/>
    <n v="0"/>
    <n v="0"/>
    <n v="0"/>
    <n v="0"/>
    <n v="0"/>
    <n v="0"/>
    <n v="11"/>
    <n v="650.49"/>
    <n v="11"/>
  </r>
  <r>
    <x v="0"/>
    <n v="150112"/>
    <x v="17"/>
    <x v="17"/>
    <n v="31053"/>
    <x v="289"/>
    <x v="0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15.75"/>
    <n v="4"/>
    <n v="215.75"/>
    <n v="0"/>
    <n v="0"/>
    <n v="0"/>
    <n v="0"/>
    <n v="0"/>
    <n v="0"/>
    <n v="4"/>
    <n v="215.75"/>
    <n v="4"/>
  </r>
  <r>
    <x v="0"/>
    <n v="150112"/>
    <x v="17"/>
    <x v="17"/>
    <n v="31054"/>
    <x v="289"/>
    <x v="0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291.37"/>
    <n v="7"/>
    <n v="291.37"/>
    <n v="0"/>
    <n v="0"/>
    <n v="0"/>
    <n v="0"/>
    <n v="0"/>
    <n v="0"/>
    <n v="7"/>
    <n v="291.37"/>
    <n v="7"/>
  </r>
  <r>
    <x v="0"/>
    <n v="150112"/>
    <x v="17"/>
    <x v="17"/>
    <n v="31055"/>
    <x v="289"/>
    <x v="0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365.33"/>
    <n v="11"/>
    <n v="365.33"/>
    <n v="0"/>
    <n v="0"/>
    <n v="0"/>
    <n v="0"/>
    <n v="0"/>
    <n v="0"/>
    <n v="11"/>
    <n v="365.33"/>
    <n v="11"/>
  </r>
  <r>
    <x v="0"/>
    <n v="150112"/>
    <x v="17"/>
    <x v="17"/>
    <n v="31058"/>
    <x v="289"/>
    <x v="0"/>
    <x v="2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29.21"/>
    <n v="4"/>
    <n v="229.21"/>
    <n v="0"/>
    <n v="0"/>
    <n v="0"/>
    <n v="0"/>
    <n v="0"/>
    <n v="0"/>
    <n v="4"/>
    <n v="229.21"/>
    <n v="4"/>
  </r>
  <r>
    <x v="0"/>
    <n v="150112"/>
    <x v="17"/>
    <x v="17"/>
    <n v="31059"/>
    <x v="289"/>
    <x v="0"/>
    <x v="24"/>
    <m/>
    <n v="4"/>
    <n v="202.66"/>
    <n v="4"/>
    <n v="202.66"/>
    <n v="4"/>
    <n v="202.66"/>
    <n v="4"/>
    <n v="202.66"/>
    <n v="4"/>
    <n v="202.66"/>
    <n v="4"/>
    <n v="202.66"/>
    <n v="4"/>
    <n v="202.66"/>
    <n v="4"/>
    <n v="202.66"/>
    <n v="4"/>
    <n v="202.66"/>
    <n v="4"/>
    <n v="202.66"/>
    <n v="4"/>
    <n v="202.66"/>
    <n v="6"/>
    <n v="304"/>
    <n v="50"/>
    <n v="2533.2600000000002"/>
    <n v="12"/>
    <n v="607.98"/>
    <n v="12"/>
    <n v="607.98"/>
    <n v="12"/>
    <n v="607.98"/>
    <n v="14"/>
    <n v="709.32"/>
    <n v="50"/>
  </r>
  <r>
    <x v="0"/>
    <n v="150112"/>
    <x v="17"/>
    <x v="17"/>
    <n v="31066"/>
    <x v="289"/>
    <x v="0"/>
    <x v="7"/>
    <m/>
    <n v="1"/>
    <n v="53.94"/>
    <n v="1"/>
    <n v="53.94"/>
    <n v="1"/>
    <n v="53.94"/>
    <n v="1"/>
    <n v="53.94"/>
    <n v="1"/>
    <n v="53.94"/>
    <n v="1"/>
    <n v="53.94"/>
    <n v="1"/>
    <n v="53.94"/>
    <n v="1"/>
    <n v="53.94"/>
    <n v="1"/>
    <n v="53.94"/>
    <n v="1"/>
    <n v="53.94"/>
    <n v="1"/>
    <n v="53.94"/>
    <n v="1"/>
    <n v="53.94"/>
    <n v="12"/>
    <n v="647.28"/>
    <n v="3"/>
    <n v="161.82"/>
    <n v="3"/>
    <n v="161.82"/>
    <n v="3"/>
    <n v="161.82"/>
    <n v="3"/>
    <n v="161.82"/>
    <n v="12"/>
  </r>
  <r>
    <x v="0"/>
    <n v="150112"/>
    <x v="17"/>
    <x v="17"/>
    <n v="31060"/>
    <x v="289"/>
    <x v="0"/>
    <x v="2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72.97"/>
    <n v="4"/>
    <n v="172.97"/>
    <n v="0"/>
    <n v="0"/>
    <n v="0"/>
    <n v="0"/>
    <n v="0"/>
    <n v="0"/>
    <n v="4"/>
    <n v="172.97"/>
    <n v="4"/>
  </r>
  <r>
    <x v="0"/>
    <n v="150112"/>
    <x v="17"/>
    <x v="17"/>
    <n v="31061"/>
    <x v="289"/>
    <x v="0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77.57"/>
    <n v="7"/>
    <n v="377.57"/>
    <n v="0"/>
    <n v="0"/>
    <n v="0"/>
    <n v="0"/>
    <n v="0"/>
    <n v="0"/>
    <n v="7"/>
    <n v="377.57"/>
    <n v="7"/>
  </r>
  <r>
    <x v="0"/>
    <n v="150112"/>
    <x v="17"/>
    <x v="17"/>
    <n v="31064"/>
    <x v="289"/>
    <x v="0"/>
    <x v="2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3267.1"/>
    <n v="9"/>
    <n v="3267.1"/>
    <n v="0"/>
    <n v="0"/>
    <n v="0"/>
    <n v="0"/>
    <n v="0"/>
    <n v="0"/>
    <n v="9"/>
    <n v="3267.1"/>
    <n v="9"/>
  </r>
  <r>
    <x v="0"/>
    <n v="150112"/>
    <x v="17"/>
    <x v="17"/>
    <n v="31063"/>
    <x v="289"/>
    <x v="0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87.98"/>
    <n v="4"/>
    <n v="387.98"/>
    <n v="0"/>
    <n v="0"/>
    <n v="0"/>
    <n v="0"/>
    <n v="0"/>
    <n v="0"/>
    <n v="4"/>
    <n v="387.98"/>
    <n v="4"/>
  </r>
  <r>
    <x v="0"/>
    <n v="150012"/>
    <x v="20"/>
    <x v="20"/>
    <n v="31001"/>
    <x v="19"/>
    <x v="0"/>
    <x v="1"/>
    <m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11"/>
    <n v="1445.1"/>
    <n v="110"/>
    <n v="14450.95"/>
    <n v="27"/>
    <n v="3547.05"/>
    <n v="27"/>
    <n v="3547.05"/>
    <n v="27"/>
    <n v="3547.05"/>
    <n v="29"/>
    <n v="3809.8"/>
    <n v="110"/>
  </r>
  <r>
    <x v="0"/>
    <n v="150012"/>
    <x v="20"/>
    <x v="20"/>
    <n v="31005"/>
    <x v="19"/>
    <x v="0"/>
    <x v="32"/>
    <m/>
    <n v="59"/>
    <n v="7216.77"/>
    <n v="59"/>
    <n v="7216.77"/>
    <n v="59"/>
    <n v="7216.77"/>
    <n v="59"/>
    <n v="7216.77"/>
    <n v="59"/>
    <n v="7216.77"/>
    <n v="59"/>
    <n v="7216.77"/>
    <n v="59"/>
    <n v="7216.77"/>
    <n v="59"/>
    <n v="7216.77"/>
    <n v="59"/>
    <n v="7216.77"/>
    <n v="59"/>
    <n v="7216.77"/>
    <n v="59"/>
    <n v="7216.77"/>
    <n v="59"/>
    <n v="7216.77"/>
    <n v="708"/>
    <n v="86601.24"/>
    <n v="177"/>
    <n v="21650.31"/>
    <n v="177"/>
    <n v="21650.31"/>
    <n v="177"/>
    <n v="21650.31"/>
    <n v="177"/>
    <n v="21650.31"/>
    <n v="708"/>
  </r>
  <r>
    <x v="0"/>
    <n v="150012"/>
    <x v="20"/>
    <x v="20"/>
    <n v="31011"/>
    <x v="19"/>
    <x v="0"/>
    <x v="2"/>
    <m/>
    <n v="4"/>
    <n v="713.94"/>
    <n v="4"/>
    <n v="713.94"/>
    <n v="4"/>
    <n v="713.94"/>
    <n v="4"/>
    <n v="713.94"/>
    <n v="4"/>
    <n v="713.94"/>
    <n v="4"/>
    <n v="713.94"/>
    <n v="4"/>
    <n v="713.94"/>
    <n v="4"/>
    <n v="713.94"/>
    <n v="4"/>
    <n v="713.94"/>
    <n v="4"/>
    <n v="713.94"/>
    <n v="4"/>
    <n v="713.94"/>
    <n v="14"/>
    <n v="2498.8000000000002"/>
    <n v="58"/>
    <n v="10352.14"/>
    <n v="12"/>
    <n v="2141.8200000000002"/>
    <n v="12"/>
    <n v="2141.8200000000002"/>
    <n v="12"/>
    <n v="2141.8200000000002"/>
    <n v="22"/>
    <n v="3926.68"/>
    <n v="58"/>
  </r>
  <r>
    <x v="0"/>
    <n v="150012"/>
    <x v="20"/>
    <x v="20"/>
    <n v="31014"/>
    <x v="19"/>
    <x v="0"/>
    <x v="4"/>
    <m/>
    <n v="18"/>
    <n v="2648.28"/>
    <n v="18"/>
    <n v="2648.28"/>
    <n v="18"/>
    <n v="2648.28"/>
    <n v="18"/>
    <n v="2648.28"/>
    <n v="18"/>
    <n v="2648.28"/>
    <n v="18"/>
    <n v="2648.28"/>
    <n v="18"/>
    <n v="2648.28"/>
    <n v="18"/>
    <n v="2648.28"/>
    <n v="18"/>
    <n v="2648.28"/>
    <n v="18"/>
    <n v="2648.28"/>
    <n v="18"/>
    <n v="2648.28"/>
    <n v="24"/>
    <n v="3531.04"/>
    <n v="222"/>
    <n v="32662.12"/>
    <n v="54"/>
    <n v="7944.84"/>
    <n v="54"/>
    <n v="7944.84"/>
    <n v="54"/>
    <n v="7944.84"/>
    <n v="60"/>
    <n v="8827.6"/>
    <n v="222"/>
  </r>
  <r>
    <x v="0"/>
    <n v="150012"/>
    <x v="20"/>
    <x v="20"/>
    <n v="31018"/>
    <x v="19"/>
    <x v="0"/>
    <x v="5"/>
    <m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8"/>
    <n v="1794.58"/>
    <n v="150"/>
    <n v="14954.76"/>
    <n v="36"/>
    <n v="3589.14"/>
    <n v="36"/>
    <n v="3589.14"/>
    <n v="36"/>
    <n v="3589.14"/>
    <n v="42"/>
    <n v="4187.34"/>
    <n v="150"/>
  </r>
  <r>
    <x v="0"/>
    <n v="150012"/>
    <x v="20"/>
    <x v="20"/>
    <n v="31019"/>
    <x v="19"/>
    <x v="0"/>
    <x v="6"/>
    <m/>
    <n v="37"/>
    <n v="3977.23"/>
    <n v="37"/>
    <n v="3977.23"/>
    <n v="37"/>
    <n v="3977.23"/>
    <n v="37"/>
    <n v="3977.23"/>
    <n v="37"/>
    <n v="3977.23"/>
    <n v="37"/>
    <n v="3977.23"/>
    <n v="37"/>
    <n v="3977.23"/>
    <n v="37"/>
    <n v="3977.23"/>
    <n v="37"/>
    <n v="3977.23"/>
    <n v="37"/>
    <n v="3977.23"/>
    <n v="37"/>
    <n v="3977.23"/>
    <n v="40"/>
    <n v="4299.71"/>
    <n v="447"/>
    <n v="48049.24"/>
    <n v="111"/>
    <n v="11931.69"/>
    <n v="111"/>
    <n v="11931.69"/>
    <n v="111"/>
    <n v="11931.69"/>
    <n v="114"/>
    <n v="12254.17"/>
    <n v="447"/>
  </r>
  <r>
    <x v="0"/>
    <n v="150012"/>
    <x v="20"/>
    <x v="20"/>
    <n v="31020"/>
    <x v="19"/>
    <x v="0"/>
    <x v="0"/>
    <m/>
    <n v="266"/>
    <n v="47075.79"/>
    <n v="266"/>
    <n v="47075.79"/>
    <n v="266"/>
    <n v="47075.79"/>
    <n v="266"/>
    <n v="47075.79"/>
    <n v="266"/>
    <n v="47075.79"/>
    <n v="266"/>
    <n v="47075.79"/>
    <n v="266"/>
    <n v="47075.79"/>
    <n v="266"/>
    <n v="47075.79"/>
    <n v="266"/>
    <n v="47075.79"/>
    <n v="266"/>
    <n v="47075.79"/>
    <n v="266"/>
    <n v="47075.79"/>
    <n v="274"/>
    <n v="48491.6"/>
    <n v="3200"/>
    <n v="566325.29"/>
    <n v="798"/>
    <n v="141227.37"/>
    <n v="798"/>
    <n v="141227.37"/>
    <n v="798"/>
    <n v="141227.37"/>
    <n v="806"/>
    <n v="142643.18"/>
    <n v="3200"/>
  </r>
  <r>
    <x v="0"/>
    <n v="150012"/>
    <x v="20"/>
    <x v="20"/>
    <n v="31009"/>
    <x v="19"/>
    <x v="0"/>
    <x v="8"/>
    <m/>
    <n v="37"/>
    <n v="4641.74"/>
    <n v="37"/>
    <n v="4641.74"/>
    <n v="37"/>
    <n v="4641.74"/>
    <n v="37"/>
    <n v="4641.74"/>
    <n v="37"/>
    <n v="4641.74"/>
    <n v="37"/>
    <n v="4641.74"/>
    <n v="37"/>
    <n v="4641.74"/>
    <n v="37"/>
    <n v="4641.74"/>
    <n v="37"/>
    <n v="4641.74"/>
    <n v="37"/>
    <n v="4641.74"/>
    <n v="37"/>
    <n v="4641.74"/>
    <n v="42"/>
    <n v="5269"/>
    <n v="449"/>
    <n v="56328.14"/>
    <n v="111"/>
    <n v="13925.22"/>
    <n v="111"/>
    <n v="13925.22"/>
    <n v="111"/>
    <n v="13925.22"/>
    <n v="116"/>
    <n v="14552.48"/>
    <n v="449"/>
  </r>
  <r>
    <x v="0"/>
    <n v="150012"/>
    <x v="20"/>
    <x v="20"/>
    <n v="31010"/>
    <x v="19"/>
    <x v="0"/>
    <x v="15"/>
    <m/>
    <n v="42"/>
    <n v="12941.62"/>
    <n v="42"/>
    <n v="12941.62"/>
    <n v="42"/>
    <n v="12941.62"/>
    <n v="42"/>
    <n v="12941.62"/>
    <n v="42"/>
    <n v="12941.62"/>
    <n v="42"/>
    <n v="12941.62"/>
    <n v="42"/>
    <n v="12941.62"/>
    <n v="42"/>
    <n v="12941.62"/>
    <n v="42"/>
    <n v="12941.62"/>
    <n v="42"/>
    <n v="12941.62"/>
    <n v="42"/>
    <n v="12941.62"/>
    <n v="43"/>
    <n v="13249.75"/>
    <n v="505"/>
    <n v="155607.57"/>
    <n v="126"/>
    <n v="38824.86"/>
    <n v="126"/>
    <n v="38824.86"/>
    <n v="126"/>
    <n v="38824.86"/>
    <n v="127"/>
    <n v="39132.99"/>
    <n v="505"/>
  </r>
  <r>
    <x v="0"/>
    <n v="150012"/>
    <x v="20"/>
    <x v="20"/>
    <n v="31032"/>
    <x v="19"/>
    <x v="0"/>
    <x v="14"/>
    <m/>
    <n v="18"/>
    <n v="1584.13"/>
    <n v="18"/>
    <n v="1584.13"/>
    <n v="18"/>
    <n v="1584.13"/>
    <n v="18"/>
    <n v="1584.13"/>
    <n v="18"/>
    <n v="1584.13"/>
    <n v="18"/>
    <n v="1584.13"/>
    <n v="18"/>
    <n v="1584.13"/>
    <n v="18"/>
    <n v="1584.13"/>
    <n v="18"/>
    <n v="1584.13"/>
    <n v="18"/>
    <n v="1584.13"/>
    <n v="18"/>
    <n v="1584.13"/>
    <n v="24"/>
    <n v="2112.1799999999998"/>
    <n v="222"/>
    <n v="19537.61"/>
    <n v="54"/>
    <n v="4752.3900000000003"/>
    <n v="54"/>
    <n v="4752.3900000000003"/>
    <n v="54"/>
    <n v="4752.3900000000003"/>
    <n v="60"/>
    <n v="5280.44"/>
    <n v="222"/>
  </r>
  <r>
    <x v="0"/>
    <n v="150012"/>
    <x v="20"/>
    <x v="20"/>
    <n v="31036"/>
    <x v="289"/>
    <x v="0"/>
    <x v="1"/>
    <m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16"/>
    <n v="19096.169999999998"/>
    <n v="1282"/>
    <n v="211045.51"/>
    <n v="318"/>
    <n v="52349.82"/>
    <n v="318"/>
    <n v="52349.82"/>
    <n v="318"/>
    <n v="52349.82"/>
    <n v="328"/>
    <n v="53996.05"/>
    <n v="1282"/>
  </r>
  <r>
    <x v="0"/>
    <n v="150012"/>
    <x v="20"/>
    <x v="20"/>
    <n v="31041"/>
    <x v="289"/>
    <x v="0"/>
    <x v="32"/>
    <m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9"/>
    <n v="10153.16"/>
    <n v="1220"/>
    <n v="113640.83"/>
    <n v="303"/>
    <n v="28223.91"/>
    <n v="303"/>
    <n v="28223.91"/>
    <n v="303"/>
    <n v="28223.91"/>
    <n v="311"/>
    <n v="28969.1"/>
    <n v="1220"/>
  </r>
  <r>
    <x v="0"/>
    <n v="150012"/>
    <x v="20"/>
    <x v="20"/>
    <n v="31047"/>
    <x v="289"/>
    <x v="0"/>
    <x v="2"/>
    <m/>
    <n v="8"/>
    <n v="1405.47"/>
    <n v="8"/>
    <n v="1405.47"/>
    <n v="8"/>
    <n v="1405.47"/>
    <n v="8"/>
    <n v="1405.47"/>
    <n v="8"/>
    <n v="1405.47"/>
    <n v="8"/>
    <n v="1405.47"/>
    <n v="8"/>
    <n v="1405.47"/>
    <n v="8"/>
    <n v="1405.47"/>
    <n v="8"/>
    <n v="1405.47"/>
    <n v="8"/>
    <n v="1405.47"/>
    <n v="8"/>
    <n v="1405.47"/>
    <n v="17"/>
    <n v="2986.61"/>
    <n v="105"/>
    <n v="18446.78"/>
    <n v="24"/>
    <n v="4216.41"/>
    <n v="24"/>
    <n v="4216.41"/>
    <n v="24"/>
    <n v="4216.41"/>
    <n v="33"/>
    <n v="5797.55"/>
    <n v="105"/>
  </r>
  <r>
    <x v="0"/>
    <n v="150012"/>
    <x v="20"/>
    <x v="20"/>
    <n v="31048"/>
    <x v="289"/>
    <x v="0"/>
    <x v="20"/>
    <m/>
    <n v="23"/>
    <n v="3052.85"/>
    <n v="23"/>
    <n v="3052.85"/>
    <n v="23"/>
    <n v="3052.85"/>
    <n v="23"/>
    <n v="3052.85"/>
    <n v="23"/>
    <n v="3052.85"/>
    <n v="23"/>
    <n v="3052.85"/>
    <n v="23"/>
    <n v="3052.85"/>
    <n v="23"/>
    <n v="3052.85"/>
    <n v="23"/>
    <n v="3052.85"/>
    <n v="23"/>
    <n v="3052.85"/>
    <n v="23"/>
    <n v="3052.85"/>
    <n v="32"/>
    <n v="4247.4399999999996"/>
    <n v="285"/>
    <n v="37828.79"/>
    <n v="69"/>
    <n v="9158.5499999999993"/>
    <n v="69"/>
    <n v="9158.5499999999993"/>
    <n v="69"/>
    <n v="9158.5499999999993"/>
    <n v="78"/>
    <n v="10353.14"/>
    <n v="285"/>
  </r>
  <r>
    <x v="0"/>
    <n v="150012"/>
    <x v="20"/>
    <x v="20"/>
    <n v="31050"/>
    <x v="289"/>
    <x v="0"/>
    <x v="4"/>
    <m/>
    <n v="54"/>
    <n v="7396.8"/>
    <n v="54"/>
    <n v="7396.8"/>
    <n v="54"/>
    <n v="7396.8"/>
    <n v="54"/>
    <n v="7396.8"/>
    <n v="54"/>
    <n v="7396.8"/>
    <n v="54"/>
    <n v="7396.8"/>
    <n v="54"/>
    <n v="7396.8"/>
    <n v="54"/>
    <n v="7396.8"/>
    <n v="54"/>
    <n v="7396.8"/>
    <n v="54"/>
    <n v="7396.8"/>
    <n v="54"/>
    <n v="7396.8"/>
    <n v="61"/>
    <n v="8355.65"/>
    <n v="655"/>
    <n v="89720.45"/>
    <n v="162"/>
    <n v="22190.400000000001"/>
    <n v="162"/>
    <n v="22190.400000000001"/>
    <n v="162"/>
    <n v="22190.400000000001"/>
    <n v="169"/>
    <n v="23149.25"/>
    <n v="655"/>
  </r>
  <r>
    <x v="0"/>
    <n v="150012"/>
    <x v="20"/>
    <x v="20"/>
    <n v="31053"/>
    <x v="289"/>
    <x v="0"/>
    <x v="21"/>
    <m/>
    <n v="24"/>
    <n v="2998.52"/>
    <n v="24"/>
    <n v="2998.52"/>
    <n v="24"/>
    <n v="2998.52"/>
    <n v="24"/>
    <n v="2998.52"/>
    <n v="24"/>
    <n v="2998.52"/>
    <n v="24"/>
    <n v="2998.52"/>
    <n v="24"/>
    <n v="2998.52"/>
    <n v="24"/>
    <n v="2998.52"/>
    <n v="24"/>
    <n v="2998.52"/>
    <n v="24"/>
    <n v="2998.52"/>
    <n v="24"/>
    <n v="2998.52"/>
    <n v="31"/>
    <n v="3873.09"/>
    <n v="295"/>
    <n v="36856.81"/>
    <n v="72"/>
    <n v="8995.56"/>
    <n v="72"/>
    <n v="8995.56"/>
    <n v="72"/>
    <n v="8995.56"/>
    <n v="79"/>
    <n v="9870.1299999999992"/>
    <n v="295"/>
  </r>
  <r>
    <x v="0"/>
    <n v="150012"/>
    <x v="20"/>
    <x v="20"/>
    <n v="31054"/>
    <x v="289"/>
    <x v="0"/>
    <x v="5"/>
    <m/>
    <n v="75"/>
    <n v="7231.13"/>
    <n v="75"/>
    <n v="7231.13"/>
    <n v="75"/>
    <n v="7231.13"/>
    <n v="75"/>
    <n v="7231.13"/>
    <n v="75"/>
    <n v="7231.13"/>
    <n v="75"/>
    <n v="7231.13"/>
    <n v="75"/>
    <n v="7231.13"/>
    <n v="75"/>
    <n v="7231.13"/>
    <n v="75"/>
    <n v="7231.13"/>
    <n v="75"/>
    <n v="7231.13"/>
    <n v="75"/>
    <n v="7231.13"/>
    <n v="75"/>
    <n v="7231.13"/>
    <n v="900"/>
    <n v="86773.56"/>
    <n v="225"/>
    <n v="21693.39"/>
    <n v="225"/>
    <n v="21693.39"/>
    <n v="225"/>
    <n v="21693.39"/>
    <n v="225"/>
    <n v="21693.39"/>
    <n v="900"/>
  </r>
  <r>
    <x v="0"/>
    <n v="150012"/>
    <x v="20"/>
    <x v="20"/>
    <n v="31055"/>
    <x v="289"/>
    <x v="0"/>
    <x v="6"/>
    <m/>
    <n v="70"/>
    <n v="5385.09"/>
    <n v="70"/>
    <n v="5385.09"/>
    <n v="70"/>
    <n v="5385.09"/>
    <n v="70"/>
    <n v="5385.09"/>
    <n v="70"/>
    <n v="5385.09"/>
    <n v="70"/>
    <n v="5385.09"/>
    <n v="70"/>
    <n v="5385.09"/>
    <n v="70"/>
    <n v="5385.09"/>
    <n v="70"/>
    <n v="5385.09"/>
    <n v="70"/>
    <n v="5385.09"/>
    <n v="70"/>
    <n v="5385.09"/>
    <n v="80"/>
    <n v="6154.38"/>
    <n v="850"/>
    <n v="65390.37"/>
    <n v="210"/>
    <n v="16155.27"/>
    <n v="210"/>
    <n v="16155.27"/>
    <n v="210"/>
    <n v="16155.27"/>
    <n v="220"/>
    <n v="16924.560000000001"/>
    <n v="850"/>
  </r>
  <r>
    <x v="0"/>
    <n v="150012"/>
    <x v="20"/>
    <x v="20"/>
    <n v="31059"/>
    <x v="289"/>
    <x v="0"/>
    <x v="24"/>
    <m/>
    <n v="453"/>
    <n v="53163.99"/>
    <n v="453"/>
    <n v="53163.99"/>
    <n v="453"/>
    <n v="53163.99"/>
    <n v="453"/>
    <n v="53163.99"/>
    <n v="453"/>
    <n v="53163.99"/>
    <n v="453"/>
    <n v="53163.99"/>
    <n v="453"/>
    <n v="53163.99"/>
    <n v="453"/>
    <n v="53163.99"/>
    <n v="453"/>
    <n v="53163.99"/>
    <n v="453"/>
    <n v="53163.99"/>
    <n v="453"/>
    <n v="53163.99"/>
    <n v="460"/>
    <n v="53985.51"/>
    <n v="5443"/>
    <n v="638789.4"/>
    <n v="1359"/>
    <n v="159491.97"/>
    <n v="1359"/>
    <n v="159491.97"/>
    <n v="1359"/>
    <n v="159491.97"/>
    <n v="1366"/>
    <n v="160313.49"/>
    <n v="5443"/>
  </r>
  <r>
    <x v="0"/>
    <n v="150012"/>
    <x v="20"/>
    <x v="20"/>
    <n v="31066"/>
    <x v="289"/>
    <x v="0"/>
    <x v="7"/>
    <m/>
    <n v="19"/>
    <n v="2373.83"/>
    <n v="19"/>
    <n v="2373.83"/>
    <n v="19"/>
    <n v="2373.83"/>
    <n v="19"/>
    <n v="2373.83"/>
    <n v="19"/>
    <n v="2373.83"/>
    <n v="19"/>
    <n v="2373.83"/>
    <n v="19"/>
    <n v="2373.83"/>
    <n v="19"/>
    <n v="2373.83"/>
    <n v="19"/>
    <n v="2373.83"/>
    <n v="19"/>
    <n v="2373.83"/>
    <n v="19"/>
    <n v="2373.83"/>
    <n v="21"/>
    <n v="2623.71"/>
    <n v="230"/>
    <n v="28735.84"/>
    <n v="57"/>
    <n v="7121.49"/>
    <n v="57"/>
    <n v="7121.49"/>
    <n v="57"/>
    <n v="7121.49"/>
    <n v="59"/>
    <n v="7371.37"/>
    <n v="230"/>
  </r>
  <r>
    <x v="0"/>
    <n v="150012"/>
    <x v="20"/>
    <x v="20"/>
    <n v="31061"/>
    <x v="289"/>
    <x v="0"/>
    <x v="26"/>
    <m/>
    <n v="65"/>
    <n v="8120.99"/>
    <n v="65"/>
    <n v="8120.99"/>
    <n v="65"/>
    <n v="8120.99"/>
    <n v="65"/>
    <n v="8120.99"/>
    <n v="65"/>
    <n v="8120.99"/>
    <n v="65"/>
    <n v="8120.99"/>
    <n v="65"/>
    <n v="8120.99"/>
    <n v="65"/>
    <n v="8120.99"/>
    <n v="65"/>
    <n v="8120.99"/>
    <n v="65"/>
    <n v="8120.99"/>
    <n v="65"/>
    <n v="8120.99"/>
    <n v="70"/>
    <n v="8745.68"/>
    <n v="785"/>
    <n v="98076.57"/>
    <n v="195"/>
    <n v="24362.97"/>
    <n v="195"/>
    <n v="24362.97"/>
    <n v="195"/>
    <n v="24362.97"/>
    <n v="200"/>
    <n v="24987.66"/>
    <n v="785"/>
  </r>
  <r>
    <x v="0"/>
    <n v="150012"/>
    <x v="20"/>
    <x v="20"/>
    <n v="31064"/>
    <x v="289"/>
    <x v="0"/>
    <x v="27"/>
    <m/>
    <n v="92"/>
    <n v="77358.63"/>
    <n v="92"/>
    <n v="77358.63"/>
    <n v="92"/>
    <n v="77358.63"/>
    <n v="92"/>
    <n v="77358.63"/>
    <n v="92"/>
    <n v="77358.63"/>
    <n v="92"/>
    <n v="77358.63"/>
    <n v="92"/>
    <n v="77358.63"/>
    <n v="92"/>
    <n v="77358.63"/>
    <n v="92"/>
    <n v="77358.63"/>
    <n v="92"/>
    <n v="77358.63"/>
    <n v="92"/>
    <n v="77358.63"/>
    <n v="98"/>
    <n v="82403.759999999995"/>
    <n v="1110"/>
    <n v="933348.69"/>
    <n v="276"/>
    <n v="232075.89"/>
    <n v="276"/>
    <n v="232075.89"/>
    <n v="276"/>
    <n v="232075.89"/>
    <n v="282"/>
    <n v="237121.02"/>
    <n v="1110"/>
  </r>
  <r>
    <x v="0"/>
    <n v="150012"/>
    <x v="20"/>
    <x v="20"/>
    <n v="31063"/>
    <x v="289"/>
    <x v="0"/>
    <x v="28"/>
    <m/>
    <n v="96"/>
    <n v="21568.33"/>
    <n v="96"/>
    <n v="21568.33"/>
    <n v="96"/>
    <n v="21568.33"/>
    <n v="96"/>
    <n v="21568.33"/>
    <n v="96"/>
    <n v="21568.33"/>
    <n v="96"/>
    <n v="21568.33"/>
    <n v="96"/>
    <n v="21568.33"/>
    <n v="96"/>
    <n v="21568.33"/>
    <n v="96"/>
    <n v="21568.33"/>
    <n v="96"/>
    <n v="21568.33"/>
    <n v="96"/>
    <n v="21568.33"/>
    <n v="99"/>
    <n v="22242.34"/>
    <n v="1155"/>
    <n v="259493.97"/>
    <n v="288"/>
    <n v="64704.99"/>
    <n v="288"/>
    <n v="64704.99"/>
    <n v="288"/>
    <n v="64704.99"/>
    <n v="291"/>
    <n v="65379"/>
    <n v="1155"/>
  </r>
  <r>
    <x v="0"/>
    <n v="150012"/>
    <x v="20"/>
    <x v="20"/>
    <n v="31068"/>
    <x v="289"/>
    <x v="0"/>
    <x v="14"/>
    <m/>
    <n v="101"/>
    <n v="8888.75"/>
    <n v="101"/>
    <n v="8888.75"/>
    <n v="101"/>
    <n v="8888.75"/>
    <n v="101"/>
    <n v="8888.75"/>
    <n v="101"/>
    <n v="8888.75"/>
    <n v="101"/>
    <n v="8888.75"/>
    <n v="101"/>
    <n v="8888.75"/>
    <n v="101"/>
    <n v="8888.75"/>
    <n v="101"/>
    <n v="8888.75"/>
    <n v="101"/>
    <n v="8888.75"/>
    <n v="101"/>
    <n v="8888.75"/>
    <n v="112"/>
    <n v="9856.83"/>
    <n v="1223"/>
    <n v="107633.08"/>
    <n v="303"/>
    <n v="26666.25"/>
    <n v="303"/>
    <n v="26666.25"/>
    <n v="303"/>
    <n v="26666.25"/>
    <n v="314"/>
    <n v="27634.33"/>
    <n v="1223"/>
  </r>
  <r>
    <x v="1"/>
    <n v="150016"/>
    <x v="22"/>
    <x v="22"/>
    <n v="30208"/>
    <x v="9"/>
    <x v="0"/>
    <x v="14"/>
    <m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200"/>
    <n v="813721.92"/>
    <n v="300"/>
    <n v="203430.48"/>
    <n v="300"/>
    <n v="203430.48"/>
    <n v="300"/>
    <n v="203430.48"/>
    <n v="300"/>
    <n v="203430.48"/>
    <n v="1200"/>
  </r>
  <r>
    <x v="1"/>
    <n v="150016"/>
    <x v="22"/>
    <x v="22"/>
    <n v="30032"/>
    <x v="2"/>
    <x v="0"/>
    <x v="14"/>
    <m/>
    <n v="4"/>
    <n v="2712.41"/>
    <n v="4"/>
    <n v="2712.41"/>
    <n v="4"/>
    <n v="2712.41"/>
    <n v="4"/>
    <n v="2712.41"/>
    <n v="4"/>
    <n v="2712.41"/>
    <n v="4"/>
    <n v="2712.41"/>
    <n v="4"/>
    <n v="2712.41"/>
    <n v="4"/>
    <n v="2712.41"/>
    <n v="4"/>
    <n v="2712.41"/>
    <n v="4"/>
    <n v="2712.41"/>
    <n v="4"/>
    <n v="2712.41"/>
    <n v="6"/>
    <n v="4068.61"/>
    <n v="50"/>
    <n v="33905.120000000003"/>
    <n v="12"/>
    <n v="8137.23"/>
    <n v="12"/>
    <n v="8137.23"/>
    <n v="12"/>
    <n v="8137.23"/>
    <n v="14"/>
    <n v="9493.43"/>
    <n v="50"/>
  </r>
  <r>
    <x v="0"/>
    <n v="150016"/>
    <x v="22"/>
    <x v="22"/>
    <n v="30280"/>
    <x v="8"/>
    <x v="0"/>
    <x v="14"/>
    <m/>
    <n v="133"/>
    <n v="22096.87"/>
    <n v="133"/>
    <n v="22096.87"/>
    <n v="133"/>
    <n v="22096.87"/>
    <n v="133"/>
    <n v="22096.87"/>
    <n v="133"/>
    <n v="22096.87"/>
    <n v="133"/>
    <n v="22096.87"/>
    <n v="133"/>
    <n v="22096.87"/>
    <n v="133"/>
    <n v="22096.87"/>
    <n v="133"/>
    <n v="22096.87"/>
    <n v="133"/>
    <n v="22096.87"/>
    <n v="133"/>
    <n v="22096.87"/>
    <n v="137"/>
    <n v="22761.439999999999"/>
    <n v="1600"/>
    <n v="265827.01"/>
    <n v="399"/>
    <n v="66290.61"/>
    <n v="399"/>
    <n v="66290.61"/>
    <n v="399"/>
    <n v="66290.61"/>
    <n v="403"/>
    <n v="66955.179999999993"/>
    <n v="1600"/>
  </r>
  <r>
    <x v="0"/>
    <n v="150016"/>
    <x v="22"/>
    <x v="22"/>
    <n v="30212"/>
    <x v="10"/>
    <x v="0"/>
    <x v="1"/>
    <m/>
    <n v="80"/>
    <n v="29835.41"/>
    <n v="80"/>
    <n v="29835.41"/>
    <n v="80"/>
    <n v="29835.41"/>
    <n v="80"/>
    <n v="29835.41"/>
    <n v="80"/>
    <n v="29835.41"/>
    <n v="80"/>
    <n v="29835.41"/>
    <n v="80"/>
    <n v="29835.41"/>
    <n v="80"/>
    <n v="29835.41"/>
    <n v="80"/>
    <n v="29835.41"/>
    <n v="80"/>
    <n v="29835.41"/>
    <n v="80"/>
    <n v="29835.41"/>
    <n v="80"/>
    <n v="29835.41"/>
    <n v="960"/>
    <n v="358024.92"/>
    <n v="240"/>
    <n v="89506.23"/>
    <n v="240"/>
    <n v="89506.23"/>
    <n v="240"/>
    <n v="89506.23"/>
    <n v="240"/>
    <n v="89506.23"/>
    <n v="960"/>
  </r>
  <r>
    <x v="0"/>
    <n v="150016"/>
    <x v="22"/>
    <x v="22"/>
    <n v="30214"/>
    <x v="10"/>
    <x v="0"/>
    <x v="18"/>
    <m/>
    <n v="12"/>
    <n v="3190.13"/>
    <n v="12"/>
    <n v="3190.13"/>
    <n v="12"/>
    <n v="3190.13"/>
    <n v="12"/>
    <n v="3190.13"/>
    <n v="12"/>
    <n v="3190.13"/>
    <n v="12"/>
    <n v="3190.13"/>
    <n v="12"/>
    <n v="3190.13"/>
    <n v="12"/>
    <n v="3190.13"/>
    <n v="12"/>
    <n v="3190.13"/>
    <n v="12"/>
    <n v="3190.13"/>
    <n v="12"/>
    <n v="3190.13"/>
    <n v="18"/>
    <n v="4785.2"/>
    <n v="150"/>
    <n v="39876.629999999997"/>
    <n v="36"/>
    <n v="9570.39"/>
    <n v="36"/>
    <n v="9570.39"/>
    <n v="36"/>
    <n v="9570.39"/>
    <n v="42"/>
    <n v="11165.46"/>
    <n v="150"/>
  </r>
  <r>
    <x v="0"/>
    <n v="150016"/>
    <x v="22"/>
    <x v="22"/>
    <n v="30217"/>
    <x v="10"/>
    <x v="0"/>
    <x v="32"/>
    <m/>
    <n v="116"/>
    <n v="24479.15"/>
    <n v="116"/>
    <n v="24479.15"/>
    <n v="116"/>
    <n v="24479.15"/>
    <n v="116"/>
    <n v="24479.15"/>
    <n v="116"/>
    <n v="24479.15"/>
    <n v="116"/>
    <n v="24479.15"/>
    <n v="116"/>
    <n v="24479.15"/>
    <n v="116"/>
    <n v="24479.15"/>
    <n v="116"/>
    <n v="24479.15"/>
    <n v="116"/>
    <n v="24479.15"/>
    <n v="116"/>
    <n v="24479.15"/>
    <n v="124"/>
    <n v="26167.360000000001"/>
    <n v="1400"/>
    <n v="295438.01"/>
    <n v="348"/>
    <n v="73437.45"/>
    <n v="348"/>
    <n v="73437.45"/>
    <n v="348"/>
    <n v="73437.45"/>
    <n v="356"/>
    <n v="75125.66"/>
    <n v="1400"/>
  </r>
  <r>
    <x v="0"/>
    <n v="150016"/>
    <x v="22"/>
    <x v="22"/>
    <n v="30223"/>
    <x v="10"/>
    <x v="0"/>
    <x v="2"/>
    <m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7"/>
    <n v="6765.92"/>
    <n v="160"/>
    <n v="63679.26"/>
    <n v="39"/>
    <n v="15521.82"/>
    <n v="39"/>
    <n v="15521.82"/>
    <n v="39"/>
    <n v="15521.82"/>
    <n v="43"/>
    <n v="17113.8"/>
    <n v="160"/>
  </r>
  <r>
    <x v="0"/>
    <n v="150016"/>
    <x v="22"/>
    <x v="22"/>
    <n v="30224"/>
    <x v="10"/>
    <x v="0"/>
    <x v="20"/>
    <m/>
    <n v="25"/>
    <n v="7517.2"/>
    <n v="25"/>
    <n v="7517.2"/>
    <n v="25"/>
    <n v="7517.2"/>
    <n v="25"/>
    <n v="7517.2"/>
    <n v="25"/>
    <n v="7517.2"/>
    <n v="25"/>
    <n v="7517.2"/>
    <n v="25"/>
    <n v="7517.2"/>
    <n v="25"/>
    <n v="7517.2"/>
    <n v="25"/>
    <n v="7517.2"/>
    <n v="25"/>
    <n v="7517.2"/>
    <n v="25"/>
    <n v="7517.2"/>
    <n v="25"/>
    <n v="7517.2"/>
    <n v="300"/>
    <n v="90206.399999999994"/>
    <n v="75"/>
    <n v="22551.599999999999"/>
    <n v="75"/>
    <n v="22551.599999999999"/>
    <n v="75"/>
    <n v="22551.599999999999"/>
    <n v="75"/>
    <n v="22551.599999999999"/>
    <n v="300"/>
  </r>
  <r>
    <x v="0"/>
    <n v="150016"/>
    <x v="22"/>
    <x v="22"/>
    <n v="30226"/>
    <x v="10"/>
    <x v="0"/>
    <x v="4"/>
    <m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200"/>
    <n v="372387"/>
    <n v="300"/>
    <n v="93096.75"/>
    <n v="300"/>
    <n v="93096.75"/>
    <n v="300"/>
    <n v="93096.75"/>
    <n v="300"/>
    <n v="93096.75"/>
    <n v="1200"/>
  </r>
  <r>
    <x v="0"/>
    <n v="150016"/>
    <x v="22"/>
    <x v="22"/>
    <n v="30229"/>
    <x v="10"/>
    <x v="0"/>
    <x v="21"/>
    <m/>
    <n v="32"/>
    <n v="9057"/>
    <n v="32"/>
    <n v="9057"/>
    <n v="32"/>
    <n v="9057"/>
    <n v="32"/>
    <n v="9057"/>
    <n v="32"/>
    <n v="9057"/>
    <n v="32"/>
    <n v="9057"/>
    <n v="32"/>
    <n v="9057"/>
    <n v="32"/>
    <n v="9057"/>
    <n v="32"/>
    <n v="9057"/>
    <n v="32"/>
    <n v="9057"/>
    <n v="32"/>
    <n v="9057"/>
    <n v="38"/>
    <n v="10755.19"/>
    <n v="390"/>
    <n v="110382.19"/>
    <n v="96"/>
    <n v="27171"/>
    <n v="96"/>
    <n v="27171"/>
    <n v="96"/>
    <n v="27171"/>
    <n v="102"/>
    <n v="28869.19"/>
    <n v="390"/>
  </r>
  <r>
    <x v="0"/>
    <n v="150016"/>
    <x v="22"/>
    <x v="22"/>
    <n v="30230"/>
    <x v="10"/>
    <x v="0"/>
    <x v="5"/>
    <m/>
    <n v="20"/>
    <n v="4368.46"/>
    <n v="20"/>
    <n v="4368.46"/>
    <n v="20"/>
    <n v="4368.46"/>
    <n v="20"/>
    <n v="4368.46"/>
    <n v="20"/>
    <n v="4368.46"/>
    <n v="20"/>
    <n v="4368.46"/>
    <n v="20"/>
    <n v="4368.46"/>
    <n v="20"/>
    <n v="4368.46"/>
    <n v="20"/>
    <n v="4368.46"/>
    <n v="20"/>
    <n v="4368.46"/>
    <n v="20"/>
    <n v="4368.46"/>
    <n v="30"/>
    <n v="6552.7"/>
    <n v="250"/>
    <n v="54605.760000000002"/>
    <n v="60"/>
    <n v="13105.38"/>
    <n v="60"/>
    <n v="13105.38"/>
    <n v="60"/>
    <n v="13105.38"/>
    <n v="70"/>
    <n v="15289.62"/>
    <n v="250"/>
  </r>
  <r>
    <x v="0"/>
    <n v="150016"/>
    <x v="22"/>
    <x v="22"/>
    <n v="30231"/>
    <x v="10"/>
    <x v="0"/>
    <x v="6"/>
    <m/>
    <n v="83"/>
    <n v="14463.42"/>
    <n v="83"/>
    <n v="14463.42"/>
    <n v="83"/>
    <n v="14463.42"/>
    <n v="83"/>
    <n v="14463.42"/>
    <n v="83"/>
    <n v="14463.42"/>
    <n v="83"/>
    <n v="14463.42"/>
    <n v="83"/>
    <n v="14463.42"/>
    <n v="83"/>
    <n v="14463.42"/>
    <n v="83"/>
    <n v="14463.42"/>
    <n v="83"/>
    <n v="14463.42"/>
    <n v="83"/>
    <n v="14463.42"/>
    <n v="87"/>
    <n v="15160.45"/>
    <n v="1000"/>
    <n v="174258.07"/>
    <n v="249"/>
    <n v="43390.26"/>
    <n v="249"/>
    <n v="43390.26"/>
    <n v="249"/>
    <n v="43390.26"/>
    <n v="253"/>
    <n v="44087.29"/>
    <n v="1000"/>
  </r>
  <r>
    <x v="0"/>
    <n v="150016"/>
    <x v="22"/>
    <x v="22"/>
    <n v="30233"/>
    <x v="10"/>
    <x v="0"/>
    <x v="22"/>
    <m/>
    <n v="20"/>
    <n v="5316.88"/>
    <n v="20"/>
    <n v="5316.88"/>
    <n v="20"/>
    <n v="5316.88"/>
    <n v="20"/>
    <n v="5316.88"/>
    <n v="20"/>
    <n v="5316.88"/>
    <n v="20"/>
    <n v="5316.88"/>
    <n v="20"/>
    <n v="5316.88"/>
    <n v="20"/>
    <n v="5316.88"/>
    <n v="20"/>
    <n v="5316.88"/>
    <n v="20"/>
    <n v="5316.88"/>
    <n v="20"/>
    <n v="5316.88"/>
    <n v="20"/>
    <n v="5316.88"/>
    <n v="240"/>
    <n v="63802.559999999998"/>
    <n v="60"/>
    <n v="15950.64"/>
    <n v="60"/>
    <n v="15950.64"/>
    <n v="60"/>
    <n v="15950.64"/>
    <n v="60"/>
    <n v="15950.64"/>
    <n v="240"/>
  </r>
  <r>
    <x v="0"/>
    <n v="150016"/>
    <x v="22"/>
    <x v="22"/>
    <n v="30234"/>
    <x v="10"/>
    <x v="0"/>
    <x v="23"/>
    <m/>
    <n v="20"/>
    <n v="6013.76"/>
    <n v="20"/>
    <n v="6013.76"/>
    <n v="20"/>
    <n v="6013.76"/>
    <n v="20"/>
    <n v="6013.76"/>
    <n v="20"/>
    <n v="6013.76"/>
    <n v="20"/>
    <n v="6013.76"/>
    <n v="20"/>
    <n v="6013.76"/>
    <n v="20"/>
    <n v="6013.76"/>
    <n v="20"/>
    <n v="6013.76"/>
    <n v="20"/>
    <n v="6013.76"/>
    <n v="20"/>
    <n v="6013.76"/>
    <n v="20"/>
    <n v="6013.76"/>
    <n v="240"/>
    <n v="72165.119999999995"/>
    <n v="60"/>
    <n v="18041.28"/>
    <n v="60"/>
    <n v="18041.28"/>
    <n v="60"/>
    <n v="18041.28"/>
    <n v="60"/>
    <n v="18041.28"/>
    <n v="240"/>
  </r>
  <r>
    <x v="0"/>
    <n v="150016"/>
    <x v="22"/>
    <x v="22"/>
    <n v="30235"/>
    <x v="10"/>
    <x v="0"/>
    <x v="24"/>
    <m/>
    <n v="248"/>
    <n v="65929.37"/>
    <n v="248"/>
    <n v="65929.37"/>
    <n v="248"/>
    <n v="65929.37"/>
    <n v="248"/>
    <n v="65929.37"/>
    <n v="248"/>
    <n v="65929.37"/>
    <n v="248"/>
    <n v="65929.37"/>
    <n v="248"/>
    <n v="65929.37"/>
    <n v="248"/>
    <n v="65929.37"/>
    <n v="248"/>
    <n v="65929.37"/>
    <n v="248"/>
    <n v="65929.37"/>
    <n v="248"/>
    <n v="65929.37"/>
    <n v="252"/>
    <n v="66992.75"/>
    <n v="2980"/>
    <n v="792215.82"/>
    <n v="744"/>
    <n v="197788.11"/>
    <n v="744"/>
    <n v="197788.11"/>
    <n v="744"/>
    <n v="197788.11"/>
    <n v="748"/>
    <n v="198851.49"/>
    <n v="2980"/>
  </r>
  <r>
    <x v="0"/>
    <n v="150016"/>
    <x v="22"/>
    <x v="22"/>
    <n v="30242"/>
    <x v="10"/>
    <x v="0"/>
    <x v="104"/>
    <m/>
    <n v="26"/>
    <n v="7358.81"/>
    <n v="26"/>
    <n v="7358.81"/>
    <n v="26"/>
    <n v="7358.81"/>
    <n v="26"/>
    <n v="7358.81"/>
    <n v="26"/>
    <n v="7358.81"/>
    <n v="26"/>
    <n v="7358.81"/>
    <n v="26"/>
    <n v="7358.81"/>
    <n v="26"/>
    <n v="7358.81"/>
    <n v="26"/>
    <n v="7358.81"/>
    <n v="26"/>
    <n v="7358.81"/>
    <n v="26"/>
    <n v="7358.81"/>
    <n v="34"/>
    <n v="9623.07"/>
    <n v="320"/>
    <n v="90569.98"/>
    <n v="78"/>
    <n v="22076.43"/>
    <n v="78"/>
    <n v="22076.43"/>
    <n v="78"/>
    <n v="22076.43"/>
    <n v="86"/>
    <n v="24340.69"/>
    <n v="320"/>
  </r>
  <r>
    <x v="0"/>
    <n v="150016"/>
    <x v="22"/>
    <x v="22"/>
    <n v="30236"/>
    <x v="10"/>
    <x v="0"/>
    <x v="25"/>
    <m/>
    <n v="37"/>
    <n v="8395.57"/>
    <n v="37"/>
    <n v="8395.57"/>
    <n v="37"/>
    <n v="8395.57"/>
    <n v="37"/>
    <n v="8395.57"/>
    <n v="37"/>
    <n v="8395.57"/>
    <n v="37"/>
    <n v="8395.57"/>
    <n v="37"/>
    <n v="8395.57"/>
    <n v="37"/>
    <n v="8395.57"/>
    <n v="37"/>
    <n v="8395.57"/>
    <n v="37"/>
    <n v="8395.57"/>
    <n v="37"/>
    <n v="8395.57"/>
    <n v="43"/>
    <n v="9757.01"/>
    <n v="450"/>
    <n v="102108.28"/>
    <n v="111"/>
    <n v="25186.71"/>
    <n v="111"/>
    <n v="25186.71"/>
    <n v="111"/>
    <n v="25186.71"/>
    <n v="117"/>
    <n v="26548.15"/>
    <n v="450"/>
  </r>
  <r>
    <x v="0"/>
    <n v="150016"/>
    <x v="22"/>
    <x v="22"/>
    <n v="30237"/>
    <x v="10"/>
    <x v="0"/>
    <x v="26"/>
    <m/>
    <n v="66"/>
    <n v="18680.07"/>
    <n v="66"/>
    <n v="18680.07"/>
    <n v="66"/>
    <n v="18680.07"/>
    <n v="66"/>
    <n v="18680.07"/>
    <n v="66"/>
    <n v="18680.07"/>
    <n v="66"/>
    <n v="18680.07"/>
    <n v="66"/>
    <n v="18680.07"/>
    <n v="66"/>
    <n v="18680.07"/>
    <n v="66"/>
    <n v="18680.07"/>
    <n v="66"/>
    <n v="18680.07"/>
    <n v="66"/>
    <n v="18680.07"/>
    <n v="74"/>
    <n v="20944.32"/>
    <n v="800"/>
    <n v="226425.09"/>
    <n v="198"/>
    <n v="56040.21"/>
    <n v="198"/>
    <n v="56040.21"/>
    <n v="198"/>
    <n v="56040.21"/>
    <n v="206"/>
    <n v="58304.46"/>
    <n v="800"/>
  </r>
  <r>
    <x v="0"/>
    <n v="150016"/>
    <x v="22"/>
    <x v="22"/>
    <n v="30240"/>
    <x v="10"/>
    <x v="0"/>
    <x v="27"/>
    <m/>
    <n v="433"/>
    <n v="180424.71"/>
    <n v="433"/>
    <n v="180424.71"/>
    <n v="433"/>
    <n v="180424.71"/>
    <n v="433"/>
    <n v="180424.71"/>
    <n v="433"/>
    <n v="180424.71"/>
    <n v="433"/>
    <n v="180424.71"/>
    <n v="433"/>
    <n v="180424.71"/>
    <n v="433"/>
    <n v="180424.71"/>
    <n v="433"/>
    <n v="180424.71"/>
    <n v="433"/>
    <n v="180424.71"/>
    <n v="433"/>
    <n v="180424.71"/>
    <n v="437"/>
    <n v="182091.45"/>
    <n v="5200"/>
    <n v="2166763.2599999998"/>
    <n v="1299"/>
    <n v="541274.13"/>
    <n v="1299"/>
    <n v="541274.13"/>
    <n v="1299"/>
    <n v="541274.13"/>
    <n v="1303"/>
    <n v="542940.87"/>
    <n v="5200"/>
  </r>
  <r>
    <x v="0"/>
    <n v="150016"/>
    <x v="22"/>
    <x v="22"/>
    <n v="30239"/>
    <x v="10"/>
    <x v="0"/>
    <x v="28"/>
    <m/>
    <n v="54"/>
    <n v="27484.7"/>
    <n v="54"/>
    <n v="27484.7"/>
    <n v="54"/>
    <n v="27484.7"/>
    <n v="54"/>
    <n v="27484.7"/>
    <n v="54"/>
    <n v="27484.7"/>
    <n v="54"/>
    <n v="27484.7"/>
    <n v="54"/>
    <n v="27484.7"/>
    <n v="54"/>
    <n v="27484.7"/>
    <n v="54"/>
    <n v="27484.7"/>
    <n v="54"/>
    <n v="27484.7"/>
    <n v="54"/>
    <n v="27484.7"/>
    <n v="56"/>
    <n v="28502.65"/>
    <n v="650"/>
    <n v="330834.34999999998"/>
    <n v="162"/>
    <n v="82454.100000000006"/>
    <n v="162"/>
    <n v="82454.100000000006"/>
    <n v="162"/>
    <n v="82454.100000000006"/>
    <n v="164"/>
    <n v="83472.05"/>
    <n v="650"/>
  </r>
  <r>
    <x v="0"/>
    <n v="150016"/>
    <x v="22"/>
    <x v="22"/>
    <n v="30244"/>
    <x v="10"/>
    <x v="0"/>
    <x v="14"/>
    <m/>
    <n v="16"/>
    <n v="4253.51"/>
    <n v="16"/>
    <n v="4253.51"/>
    <n v="16"/>
    <n v="4253.51"/>
    <n v="16"/>
    <n v="4253.51"/>
    <n v="16"/>
    <n v="4253.51"/>
    <n v="16"/>
    <n v="4253.51"/>
    <n v="16"/>
    <n v="4253.51"/>
    <n v="16"/>
    <n v="4253.51"/>
    <n v="16"/>
    <n v="4253.51"/>
    <n v="16"/>
    <n v="4253.51"/>
    <n v="16"/>
    <n v="4253.51"/>
    <n v="24"/>
    <n v="6380.26"/>
    <n v="200"/>
    <n v="53168.87"/>
    <n v="48"/>
    <n v="12760.53"/>
    <n v="48"/>
    <n v="12760.53"/>
    <n v="48"/>
    <n v="12760.53"/>
    <n v="56"/>
    <n v="14887.28"/>
    <n v="200"/>
  </r>
  <r>
    <x v="0"/>
    <n v="150016"/>
    <x v="22"/>
    <x v="22"/>
    <n v="31036"/>
    <x v="289"/>
    <x v="0"/>
    <x v="1"/>
    <m/>
    <n v="50"/>
    <n v="3884.71"/>
    <n v="50"/>
    <n v="3884.71"/>
    <n v="50"/>
    <n v="3884.71"/>
    <n v="50"/>
    <n v="3884.71"/>
    <n v="50"/>
    <n v="3884.71"/>
    <n v="50"/>
    <n v="3884.71"/>
    <n v="50"/>
    <n v="3884.71"/>
    <n v="50"/>
    <n v="3884.71"/>
    <n v="50"/>
    <n v="3884.71"/>
    <n v="50"/>
    <n v="3884.71"/>
    <n v="50"/>
    <n v="3884.71"/>
    <n v="50"/>
    <n v="3884.71"/>
    <n v="600"/>
    <n v="46616.52"/>
    <n v="150"/>
    <n v="11654.13"/>
    <n v="150"/>
    <n v="11654.13"/>
    <n v="150"/>
    <n v="11654.13"/>
    <n v="150"/>
    <n v="11654.13"/>
    <n v="600"/>
  </r>
  <r>
    <x v="0"/>
    <n v="150016"/>
    <x v="22"/>
    <x v="22"/>
    <n v="31038"/>
    <x v="289"/>
    <x v="0"/>
    <x v="18"/>
    <m/>
    <n v="4"/>
    <n v="221.55"/>
    <n v="4"/>
    <n v="221.55"/>
    <n v="4"/>
    <n v="221.55"/>
    <n v="4"/>
    <n v="221.55"/>
    <n v="4"/>
    <n v="221.55"/>
    <n v="4"/>
    <n v="221.55"/>
    <n v="4"/>
    <n v="221.55"/>
    <n v="4"/>
    <n v="221.55"/>
    <n v="4"/>
    <n v="221.55"/>
    <n v="4"/>
    <n v="221.55"/>
    <n v="4"/>
    <n v="221.55"/>
    <n v="6"/>
    <n v="332.33"/>
    <n v="50"/>
    <n v="2769.38"/>
    <n v="12"/>
    <n v="664.65"/>
    <n v="12"/>
    <n v="664.65"/>
    <n v="12"/>
    <n v="664.65"/>
    <n v="14"/>
    <n v="775.43"/>
    <n v="50"/>
  </r>
  <r>
    <x v="0"/>
    <n v="150016"/>
    <x v="22"/>
    <x v="22"/>
    <n v="31041"/>
    <x v="289"/>
    <x v="0"/>
    <x v="32"/>
    <m/>
    <n v="16"/>
    <n v="703.39"/>
    <n v="16"/>
    <n v="703.39"/>
    <n v="16"/>
    <n v="703.39"/>
    <n v="16"/>
    <n v="703.39"/>
    <n v="16"/>
    <n v="703.39"/>
    <n v="16"/>
    <n v="703.39"/>
    <n v="16"/>
    <n v="703.39"/>
    <n v="16"/>
    <n v="703.39"/>
    <n v="16"/>
    <n v="703.39"/>
    <n v="16"/>
    <n v="703.39"/>
    <n v="16"/>
    <n v="703.39"/>
    <n v="24"/>
    <n v="1055.08"/>
    <n v="200"/>
    <n v="8792.3700000000008"/>
    <n v="48"/>
    <n v="2110.17"/>
    <n v="48"/>
    <n v="2110.17"/>
    <n v="48"/>
    <n v="2110.17"/>
    <n v="56"/>
    <n v="2461.86"/>
    <n v="200"/>
  </r>
  <r>
    <x v="0"/>
    <n v="150016"/>
    <x v="22"/>
    <x v="22"/>
    <n v="31047"/>
    <x v="289"/>
    <x v="0"/>
    <x v="2"/>
    <m/>
    <n v="7"/>
    <n v="580.4"/>
    <n v="7"/>
    <n v="580.4"/>
    <n v="7"/>
    <n v="580.4"/>
    <n v="7"/>
    <n v="580.4"/>
    <n v="7"/>
    <n v="580.4"/>
    <n v="7"/>
    <n v="580.4"/>
    <n v="7"/>
    <n v="580.4"/>
    <n v="7"/>
    <n v="580.4"/>
    <n v="7"/>
    <n v="580.4"/>
    <n v="7"/>
    <n v="580.4"/>
    <n v="7"/>
    <n v="580.4"/>
    <n v="8"/>
    <n v="663.32"/>
    <n v="85"/>
    <n v="7047.72"/>
    <n v="21"/>
    <n v="1741.2"/>
    <n v="21"/>
    <n v="1741.2"/>
    <n v="21"/>
    <n v="1741.2"/>
    <n v="22"/>
    <n v="1824.12"/>
    <n v="85"/>
  </r>
  <r>
    <x v="0"/>
    <n v="150016"/>
    <x v="22"/>
    <x v="22"/>
    <n v="31048"/>
    <x v="289"/>
    <x v="0"/>
    <x v="20"/>
    <m/>
    <n v="4"/>
    <n v="250.57"/>
    <n v="4"/>
    <n v="250.57"/>
    <n v="4"/>
    <n v="250.57"/>
    <n v="4"/>
    <n v="250.57"/>
    <n v="4"/>
    <n v="250.57"/>
    <n v="4"/>
    <n v="250.57"/>
    <n v="4"/>
    <n v="250.57"/>
    <n v="4"/>
    <n v="250.57"/>
    <n v="4"/>
    <n v="250.57"/>
    <n v="4"/>
    <n v="250.57"/>
    <n v="4"/>
    <n v="250.57"/>
    <n v="6"/>
    <n v="375.86"/>
    <n v="50"/>
    <n v="3132.13"/>
    <n v="12"/>
    <n v="751.71"/>
    <n v="12"/>
    <n v="751.71"/>
    <n v="12"/>
    <n v="751.71"/>
    <n v="14"/>
    <n v="877"/>
    <n v="50"/>
  </r>
  <r>
    <x v="0"/>
    <n v="150016"/>
    <x v="22"/>
    <x v="22"/>
    <n v="31050"/>
    <x v="289"/>
    <x v="0"/>
    <x v="4"/>
    <m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24"/>
    <n v="1551.53"/>
    <n v="200"/>
    <n v="12929.49"/>
    <n v="48"/>
    <n v="3103.08"/>
    <n v="48"/>
    <n v="3103.08"/>
    <n v="48"/>
    <n v="3103.08"/>
    <n v="56"/>
    <n v="3620.25"/>
    <n v="200"/>
  </r>
  <r>
    <x v="0"/>
    <n v="150016"/>
    <x v="22"/>
    <x v="22"/>
    <n v="31053"/>
    <x v="289"/>
    <x v="0"/>
    <x v="21"/>
    <m/>
    <n v="12"/>
    <n v="707.58"/>
    <n v="12"/>
    <n v="707.58"/>
    <n v="12"/>
    <n v="707.58"/>
    <n v="12"/>
    <n v="707.58"/>
    <n v="12"/>
    <n v="707.58"/>
    <n v="12"/>
    <n v="707.58"/>
    <n v="12"/>
    <n v="707.58"/>
    <n v="12"/>
    <n v="707.58"/>
    <n v="12"/>
    <n v="707.58"/>
    <n v="12"/>
    <n v="707.58"/>
    <n v="12"/>
    <n v="707.58"/>
    <n v="18"/>
    <n v="1061.3699999999999"/>
    <n v="150"/>
    <n v="8844.75"/>
    <n v="36"/>
    <n v="2122.7399999999998"/>
    <n v="36"/>
    <n v="2122.7399999999998"/>
    <n v="36"/>
    <n v="2122.7399999999998"/>
    <n v="42"/>
    <n v="2476.5300000000002"/>
    <n v="150"/>
  </r>
  <r>
    <x v="0"/>
    <n v="150016"/>
    <x v="22"/>
    <x v="22"/>
    <n v="31054"/>
    <x v="289"/>
    <x v="0"/>
    <x v="5"/>
    <m/>
    <n v="3"/>
    <n v="136.51"/>
    <n v="3"/>
    <n v="136.51"/>
    <n v="3"/>
    <n v="136.51"/>
    <n v="3"/>
    <n v="136.51"/>
    <n v="3"/>
    <n v="136.51"/>
    <n v="3"/>
    <n v="136.51"/>
    <n v="3"/>
    <n v="136.51"/>
    <n v="3"/>
    <n v="136.51"/>
    <n v="3"/>
    <n v="136.51"/>
    <n v="3"/>
    <n v="136.51"/>
    <n v="3"/>
    <n v="136.51"/>
    <n v="12"/>
    <n v="546.04"/>
    <n v="45"/>
    <n v="2047.65"/>
    <n v="9"/>
    <n v="409.53"/>
    <n v="9"/>
    <n v="409.53"/>
    <n v="9"/>
    <n v="409.53"/>
    <n v="18"/>
    <n v="819.06"/>
    <n v="45"/>
  </r>
  <r>
    <x v="0"/>
    <n v="150016"/>
    <x v="22"/>
    <x v="22"/>
    <n v="31055"/>
    <x v="289"/>
    <x v="0"/>
    <x v="6"/>
    <m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6"/>
    <n v="217.84"/>
    <n v="50"/>
    <n v="1815.37"/>
    <n v="12"/>
    <n v="435.69"/>
    <n v="12"/>
    <n v="435.69"/>
    <n v="12"/>
    <n v="435.69"/>
    <n v="14"/>
    <n v="508.3"/>
    <n v="50"/>
  </r>
  <r>
    <x v="0"/>
    <n v="150016"/>
    <x v="22"/>
    <x v="22"/>
    <n v="31057"/>
    <x v="289"/>
    <x v="0"/>
    <x v="22"/>
    <m/>
    <n v="16"/>
    <n v="886.22"/>
    <n v="16"/>
    <n v="886.22"/>
    <n v="16"/>
    <n v="886.22"/>
    <n v="16"/>
    <n v="886.22"/>
    <n v="16"/>
    <n v="886.22"/>
    <n v="16"/>
    <n v="886.22"/>
    <n v="16"/>
    <n v="886.22"/>
    <n v="16"/>
    <n v="886.22"/>
    <n v="16"/>
    <n v="886.22"/>
    <n v="16"/>
    <n v="886.22"/>
    <n v="16"/>
    <n v="886.22"/>
    <n v="24"/>
    <n v="1329.32"/>
    <n v="200"/>
    <n v="11077.74"/>
    <n v="48"/>
    <n v="2658.66"/>
    <n v="48"/>
    <n v="2658.66"/>
    <n v="48"/>
    <n v="2658.66"/>
    <n v="56"/>
    <n v="3101.76"/>
    <n v="200"/>
  </r>
  <r>
    <x v="0"/>
    <n v="150016"/>
    <x v="22"/>
    <x v="22"/>
    <n v="31058"/>
    <x v="289"/>
    <x v="0"/>
    <x v="23"/>
    <m/>
    <n v="16"/>
    <n v="1002.3"/>
    <n v="16"/>
    <n v="1002.3"/>
    <n v="16"/>
    <n v="1002.3"/>
    <n v="16"/>
    <n v="1002.3"/>
    <n v="16"/>
    <n v="1002.3"/>
    <n v="16"/>
    <n v="1002.3"/>
    <n v="16"/>
    <n v="1002.3"/>
    <n v="16"/>
    <n v="1002.3"/>
    <n v="16"/>
    <n v="1002.3"/>
    <n v="16"/>
    <n v="1002.3"/>
    <n v="16"/>
    <n v="1002.3"/>
    <n v="24"/>
    <n v="1503.45"/>
    <n v="200"/>
    <n v="12528.75"/>
    <n v="48"/>
    <n v="3006.9"/>
    <n v="48"/>
    <n v="3006.9"/>
    <n v="48"/>
    <n v="3006.9"/>
    <n v="56"/>
    <n v="3508.05"/>
    <n v="200"/>
  </r>
  <r>
    <x v="0"/>
    <n v="150016"/>
    <x v="22"/>
    <x v="22"/>
    <n v="31059"/>
    <x v="289"/>
    <x v="0"/>
    <x v="24"/>
    <m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7500"/>
    <n v="415413.48"/>
    <n v="1875"/>
    <n v="103853.37"/>
    <n v="1875"/>
    <n v="103853.37"/>
    <n v="1875"/>
    <n v="103853.37"/>
    <n v="1875"/>
    <n v="103853.37"/>
    <n v="7500"/>
  </r>
  <r>
    <x v="0"/>
    <n v="150016"/>
    <x v="22"/>
    <x v="22"/>
    <n v="31066"/>
    <x v="289"/>
    <x v="0"/>
    <x v="7"/>
    <m/>
    <n v="15"/>
    <n v="884.48"/>
    <n v="15"/>
    <n v="884.48"/>
    <n v="15"/>
    <n v="884.48"/>
    <n v="15"/>
    <n v="884.48"/>
    <n v="15"/>
    <n v="884.48"/>
    <n v="15"/>
    <n v="884.48"/>
    <n v="15"/>
    <n v="884.48"/>
    <n v="15"/>
    <n v="884.48"/>
    <n v="15"/>
    <n v="884.48"/>
    <n v="15"/>
    <n v="884.48"/>
    <n v="15"/>
    <n v="884.48"/>
    <n v="15"/>
    <n v="884.48"/>
    <n v="180"/>
    <n v="10613.76"/>
    <n v="45"/>
    <n v="2653.44"/>
    <n v="45"/>
    <n v="2653.44"/>
    <n v="45"/>
    <n v="2653.44"/>
    <n v="45"/>
    <n v="2653.44"/>
    <n v="180"/>
  </r>
  <r>
    <x v="0"/>
    <n v="150016"/>
    <x v="22"/>
    <x v="22"/>
    <n v="31060"/>
    <x v="289"/>
    <x v="0"/>
    <x v="25"/>
    <m/>
    <n v="5"/>
    <n v="236.36"/>
    <n v="5"/>
    <n v="236.36"/>
    <n v="5"/>
    <n v="236.36"/>
    <n v="5"/>
    <n v="236.36"/>
    <n v="5"/>
    <n v="236.36"/>
    <n v="5"/>
    <n v="236.36"/>
    <n v="5"/>
    <n v="236.36"/>
    <n v="5"/>
    <n v="236.36"/>
    <n v="5"/>
    <n v="236.36"/>
    <n v="5"/>
    <n v="236.36"/>
    <n v="5"/>
    <n v="236.36"/>
    <n v="5"/>
    <n v="236.36"/>
    <n v="60"/>
    <n v="2836.32"/>
    <n v="15"/>
    <n v="709.08"/>
    <n v="15"/>
    <n v="709.08"/>
    <n v="15"/>
    <n v="709.08"/>
    <n v="15"/>
    <n v="709.08"/>
    <n v="60"/>
  </r>
  <r>
    <x v="0"/>
    <n v="150016"/>
    <x v="22"/>
    <x v="22"/>
    <n v="31061"/>
    <x v="289"/>
    <x v="0"/>
    <x v="26"/>
    <m/>
    <n v="5"/>
    <n v="294.83"/>
    <n v="5"/>
    <n v="294.83"/>
    <n v="5"/>
    <n v="294.83"/>
    <n v="5"/>
    <n v="294.83"/>
    <n v="5"/>
    <n v="294.83"/>
    <n v="5"/>
    <n v="294.83"/>
    <n v="5"/>
    <n v="294.83"/>
    <n v="5"/>
    <n v="294.83"/>
    <n v="5"/>
    <n v="294.83"/>
    <n v="5"/>
    <n v="294.83"/>
    <n v="5"/>
    <n v="294.83"/>
    <n v="10"/>
    <n v="589.65"/>
    <n v="65"/>
    <n v="3832.78"/>
    <n v="15"/>
    <n v="884.49"/>
    <n v="15"/>
    <n v="884.49"/>
    <n v="15"/>
    <n v="884.49"/>
    <n v="20"/>
    <n v="1179.31"/>
    <n v="65"/>
  </r>
  <r>
    <x v="0"/>
    <n v="150016"/>
    <x v="22"/>
    <x v="22"/>
    <n v="31063"/>
    <x v="289"/>
    <x v="0"/>
    <x v="28"/>
    <m/>
    <n v="4"/>
    <n v="424.14"/>
    <n v="4"/>
    <n v="424.14"/>
    <n v="4"/>
    <n v="424.14"/>
    <n v="4"/>
    <n v="424.14"/>
    <n v="4"/>
    <n v="424.14"/>
    <n v="4"/>
    <n v="424.14"/>
    <n v="4"/>
    <n v="424.14"/>
    <n v="4"/>
    <n v="424.14"/>
    <n v="4"/>
    <n v="424.14"/>
    <n v="4"/>
    <n v="424.14"/>
    <n v="4"/>
    <n v="424.14"/>
    <n v="6"/>
    <n v="636.20000000000005"/>
    <n v="50"/>
    <n v="5301.74"/>
    <n v="12"/>
    <n v="1272.42"/>
    <n v="12"/>
    <n v="1272.42"/>
    <n v="12"/>
    <n v="1272.42"/>
    <n v="14"/>
    <n v="1484.48"/>
    <n v="50"/>
  </r>
  <r>
    <x v="0"/>
    <n v="150016"/>
    <x v="22"/>
    <x v="22"/>
    <n v="31068"/>
    <x v="289"/>
    <x v="0"/>
    <x v="14"/>
    <m/>
    <n v="4"/>
    <n v="166.14"/>
    <n v="4"/>
    <n v="166.14"/>
    <n v="4"/>
    <n v="166.14"/>
    <n v="4"/>
    <n v="166.14"/>
    <n v="4"/>
    <n v="166.14"/>
    <n v="4"/>
    <n v="166.14"/>
    <n v="4"/>
    <n v="166.14"/>
    <n v="4"/>
    <n v="166.14"/>
    <n v="4"/>
    <n v="166.14"/>
    <n v="4"/>
    <n v="166.14"/>
    <n v="4"/>
    <n v="166.14"/>
    <n v="6"/>
    <n v="249.21"/>
    <n v="50"/>
    <n v="2076.75"/>
    <n v="12"/>
    <n v="498.42"/>
    <n v="12"/>
    <n v="498.42"/>
    <n v="12"/>
    <n v="498.42"/>
    <n v="14"/>
    <n v="581.49"/>
    <n v="50"/>
  </r>
  <r>
    <x v="0"/>
    <n v="150016"/>
    <x v="22"/>
    <x v="22"/>
    <n v="30102"/>
    <x v="0"/>
    <x v="0"/>
    <x v="14"/>
    <m/>
    <n v="20"/>
    <n v="3322.84"/>
    <n v="20"/>
    <n v="3322.84"/>
    <n v="20"/>
    <n v="3322.84"/>
    <n v="20"/>
    <n v="3322.84"/>
    <n v="20"/>
    <n v="3322.84"/>
    <n v="20"/>
    <n v="3322.84"/>
    <n v="20"/>
    <n v="3322.84"/>
    <n v="20"/>
    <n v="3322.84"/>
    <n v="20"/>
    <n v="3322.84"/>
    <n v="20"/>
    <n v="3322.84"/>
    <n v="20"/>
    <n v="3322.84"/>
    <n v="30"/>
    <n v="4984.26"/>
    <n v="250"/>
    <n v="41535.5"/>
    <n v="60"/>
    <n v="9968.52"/>
    <n v="60"/>
    <n v="9968.52"/>
    <n v="60"/>
    <n v="9968.52"/>
    <n v="70"/>
    <n v="11629.94"/>
    <n v="250"/>
  </r>
  <r>
    <x v="0"/>
    <n v="150016"/>
    <x v="22"/>
    <x v="22"/>
    <n v="30036"/>
    <x v="1"/>
    <x v="0"/>
    <x v="1"/>
    <m/>
    <n v="12"/>
    <n v="3571.35"/>
    <n v="12"/>
    <n v="3571.35"/>
    <n v="12"/>
    <n v="3571.35"/>
    <n v="12"/>
    <n v="3571.35"/>
    <n v="12"/>
    <n v="3571.35"/>
    <n v="12"/>
    <n v="3571.35"/>
    <n v="12"/>
    <n v="3571.35"/>
    <n v="12"/>
    <n v="3571.35"/>
    <n v="12"/>
    <n v="3571.35"/>
    <n v="12"/>
    <n v="3571.35"/>
    <n v="12"/>
    <n v="3571.35"/>
    <n v="18"/>
    <n v="5357.02"/>
    <n v="150"/>
    <n v="44641.87"/>
    <n v="36"/>
    <n v="10714.05"/>
    <n v="36"/>
    <n v="10714.05"/>
    <n v="36"/>
    <n v="10714.05"/>
    <n v="42"/>
    <n v="12499.72"/>
    <n v="150"/>
  </r>
  <r>
    <x v="0"/>
    <n v="150016"/>
    <x v="22"/>
    <x v="22"/>
    <n v="30040"/>
    <x v="1"/>
    <x v="0"/>
    <x v="32"/>
    <m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80"/>
    <n v="49877.760000000002"/>
    <n v="45"/>
    <n v="12469.44"/>
    <n v="45"/>
    <n v="12469.44"/>
    <n v="45"/>
    <n v="12469.44"/>
    <n v="45"/>
    <n v="12469.44"/>
    <n v="180"/>
  </r>
  <r>
    <x v="0"/>
    <n v="150016"/>
    <x v="22"/>
    <x v="22"/>
    <n v="30041"/>
    <x v="1"/>
    <x v="0"/>
    <x v="3"/>
    <m/>
    <n v="10"/>
    <n v="3210.45"/>
    <n v="10"/>
    <n v="3210.45"/>
    <n v="10"/>
    <n v="3210.45"/>
    <n v="10"/>
    <n v="3210.45"/>
    <n v="10"/>
    <n v="3210.45"/>
    <n v="10"/>
    <n v="3210.45"/>
    <n v="10"/>
    <n v="3210.45"/>
    <n v="10"/>
    <n v="3210.45"/>
    <n v="10"/>
    <n v="3210.45"/>
    <n v="10"/>
    <n v="3210.45"/>
    <n v="10"/>
    <n v="3210.45"/>
    <n v="10"/>
    <n v="3210.45"/>
    <n v="120"/>
    <n v="38525.4"/>
    <n v="30"/>
    <n v="9631.35"/>
    <n v="30"/>
    <n v="9631.35"/>
    <n v="30"/>
    <n v="9631.35"/>
    <n v="30"/>
    <n v="9631.35"/>
    <n v="120"/>
  </r>
  <r>
    <x v="0"/>
    <n v="150016"/>
    <x v="22"/>
    <x v="22"/>
    <n v="30049"/>
    <x v="1"/>
    <x v="0"/>
    <x v="4"/>
    <m/>
    <n v="20"/>
    <n v="6665.71"/>
    <n v="20"/>
    <n v="6665.71"/>
    <n v="20"/>
    <n v="6665.71"/>
    <n v="20"/>
    <n v="6665.71"/>
    <n v="20"/>
    <n v="6665.71"/>
    <n v="20"/>
    <n v="6665.71"/>
    <n v="20"/>
    <n v="6665.71"/>
    <n v="20"/>
    <n v="6665.71"/>
    <n v="20"/>
    <n v="6665.71"/>
    <n v="20"/>
    <n v="6665.71"/>
    <n v="20"/>
    <n v="6665.71"/>
    <n v="30"/>
    <n v="9998.57"/>
    <n v="250"/>
    <n v="83321.38"/>
    <n v="60"/>
    <n v="19997.13"/>
    <n v="60"/>
    <n v="19997.13"/>
    <n v="60"/>
    <n v="19997.13"/>
    <n v="70"/>
    <n v="23329.99"/>
    <n v="250"/>
  </r>
  <r>
    <x v="0"/>
    <n v="150016"/>
    <x v="22"/>
    <x v="22"/>
    <n v="30053"/>
    <x v="1"/>
    <x v="0"/>
    <x v="5"/>
    <m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20"/>
    <n v="27102.12"/>
    <n v="30"/>
    <n v="6775.53"/>
    <n v="30"/>
    <n v="6775.53"/>
    <n v="30"/>
    <n v="6775.53"/>
    <n v="30"/>
    <n v="6775.53"/>
    <n v="120"/>
  </r>
  <r>
    <x v="0"/>
    <n v="150016"/>
    <x v="22"/>
    <x v="22"/>
    <n v="30054"/>
    <x v="1"/>
    <x v="0"/>
    <x v="6"/>
    <m/>
    <n v="20"/>
    <n v="4869.99"/>
    <n v="20"/>
    <n v="4869.99"/>
    <n v="20"/>
    <n v="4869.99"/>
    <n v="20"/>
    <n v="4869.99"/>
    <n v="20"/>
    <n v="4869.99"/>
    <n v="20"/>
    <n v="4869.99"/>
    <n v="20"/>
    <n v="4869.99"/>
    <n v="20"/>
    <n v="4869.99"/>
    <n v="20"/>
    <n v="4869.99"/>
    <n v="20"/>
    <n v="4869.99"/>
    <n v="20"/>
    <n v="4869.99"/>
    <n v="30"/>
    <n v="7304.98"/>
    <n v="250"/>
    <n v="60874.87"/>
    <n v="60"/>
    <n v="14609.97"/>
    <n v="60"/>
    <n v="14609.97"/>
    <n v="60"/>
    <n v="14609.97"/>
    <n v="70"/>
    <n v="17044.96"/>
    <n v="250"/>
  </r>
  <r>
    <x v="0"/>
    <n v="150016"/>
    <x v="22"/>
    <x v="22"/>
    <n v="30055"/>
    <x v="1"/>
    <x v="0"/>
    <x v="0"/>
    <m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600"/>
    <n v="240548.88"/>
    <n v="150"/>
    <n v="60137.22"/>
    <n v="150"/>
    <n v="60137.22"/>
    <n v="150"/>
    <n v="60137.22"/>
    <n v="150"/>
    <n v="60137.22"/>
    <n v="600"/>
  </r>
  <r>
    <x v="0"/>
    <n v="150016"/>
    <x v="22"/>
    <x v="22"/>
    <n v="30065"/>
    <x v="1"/>
    <x v="0"/>
    <x v="104"/>
    <m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80"/>
    <n v="51152.76"/>
    <n v="45"/>
    <n v="12788.19"/>
    <n v="45"/>
    <n v="12788.19"/>
    <n v="45"/>
    <n v="12788.19"/>
    <n v="45"/>
    <n v="12788.19"/>
    <n v="180"/>
  </r>
  <r>
    <x v="0"/>
    <n v="150016"/>
    <x v="22"/>
    <x v="22"/>
    <n v="30043"/>
    <x v="1"/>
    <x v="0"/>
    <x v="13"/>
    <m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8"/>
    <n v="2284.66"/>
    <n v="30"/>
    <n v="8567.5300000000007"/>
    <n v="6"/>
    <n v="1713.51"/>
    <n v="6"/>
    <n v="1713.51"/>
    <n v="6"/>
    <n v="1713.51"/>
    <n v="12"/>
    <n v="3427"/>
    <n v="30"/>
  </r>
  <r>
    <x v="0"/>
    <n v="150016"/>
    <x v="22"/>
    <x v="22"/>
    <n v="30044"/>
    <x v="1"/>
    <x v="0"/>
    <x v="8"/>
    <m/>
    <n v="5"/>
    <n v="1420.91"/>
    <n v="5"/>
    <n v="1420.91"/>
    <n v="5"/>
    <n v="1420.91"/>
    <n v="5"/>
    <n v="1420.91"/>
    <n v="5"/>
    <n v="1420.91"/>
    <n v="5"/>
    <n v="1420.91"/>
    <n v="5"/>
    <n v="1420.91"/>
    <n v="5"/>
    <n v="1420.91"/>
    <n v="5"/>
    <n v="1420.91"/>
    <n v="5"/>
    <n v="1420.91"/>
    <n v="5"/>
    <n v="1420.91"/>
    <n v="5"/>
    <n v="1420.91"/>
    <n v="60"/>
    <n v="17050.919999999998"/>
    <n v="15"/>
    <n v="4262.7299999999996"/>
    <n v="15"/>
    <n v="4262.7299999999996"/>
    <n v="15"/>
    <n v="4262.7299999999996"/>
    <n v="15"/>
    <n v="4262.7299999999996"/>
    <n v="60"/>
  </r>
  <r>
    <x v="0"/>
    <n v="150016"/>
    <x v="22"/>
    <x v="22"/>
    <n v="30063"/>
    <x v="1"/>
    <x v="0"/>
    <x v="27"/>
    <m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4500"/>
    <n v="2307825"/>
    <n v="1125"/>
    <n v="576956.25"/>
    <n v="1125"/>
    <n v="576956.25"/>
    <n v="1125"/>
    <n v="576956.25"/>
    <n v="1125"/>
    <n v="576956.25"/>
    <n v="4500"/>
  </r>
  <r>
    <x v="0"/>
    <n v="150016"/>
    <x v="22"/>
    <x v="22"/>
    <n v="30045"/>
    <x v="1"/>
    <x v="0"/>
    <x v="15"/>
    <m/>
    <n v="8"/>
    <n v="5584.46"/>
    <n v="8"/>
    <n v="5584.46"/>
    <n v="8"/>
    <n v="5584.46"/>
    <n v="8"/>
    <n v="5584.46"/>
    <n v="8"/>
    <n v="5584.46"/>
    <n v="8"/>
    <n v="5584.46"/>
    <n v="8"/>
    <n v="5584.46"/>
    <n v="8"/>
    <n v="5584.46"/>
    <n v="8"/>
    <n v="5584.46"/>
    <n v="8"/>
    <n v="5584.46"/>
    <n v="8"/>
    <n v="5584.46"/>
    <n v="12"/>
    <n v="8376.69"/>
    <n v="100"/>
    <n v="69805.75"/>
    <n v="24"/>
    <n v="16753.38"/>
    <n v="24"/>
    <n v="16753.38"/>
    <n v="24"/>
    <n v="16753.38"/>
    <n v="28"/>
    <n v="19545.61"/>
    <n v="100"/>
  </r>
  <r>
    <x v="0"/>
    <n v="150016"/>
    <x v="22"/>
    <x v="22"/>
    <n v="30067"/>
    <x v="1"/>
    <x v="0"/>
    <x v="14"/>
    <m/>
    <n v="1"/>
    <n v="400.91"/>
    <n v="1"/>
    <n v="400.91"/>
    <n v="1"/>
    <n v="400.91"/>
    <n v="1"/>
    <n v="400.91"/>
    <n v="1"/>
    <n v="400.91"/>
    <n v="1"/>
    <n v="400.91"/>
    <n v="1"/>
    <n v="400.91"/>
    <n v="1"/>
    <n v="400.91"/>
    <n v="1"/>
    <n v="400.91"/>
    <n v="1"/>
    <n v="400.91"/>
    <n v="1"/>
    <n v="400.91"/>
    <n v="9"/>
    <n v="3608.23"/>
    <n v="20"/>
    <n v="8018.24"/>
    <n v="3"/>
    <n v="1202.73"/>
    <n v="3"/>
    <n v="1202.73"/>
    <n v="3"/>
    <n v="1202.73"/>
    <n v="11"/>
    <n v="4410.05"/>
    <n v="20"/>
  </r>
  <r>
    <x v="0"/>
    <n v="150016"/>
    <x v="22"/>
    <x v="22"/>
    <n v="31001"/>
    <x v="19"/>
    <x v="0"/>
    <x v="1"/>
    <m/>
    <n v="2"/>
    <n v="124"/>
    <n v="2"/>
    <n v="124"/>
    <n v="2"/>
    <n v="124"/>
    <n v="2"/>
    <n v="124"/>
    <n v="2"/>
    <n v="124"/>
    <n v="2"/>
    <n v="124"/>
    <n v="2"/>
    <n v="124"/>
    <n v="2"/>
    <n v="124"/>
    <n v="2"/>
    <n v="124"/>
    <n v="2"/>
    <n v="124"/>
    <n v="2"/>
    <n v="124"/>
    <n v="13"/>
    <n v="806.02"/>
    <n v="35"/>
    <n v="2170.02"/>
    <n v="6"/>
    <n v="372"/>
    <n v="6"/>
    <n v="372"/>
    <n v="6"/>
    <n v="372"/>
    <n v="17"/>
    <n v="1054.02"/>
    <n v="35"/>
  </r>
  <r>
    <x v="0"/>
    <n v="150016"/>
    <x v="22"/>
    <x v="22"/>
    <n v="31005"/>
    <x v="19"/>
    <x v="0"/>
    <x v="32"/>
    <m/>
    <n v="4"/>
    <n v="230.91"/>
    <n v="4"/>
    <n v="230.91"/>
    <n v="4"/>
    <n v="230.91"/>
    <n v="4"/>
    <n v="230.91"/>
    <n v="4"/>
    <n v="230.91"/>
    <n v="4"/>
    <n v="230.91"/>
    <n v="4"/>
    <n v="230.91"/>
    <n v="4"/>
    <n v="230.91"/>
    <n v="4"/>
    <n v="230.91"/>
    <n v="4"/>
    <n v="230.91"/>
    <n v="4"/>
    <n v="230.91"/>
    <n v="6"/>
    <n v="346.37"/>
    <n v="50"/>
    <n v="2886.38"/>
    <n v="12"/>
    <n v="692.73"/>
    <n v="12"/>
    <n v="692.73"/>
    <n v="12"/>
    <n v="692.73"/>
    <n v="14"/>
    <n v="808.19"/>
    <n v="50"/>
  </r>
  <r>
    <x v="0"/>
    <n v="150016"/>
    <x v="22"/>
    <x v="22"/>
    <n v="31006"/>
    <x v="19"/>
    <x v="0"/>
    <x v="3"/>
    <m/>
    <n v="1"/>
    <n v="66.89"/>
    <n v="1"/>
    <n v="66.89"/>
    <n v="1"/>
    <n v="66.89"/>
    <n v="1"/>
    <n v="66.89"/>
    <n v="1"/>
    <n v="66.89"/>
    <n v="1"/>
    <n v="66.89"/>
    <n v="1"/>
    <n v="66.89"/>
    <n v="1"/>
    <n v="66.89"/>
    <n v="1"/>
    <n v="66.89"/>
    <n v="1"/>
    <n v="66.89"/>
    <n v="1"/>
    <n v="66.89"/>
    <n v="4"/>
    <n v="267.54000000000002"/>
    <n v="15"/>
    <n v="1003.33"/>
    <n v="3"/>
    <n v="200.67"/>
    <n v="3"/>
    <n v="200.67"/>
    <n v="3"/>
    <n v="200.67"/>
    <n v="6"/>
    <n v="401.32"/>
    <n v="15"/>
  </r>
  <r>
    <x v="0"/>
    <n v="150016"/>
    <x v="22"/>
    <x v="22"/>
    <n v="31014"/>
    <x v="19"/>
    <x v="0"/>
    <x v="4"/>
    <m/>
    <n v="4"/>
    <n v="277.75"/>
    <n v="4"/>
    <n v="277.75"/>
    <n v="4"/>
    <n v="277.75"/>
    <n v="4"/>
    <n v="277.75"/>
    <n v="4"/>
    <n v="277.75"/>
    <n v="4"/>
    <n v="277.75"/>
    <n v="4"/>
    <n v="277.75"/>
    <n v="4"/>
    <n v="277.75"/>
    <n v="4"/>
    <n v="277.75"/>
    <n v="4"/>
    <n v="277.75"/>
    <n v="4"/>
    <n v="277.75"/>
    <n v="6"/>
    <n v="416.62"/>
    <n v="50"/>
    <n v="3471.87"/>
    <n v="12"/>
    <n v="833.25"/>
    <n v="12"/>
    <n v="833.25"/>
    <n v="12"/>
    <n v="833.25"/>
    <n v="14"/>
    <n v="972.12"/>
    <n v="50"/>
  </r>
  <r>
    <x v="0"/>
    <n v="150016"/>
    <x v="22"/>
    <x v="22"/>
    <n v="31018"/>
    <x v="19"/>
    <x v="0"/>
    <x v="5"/>
    <m/>
    <n v="1"/>
    <n v="47.05"/>
    <n v="1"/>
    <n v="47.05"/>
    <n v="1"/>
    <n v="47.05"/>
    <n v="1"/>
    <n v="47.05"/>
    <n v="1"/>
    <n v="47.05"/>
    <n v="1"/>
    <n v="47.05"/>
    <n v="1"/>
    <n v="47.05"/>
    <n v="1"/>
    <n v="47.05"/>
    <n v="1"/>
    <n v="47.05"/>
    <n v="1"/>
    <n v="47.05"/>
    <n v="1"/>
    <n v="47.05"/>
    <n v="9"/>
    <n v="423.48"/>
    <n v="20"/>
    <n v="941.03"/>
    <n v="3"/>
    <n v="141.15"/>
    <n v="3"/>
    <n v="141.15"/>
    <n v="3"/>
    <n v="141.15"/>
    <n v="11"/>
    <n v="517.58000000000004"/>
    <n v="20"/>
  </r>
  <r>
    <x v="0"/>
    <n v="150016"/>
    <x v="22"/>
    <x v="22"/>
    <n v="31019"/>
    <x v="19"/>
    <x v="0"/>
    <x v="6"/>
    <m/>
    <n v="1"/>
    <n v="50.73"/>
    <n v="1"/>
    <n v="50.73"/>
    <n v="1"/>
    <n v="50.73"/>
    <n v="1"/>
    <n v="50.73"/>
    <n v="1"/>
    <n v="50.73"/>
    <n v="1"/>
    <n v="50.73"/>
    <n v="1"/>
    <n v="50.73"/>
    <n v="1"/>
    <n v="50.73"/>
    <n v="1"/>
    <n v="50.73"/>
    <n v="1"/>
    <n v="50.73"/>
    <n v="1"/>
    <n v="50.73"/>
    <n v="9"/>
    <n v="456.58"/>
    <n v="20"/>
    <n v="1014.61"/>
    <n v="3"/>
    <n v="152.19"/>
    <n v="3"/>
    <n v="152.19"/>
    <n v="3"/>
    <n v="152.19"/>
    <n v="11"/>
    <n v="558.04"/>
    <n v="20"/>
  </r>
  <r>
    <x v="0"/>
    <n v="150016"/>
    <x v="22"/>
    <x v="22"/>
    <n v="31020"/>
    <x v="19"/>
    <x v="0"/>
    <x v="0"/>
    <m/>
    <n v="83"/>
    <n v="6932.57"/>
    <n v="83"/>
    <n v="6932.57"/>
    <n v="83"/>
    <n v="6932.57"/>
    <n v="83"/>
    <n v="6932.57"/>
    <n v="83"/>
    <n v="6932.57"/>
    <n v="83"/>
    <n v="6932.57"/>
    <n v="83"/>
    <n v="6932.57"/>
    <n v="83"/>
    <n v="6932.57"/>
    <n v="83"/>
    <n v="6932.57"/>
    <n v="83"/>
    <n v="6932.57"/>
    <n v="83"/>
    <n v="6932.57"/>
    <n v="87"/>
    <n v="7266.66"/>
    <n v="1000"/>
    <n v="83524.929999999993"/>
    <n v="249"/>
    <n v="20797.71"/>
    <n v="249"/>
    <n v="20797.71"/>
    <n v="249"/>
    <n v="20797.71"/>
    <n v="253"/>
    <n v="21131.8"/>
    <n v="1000"/>
  </r>
  <r>
    <x v="0"/>
    <n v="150016"/>
    <x v="22"/>
    <x v="22"/>
    <n v="31030"/>
    <x v="19"/>
    <x v="0"/>
    <x v="7"/>
    <m/>
    <n v="6"/>
    <n v="355.25"/>
    <n v="6"/>
    <n v="355.25"/>
    <n v="6"/>
    <n v="355.25"/>
    <n v="6"/>
    <n v="355.25"/>
    <n v="6"/>
    <n v="355.25"/>
    <n v="6"/>
    <n v="355.25"/>
    <n v="6"/>
    <n v="355.25"/>
    <n v="6"/>
    <n v="355.25"/>
    <n v="6"/>
    <n v="355.25"/>
    <n v="6"/>
    <n v="355.25"/>
    <n v="6"/>
    <n v="355.25"/>
    <n v="14"/>
    <n v="828.91"/>
    <n v="80"/>
    <n v="4736.66"/>
    <n v="18"/>
    <n v="1065.75"/>
    <n v="18"/>
    <n v="1065.75"/>
    <n v="18"/>
    <n v="1065.75"/>
    <n v="26"/>
    <n v="1539.41"/>
    <n v="80"/>
  </r>
  <r>
    <x v="0"/>
    <n v="150016"/>
    <x v="22"/>
    <x v="22"/>
    <n v="31008"/>
    <x v="19"/>
    <x v="0"/>
    <x v="13"/>
    <m/>
    <n v="3"/>
    <n v="178.49"/>
    <n v="3"/>
    <n v="178.49"/>
    <n v="3"/>
    <n v="178.49"/>
    <n v="3"/>
    <n v="178.49"/>
    <n v="3"/>
    <n v="178.49"/>
    <n v="3"/>
    <n v="178.49"/>
    <n v="3"/>
    <n v="178.49"/>
    <n v="3"/>
    <n v="178.49"/>
    <n v="3"/>
    <n v="178.49"/>
    <n v="3"/>
    <n v="178.49"/>
    <n v="3"/>
    <n v="178.49"/>
    <n v="7"/>
    <n v="416.48"/>
    <n v="40"/>
    <n v="2379.87"/>
    <n v="9"/>
    <n v="535.47"/>
    <n v="9"/>
    <n v="535.47"/>
    <n v="9"/>
    <n v="535.47"/>
    <n v="13"/>
    <n v="773.46"/>
    <n v="40"/>
  </r>
  <r>
    <x v="0"/>
    <n v="150016"/>
    <x v="22"/>
    <x v="22"/>
    <n v="31009"/>
    <x v="19"/>
    <x v="0"/>
    <x v="8"/>
    <m/>
    <n v="3"/>
    <n v="177.62"/>
    <n v="3"/>
    <n v="177.62"/>
    <n v="3"/>
    <n v="177.62"/>
    <n v="3"/>
    <n v="177.62"/>
    <n v="3"/>
    <n v="177.62"/>
    <n v="3"/>
    <n v="177.62"/>
    <n v="3"/>
    <n v="177.62"/>
    <n v="3"/>
    <n v="177.62"/>
    <n v="3"/>
    <n v="177.62"/>
    <n v="3"/>
    <n v="177.62"/>
    <n v="3"/>
    <n v="177.62"/>
    <n v="7"/>
    <n v="414.45"/>
    <n v="40"/>
    <n v="2368.27"/>
    <n v="9"/>
    <n v="532.86"/>
    <n v="9"/>
    <n v="532.86"/>
    <n v="9"/>
    <n v="532.86"/>
    <n v="13"/>
    <n v="769.69"/>
    <n v="40"/>
  </r>
  <r>
    <x v="0"/>
    <n v="150016"/>
    <x v="22"/>
    <x v="22"/>
    <n v="31010"/>
    <x v="19"/>
    <x v="0"/>
    <x v="15"/>
    <m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6"/>
    <n v="872.55"/>
    <n v="50"/>
    <n v="7271.25"/>
    <n v="12"/>
    <n v="1745.1"/>
    <n v="12"/>
    <n v="1745.1"/>
    <n v="12"/>
    <n v="1745.1"/>
    <n v="14"/>
    <n v="2035.95"/>
    <n v="50"/>
  </r>
  <r>
    <x v="0"/>
    <n v="150016"/>
    <x v="22"/>
    <x v="22"/>
    <n v="31032"/>
    <x v="19"/>
    <x v="0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15.35"/>
    <n v="10"/>
    <n v="415.35"/>
    <n v="0"/>
    <n v="0"/>
    <n v="0"/>
    <n v="0"/>
    <n v="0"/>
    <n v="0"/>
    <n v="10"/>
    <n v="415.35"/>
    <n v="10"/>
  </r>
  <r>
    <x v="0"/>
    <n v="150036"/>
    <x v="12"/>
    <x v="12"/>
    <n v="30226"/>
    <x v="10"/>
    <x v="0"/>
    <x v="4"/>
    <m/>
    <n v="816"/>
    <n v="178630.95"/>
    <n v="816"/>
    <n v="178630.95"/>
    <n v="816"/>
    <n v="178630.95"/>
    <n v="816"/>
    <n v="178630.95"/>
    <n v="816"/>
    <n v="178630.95"/>
    <n v="816"/>
    <n v="178630.95"/>
    <n v="816"/>
    <n v="178630.95"/>
    <n v="816"/>
    <n v="178630.95"/>
    <n v="816"/>
    <n v="178630.95"/>
    <n v="816"/>
    <n v="178630.95"/>
    <n v="816"/>
    <n v="178630.95"/>
    <n v="822"/>
    <n v="179944.42"/>
    <n v="9798"/>
    <n v="2144884.87"/>
    <n v="2448"/>
    <n v="535892.85"/>
    <n v="2448"/>
    <n v="535892.85"/>
    <n v="2448"/>
    <n v="535892.85"/>
    <n v="2454"/>
    <n v="537206.31999999995"/>
    <n v="9798"/>
  </r>
  <r>
    <x v="0"/>
    <n v="150036"/>
    <x v="12"/>
    <x v="12"/>
    <n v="30229"/>
    <x v="10"/>
    <x v="0"/>
    <x v="21"/>
    <m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5"/>
    <n v="18967.560000000001"/>
    <n v="1096"/>
    <n v="218825.68"/>
    <n v="273"/>
    <n v="54506.76"/>
    <n v="273"/>
    <n v="54506.76"/>
    <n v="273"/>
    <n v="54506.76"/>
    <n v="277"/>
    <n v="55305.4"/>
    <n v="1096"/>
  </r>
  <r>
    <x v="0"/>
    <n v="150036"/>
    <x v="12"/>
    <x v="12"/>
    <n v="30230"/>
    <x v="10"/>
    <x v="0"/>
    <x v="5"/>
    <m/>
    <n v="717"/>
    <n v="110476.84"/>
    <n v="717"/>
    <n v="110476.84"/>
    <n v="717"/>
    <n v="110476.84"/>
    <n v="717"/>
    <n v="110476.84"/>
    <n v="717"/>
    <n v="110476.84"/>
    <n v="717"/>
    <n v="110476.84"/>
    <n v="717"/>
    <n v="110476.84"/>
    <n v="717"/>
    <n v="110476.84"/>
    <n v="717"/>
    <n v="110476.84"/>
    <n v="717"/>
    <n v="110476.84"/>
    <n v="717"/>
    <n v="110476.84"/>
    <n v="720"/>
    <n v="110939.08"/>
    <n v="8607"/>
    <n v="1326184.32"/>
    <n v="2151"/>
    <n v="331430.52"/>
    <n v="2151"/>
    <n v="331430.52"/>
    <n v="2151"/>
    <n v="331430.52"/>
    <n v="2154"/>
    <n v="331892.76"/>
    <n v="8607"/>
  </r>
  <r>
    <x v="0"/>
    <n v="150036"/>
    <x v="12"/>
    <x v="12"/>
    <n v="30231"/>
    <x v="10"/>
    <x v="0"/>
    <x v="6"/>
    <m/>
    <n v="712"/>
    <n v="87523.78"/>
    <n v="712"/>
    <n v="87523.78"/>
    <n v="712"/>
    <n v="87523.78"/>
    <n v="712"/>
    <n v="87523.78"/>
    <n v="712"/>
    <n v="87523.78"/>
    <n v="712"/>
    <n v="87523.78"/>
    <n v="712"/>
    <n v="87523.78"/>
    <n v="712"/>
    <n v="87523.78"/>
    <n v="712"/>
    <n v="87523.78"/>
    <n v="712"/>
    <n v="87523.78"/>
    <n v="712"/>
    <n v="87523.78"/>
    <n v="723"/>
    <n v="88875.97"/>
    <n v="8555"/>
    <n v="1051637.55"/>
    <n v="2136"/>
    <n v="262571.34000000003"/>
    <n v="2136"/>
    <n v="262571.34000000003"/>
    <n v="2136"/>
    <n v="262571.34000000003"/>
    <n v="2147"/>
    <n v="263923.53000000003"/>
    <n v="8555"/>
  </r>
  <r>
    <x v="0"/>
    <n v="150036"/>
    <x v="12"/>
    <x v="12"/>
    <n v="30233"/>
    <x v="10"/>
    <x v="0"/>
    <x v="22"/>
    <m/>
    <n v="93"/>
    <n v="17440.68"/>
    <n v="93"/>
    <n v="17440.68"/>
    <n v="93"/>
    <n v="17440.68"/>
    <n v="93"/>
    <n v="17440.68"/>
    <n v="93"/>
    <n v="17440.68"/>
    <n v="93"/>
    <n v="17440.68"/>
    <n v="93"/>
    <n v="17440.68"/>
    <n v="93"/>
    <n v="17440.68"/>
    <n v="93"/>
    <n v="17440.68"/>
    <n v="93"/>
    <n v="17440.68"/>
    <n v="93"/>
    <n v="17440.68"/>
    <n v="98"/>
    <n v="18378.349999999999"/>
    <n v="1121"/>
    <n v="210225.83"/>
    <n v="279"/>
    <n v="52322.04"/>
    <n v="279"/>
    <n v="52322.04"/>
    <n v="279"/>
    <n v="52322.04"/>
    <n v="284"/>
    <n v="53259.71"/>
    <n v="1121"/>
  </r>
  <r>
    <x v="0"/>
    <n v="150036"/>
    <x v="12"/>
    <x v="12"/>
    <n v="30234"/>
    <x v="10"/>
    <x v="0"/>
    <x v="23"/>
    <m/>
    <n v="60"/>
    <n v="12726.84"/>
    <n v="60"/>
    <n v="12726.84"/>
    <n v="60"/>
    <n v="12726.84"/>
    <n v="60"/>
    <n v="12726.84"/>
    <n v="60"/>
    <n v="12726.84"/>
    <n v="60"/>
    <n v="12726.84"/>
    <n v="60"/>
    <n v="12726.84"/>
    <n v="60"/>
    <n v="12726.84"/>
    <n v="60"/>
    <n v="12726.84"/>
    <n v="60"/>
    <n v="12726.84"/>
    <n v="60"/>
    <n v="12726.84"/>
    <n v="70"/>
    <n v="14847.98"/>
    <n v="730"/>
    <n v="154843.22"/>
    <n v="180"/>
    <n v="38180.519999999997"/>
    <n v="180"/>
    <n v="38180.519999999997"/>
    <n v="180"/>
    <n v="38180.519999999997"/>
    <n v="190"/>
    <n v="40301.660000000003"/>
    <n v="730"/>
  </r>
  <r>
    <x v="0"/>
    <n v="150036"/>
    <x v="12"/>
    <x v="12"/>
    <n v="30235"/>
    <x v="10"/>
    <x v="0"/>
    <x v="24"/>
    <m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60"/>
    <n v="1248978"/>
    <n v="79810"/>
    <n v="14967107.15"/>
    <n v="19950"/>
    <n v="3741307.95"/>
    <n v="19950"/>
    <n v="3741307.95"/>
    <n v="19950"/>
    <n v="3741307.95"/>
    <n v="19960"/>
    <n v="3743183.3"/>
    <n v="79810"/>
  </r>
  <r>
    <x v="0"/>
    <n v="150036"/>
    <x v="12"/>
    <x v="12"/>
    <n v="30242"/>
    <x v="10"/>
    <x v="0"/>
    <x v="7"/>
    <m/>
    <n v="830"/>
    <n v="165716.56"/>
    <n v="830"/>
    <n v="165716.56"/>
    <n v="830"/>
    <n v="165716.56"/>
    <n v="830"/>
    <n v="165716.56"/>
    <n v="830"/>
    <n v="165716.56"/>
    <n v="830"/>
    <n v="165716.56"/>
    <n v="830"/>
    <n v="165716.56"/>
    <n v="830"/>
    <n v="165716.56"/>
    <n v="830"/>
    <n v="165716.56"/>
    <n v="830"/>
    <n v="165716.56"/>
    <n v="830"/>
    <n v="165716.56"/>
    <n v="836"/>
    <n v="166914.51"/>
    <n v="9966"/>
    <n v="1989796.67"/>
    <n v="2490"/>
    <n v="497149.68"/>
    <n v="2490"/>
    <n v="497149.68"/>
    <n v="2490"/>
    <n v="497149.68"/>
    <n v="2496"/>
    <n v="498347.63"/>
    <n v="9966"/>
  </r>
  <r>
    <x v="0"/>
    <n v="150036"/>
    <x v="12"/>
    <x v="12"/>
    <n v="30236"/>
    <x v="10"/>
    <x v="0"/>
    <x v="25"/>
    <m/>
    <n v="403"/>
    <n v="64506.96"/>
    <n v="403"/>
    <n v="64506.96"/>
    <n v="403"/>
    <n v="64506.96"/>
    <n v="403"/>
    <n v="64506.96"/>
    <n v="403"/>
    <n v="64506.96"/>
    <n v="403"/>
    <n v="64506.96"/>
    <n v="403"/>
    <n v="64506.96"/>
    <n v="403"/>
    <n v="64506.96"/>
    <n v="403"/>
    <n v="64506.96"/>
    <n v="403"/>
    <n v="64506.96"/>
    <n v="403"/>
    <n v="64506.96"/>
    <n v="406"/>
    <n v="64987.16"/>
    <n v="4839"/>
    <n v="774563.72"/>
    <n v="1209"/>
    <n v="193520.88"/>
    <n v="1209"/>
    <n v="193520.88"/>
    <n v="1209"/>
    <n v="193520.88"/>
    <n v="1212"/>
    <n v="194001.08"/>
    <n v="4839"/>
  </r>
  <r>
    <x v="0"/>
    <n v="150036"/>
    <x v="12"/>
    <x v="12"/>
    <n v="30237"/>
    <x v="10"/>
    <x v="0"/>
    <x v="26"/>
    <m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7"/>
    <n v="79264.429999999993"/>
    <n v="4687"/>
    <n v="935799.45"/>
    <n v="1170"/>
    <n v="233600.46"/>
    <n v="1170"/>
    <n v="233600.46"/>
    <n v="1170"/>
    <n v="233600.46"/>
    <n v="1177"/>
    <n v="234998.07"/>
    <n v="4687"/>
  </r>
  <r>
    <x v="0"/>
    <n v="150036"/>
    <x v="12"/>
    <x v="12"/>
    <n v="30239"/>
    <x v="10"/>
    <x v="0"/>
    <x v="28"/>
    <m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11"/>
    <n v="39854.14"/>
    <n v="1211"/>
    <n v="434805.07"/>
    <n v="300"/>
    <n v="107713.89"/>
    <n v="300"/>
    <n v="107713.89"/>
    <n v="300"/>
    <n v="107713.89"/>
    <n v="311"/>
    <n v="111663.4"/>
    <n v="1211"/>
  </r>
  <r>
    <x v="0"/>
    <n v="150036"/>
    <x v="12"/>
    <x v="12"/>
    <n v="31036"/>
    <x v="289"/>
    <x v="0"/>
    <x v="1"/>
    <m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13"/>
    <n v="712.5"/>
    <n v="68"/>
    <n v="3726.94"/>
    <n v="15"/>
    <n v="822.12"/>
    <n v="15"/>
    <n v="822.12"/>
    <n v="15"/>
    <n v="822.12"/>
    <n v="23"/>
    <n v="1260.58"/>
    <n v="68"/>
  </r>
  <r>
    <x v="0"/>
    <n v="150036"/>
    <x v="12"/>
    <x v="12"/>
    <n v="31040"/>
    <x v="289"/>
    <x v="0"/>
    <x v="19"/>
    <m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3"/>
    <n v="117.22"/>
    <n v="25"/>
    <n v="976.87"/>
    <n v="6"/>
    <n v="234.45"/>
    <n v="6"/>
    <n v="234.45"/>
    <n v="6"/>
    <n v="234.45"/>
    <n v="7"/>
    <n v="273.52"/>
    <n v="25"/>
  </r>
  <r>
    <x v="0"/>
    <n v="150036"/>
    <x v="12"/>
    <x v="12"/>
    <n v="31047"/>
    <x v="289"/>
    <x v="0"/>
    <x v="2"/>
    <m/>
    <n v="31"/>
    <n v="1813.2"/>
    <n v="31"/>
    <n v="1813.2"/>
    <n v="31"/>
    <n v="1813.2"/>
    <n v="31"/>
    <n v="1813.2"/>
    <n v="31"/>
    <n v="1813.2"/>
    <n v="31"/>
    <n v="1813.2"/>
    <n v="31"/>
    <n v="1813.2"/>
    <n v="31"/>
    <n v="1813.2"/>
    <n v="31"/>
    <n v="1813.2"/>
    <n v="31"/>
    <n v="1813.2"/>
    <n v="31"/>
    <n v="1813.2"/>
    <n v="42"/>
    <n v="2456.59"/>
    <n v="383"/>
    <n v="22401.79"/>
    <n v="93"/>
    <n v="5439.6"/>
    <n v="93"/>
    <n v="5439.6"/>
    <n v="93"/>
    <n v="5439.6"/>
    <n v="104"/>
    <n v="6082.99"/>
    <n v="383"/>
  </r>
  <r>
    <x v="0"/>
    <n v="150036"/>
    <x v="12"/>
    <x v="12"/>
    <n v="31048"/>
    <x v="289"/>
    <x v="0"/>
    <x v="20"/>
    <m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14"/>
    <n v="618.66999999999996"/>
    <n v="91"/>
    <n v="4021.3"/>
    <n v="21"/>
    <n v="927.99"/>
    <n v="21"/>
    <n v="927.99"/>
    <n v="21"/>
    <n v="927.99"/>
    <n v="28"/>
    <n v="1237.33"/>
    <n v="91"/>
  </r>
  <r>
    <x v="0"/>
    <n v="150036"/>
    <x v="12"/>
    <x v="12"/>
    <n v="31050"/>
    <x v="289"/>
    <x v="0"/>
    <x v="4"/>
    <m/>
    <n v="32"/>
    <n v="1459.33"/>
    <n v="32"/>
    <n v="1459.33"/>
    <n v="32"/>
    <n v="1459.33"/>
    <n v="32"/>
    <n v="1459.33"/>
    <n v="32"/>
    <n v="1459.33"/>
    <n v="32"/>
    <n v="1459.33"/>
    <n v="32"/>
    <n v="1459.33"/>
    <n v="32"/>
    <n v="1459.33"/>
    <n v="32"/>
    <n v="1459.33"/>
    <n v="32"/>
    <n v="1459.33"/>
    <n v="32"/>
    <n v="1459.33"/>
    <n v="32"/>
    <n v="1459.33"/>
    <n v="384"/>
    <n v="17511.96"/>
    <n v="96"/>
    <n v="4377.99"/>
    <n v="96"/>
    <n v="4377.99"/>
    <n v="96"/>
    <n v="4377.99"/>
    <n v="96"/>
    <n v="4377.99"/>
    <n v="384"/>
  </r>
  <r>
    <x v="0"/>
    <n v="150036"/>
    <x v="12"/>
    <x v="12"/>
    <n v="31053"/>
    <x v="289"/>
    <x v="0"/>
    <x v="21"/>
    <m/>
    <n v="36"/>
    <n v="1497.45"/>
    <n v="36"/>
    <n v="1497.45"/>
    <n v="36"/>
    <n v="1497.45"/>
    <n v="36"/>
    <n v="1497.45"/>
    <n v="36"/>
    <n v="1497.45"/>
    <n v="36"/>
    <n v="1497.45"/>
    <n v="36"/>
    <n v="1497.45"/>
    <n v="36"/>
    <n v="1497.45"/>
    <n v="36"/>
    <n v="1497.45"/>
    <n v="36"/>
    <n v="1497.45"/>
    <n v="36"/>
    <n v="1497.45"/>
    <n v="42"/>
    <n v="1747.02"/>
    <n v="438"/>
    <n v="18218.97"/>
    <n v="108"/>
    <n v="4492.3500000000004"/>
    <n v="108"/>
    <n v="4492.3500000000004"/>
    <n v="108"/>
    <n v="4492.3500000000004"/>
    <n v="114"/>
    <n v="4741.92"/>
    <n v="438"/>
  </r>
  <r>
    <x v="0"/>
    <n v="150036"/>
    <x v="12"/>
    <x v="12"/>
    <n v="31054"/>
    <x v="289"/>
    <x v="0"/>
    <x v="5"/>
    <m/>
    <n v="3"/>
    <n v="96.3"/>
    <n v="3"/>
    <n v="96.3"/>
    <n v="3"/>
    <n v="96.3"/>
    <n v="3"/>
    <n v="96.3"/>
    <n v="3"/>
    <n v="96.3"/>
    <n v="3"/>
    <n v="96.3"/>
    <n v="3"/>
    <n v="96.3"/>
    <n v="3"/>
    <n v="96.3"/>
    <n v="3"/>
    <n v="96.3"/>
    <n v="3"/>
    <n v="96.3"/>
    <n v="3"/>
    <n v="96.3"/>
    <n v="12"/>
    <n v="385.19"/>
    <n v="45"/>
    <n v="1444.49"/>
    <n v="9"/>
    <n v="288.89999999999998"/>
    <n v="9"/>
    <n v="288.89999999999998"/>
    <n v="9"/>
    <n v="288.89999999999998"/>
    <n v="18"/>
    <n v="577.79"/>
    <n v="45"/>
  </r>
  <r>
    <x v="0"/>
    <n v="150036"/>
    <x v="12"/>
    <x v="12"/>
    <n v="31055"/>
    <x v="289"/>
    <x v="0"/>
    <x v="6"/>
    <m/>
    <n v="5"/>
    <n v="128.06"/>
    <n v="5"/>
    <n v="128.06"/>
    <n v="5"/>
    <n v="128.06"/>
    <n v="5"/>
    <n v="128.06"/>
    <n v="5"/>
    <n v="128.06"/>
    <n v="5"/>
    <n v="128.06"/>
    <n v="5"/>
    <n v="128.06"/>
    <n v="5"/>
    <n v="128.06"/>
    <n v="5"/>
    <n v="128.06"/>
    <n v="5"/>
    <n v="128.06"/>
    <n v="5"/>
    <n v="128.06"/>
    <n v="10"/>
    <n v="256.12"/>
    <n v="65"/>
    <n v="1664.78"/>
    <n v="15"/>
    <n v="384.18"/>
    <n v="15"/>
    <n v="384.18"/>
    <n v="15"/>
    <n v="384.18"/>
    <n v="20"/>
    <n v="512.24"/>
    <n v="65"/>
  </r>
  <r>
    <x v="0"/>
    <n v="150036"/>
    <x v="12"/>
    <x v="12"/>
    <n v="31057"/>
    <x v="289"/>
    <x v="0"/>
    <x v="22"/>
    <m/>
    <n v="1"/>
    <n v="39.07"/>
    <n v="1"/>
    <n v="39.07"/>
    <n v="1"/>
    <n v="39.07"/>
    <n v="1"/>
    <n v="39.07"/>
    <n v="1"/>
    <n v="39.07"/>
    <n v="1"/>
    <n v="39.07"/>
    <n v="1"/>
    <n v="39.07"/>
    <n v="1"/>
    <n v="39.07"/>
    <n v="1"/>
    <n v="39.07"/>
    <n v="1"/>
    <n v="39.07"/>
    <n v="1"/>
    <n v="39.07"/>
    <n v="4"/>
    <n v="156.29"/>
    <n v="15"/>
    <n v="586.05999999999995"/>
    <n v="3"/>
    <n v="117.21"/>
    <n v="3"/>
    <n v="117.21"/>
    <n v="3"/>
    <n v="117.21"/>
    <n v="6"/>
    <n v="234.43"/>
    <n v="15"/>
  </r>
  <r>
    <x v="0"/>
    <n v="150036"/>
    <x v="12"/>
    <x v="12"/>
    <n v="31058"/>
    <x v="289"/>
    <x v="0"/>
    <x v="23"/>
    <m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18"/>
    <n v="795.43"/>
    <n v="95"/>
    <n v="4198.0600000000004"/>
    <n v="21"/>
    <n v="927.99"/>
    <n v="21"/>
    <n v="927.99"/>
    <n v="21"/>
    <n v="927.99"/>
    <n v="32"/>
    <n v="1414.09"/>
    <n v="95"/>
  </r>
  <r>
    <x v="0"/>
    <n v="150036"/>
    <x v="12"/>
    <x v="12"/>
    <n v="31059"/>
    <x v="289"/>
    <x v="0"/>
    <x v="24"/>
    <m/>
    <n v="183"/>
    <n v="7150.29"/>
    <n v="183"/>
    <n v="7150.29"/>
    <n v="183"/>
    <n v="7150.29"/>
    <n v="183"/>
    <n v="7150.29"/>
    <n v="183"/>
    <n v="7150.29"/>
    <n v="183"/>
    <n v="7150.29"/>
    <n v="183"/>
    <n v="7150.29"/>
    <n v="183"/>
    <n v="7150.29"/>
    <n v="183"/>
    <n v="7150.29"/>
    <n v="183"/>
    <n v="7150.29"/>
    <n v="183"/>
    <n v="7150.29"/>
    <n v="188"/>
    <n v="7345.65"/>
    <n v="2201"/>
    <n v="85998.84"/>
    <n v="549"/>
    <n v="21450.87"/>
    <n v="549"/>
    <n v="21450.87"/>
    <n v="549"/>
    <n v="21450.87"/>
    <n v="554"/>
    <n v="21646.23"/>
    <n v="2201"/>
  </r>
  <r>
    <x v="0"/>
    <n v="150036"/>
    <x v="12"/>
    <x v="12"/>
    <n v="31066"/>
    <x v="289"/>
    <x v="0"/>
    <x v="7"/>
    <m/>
    <n v="12"/>
    <n v="499.15"/>
    <n v="12"/>
    <n v="499.15"/>
    <n v="12"/>
    <n v="499.15"/>
    <n v="12"/>
    <n v="499.15"/>
    <n v="12"/>
    <n v="499.15"/>
    <n v="12"/>
    <n v="499.15"/>
    <n v="12"/>
    <n v="499.15"/>
    <n v="12"/>
    <n v="499.15"/>
    <n v="12"/>
    <n v="499.15"/>
    <n v="12"/>
    <n v="499.15"/>
    <n v="12"/>
    <n v="499.15"/>
    <n v="22"/>
    <n v="915.11"/>
    <n v="154"/>
    <n v="6405.76"/>
    <n v="36"/>
    <n v="1497.45"/>
    <n v="36"/>
    <n v="1497.45"/>
    <n v="36"/>
    <n v="1497.45"/>
    <n v="46"/>
    <n v="1913.41"/>
    <n v="154"/>
  </r>
  <r>
    <x v="0"/>
    <n v="150036"/>
    <x v="12"/>
    <x v="12"/>
    <n v="31061"/>
    <x v="289"/>
    <x v="0"/>
    <x v="26"/>
    <m/>
    <n v="9"/>
    <n v="374.36"/>
    <n v="9"/>
    <n v="374.36"/>
    <n v="9"/>
    <n v="374.36"/>
    <n v="9"/>
    <n v="374.36"/>
    <n v="9"/>
    <n v="374.36"/>
    <n v="9"/>
    <n v="374.36"/>
    <n v="9"/>
    <n v="374.36"/>
    <n v="9"/>
    <n v="374.36"/>
    <n v="9"/>
    <n v="374.36"/>
    <n v="9"/>
    <n v="374.36"/>
    <n v="9"/>
    <n v="374.36"/>
    <n v="16"/>
    <n v="665.53"/>
    <n v="115"/>
    <n v="4783.49"/>
    <n v="27"/>
    <n v="1123.08"/>
    <n v="27"/>
    <n v="1123.08"/>
    <n v="27"/>
    <n v="1123.08"/>
    <n v="34"/>
    <n v="1414.25"/>
    <n v="115"/>
  </r>
  <r>
    <x v="0"/>
    <n v="150036"/>
    <x v="12"/>
    <x v="12"/>
    <n v="31063"/>
    <x v="289"/>
    <x v="0"/>
    <x v="28"/>
    <m/>
    <n v="4"/>
    <n v="299.2"/>
    <n v="4"/>
    <n v="299.2"/>
    <n v="4"/>
    <n v="299.2"/>
    <n v="4"/>
    <n v="299.2"/>
    <n v="4"/>
    <n v="299.2"/>
    <n v="4"/>
    <n v="299.2"/>
    <n v="4"/>
    <n v="299.2"/>
    <n v="4"/>
    <n v="299.2"/>
    <n v="4"/>
    <n v="299.2"/>
    <n v="4"/>
    <n v="299.2"/>
    <n v="4"/>
    <n v="299.2"/>
    <n v="4"/>
    <n v="299.2"/>
    <n v="48"/>
    <n v="3590.4"/>
    <n v="12"/>
    <n v="897.6"/>
    <n v="12"/>
    <n v="897.6"/>
    <n v="12"/>
    <n v="897.6"/>
    <n v="12"/>
    <n v="897.6"/>
    <n v="48"/>
  </r>
  <r>
    <x v="0"/>
    <n v="150041"/>
    <x v="16"/>
    <x v="16"/>
    <n v="30036"/>
    <x v="1"/>
    <x v="0"/>
    <x v="1"/>
    <m/>
    <n v="69"/>
    <n v="15939.73"/>
    <n v="69"/>
    <n v="15939.73"/>
    <n v="69"/>
    <n v="15939.73"/>
    <n v="69"/>
    <n v="15939.73"/>
    <n v="69"/>
    <n v="15939.73"/>
    <n v="69"/>
    <n v="15939.73"/>
    <n v="69"/>
    <n v="15939.73"/>
    <n v="69"/>
    <n v="15939.73"/>
    <n v="69"/>
    <n v="15939.73"/>
    <n v="69"/>
    <n v="15939.73"/>
    <n v="69"/>
    <n v="15939.73"/>
    <n v="75"/>
    <n v="17325.8"/>
    <n v="834"/>
    <n v="192662.83"/>
    <n v="207"/>
    <n v="47819.19"/>
    <n v="207"/>
    <n v="47819.19"/>
    <n v="207"/>
    <n v="47819.19"/>
    <n v="213"/>
    <n v="49205.26"/>
    <n v="834"/>
  </r>
  <r>
    <x v="0"/>
    <n v="150041"/>
    <x v="16"/>
    <x v="16"/>
    <n v="30040"/>
    <x v="1"/>
    <x v="0"/>
    <x v="32"/>
    <m/>
    <n v="42"/>
    <n v="9033.69"/>
    <n v="42"/>
    <n v="9033.69"/>
    <n v="42"/>
    <n v="9033.69"/>
    <n v="42"/>
    <n v="9033.69"/>
    <n v="42"/>
    <n v="9033.69"/>
    <n v="42"/>
    <n v="9033.69"/>
    <n v="42"/>
    <n v="9033.69"/>
    <n v="42"/>
    <n v="9033.69"/>
    <n v="42"/>
    <n v="9033.69"/>
    <n v="42"/>
    <n v="9033.69"/>
    <n v="42"/>
    <n v="9033.69"/>
    <n v="44"/>
    <n v="9463.8700000000008"/>
    <n v="506"/>
    <n v="108834.46"/>
    <n v="126"/>
    <n v="27101.07"/>
    <n v="126"/>
    <n v="27101.07"/>
    <n v="126"/>
    <n v="27101.07"/>
    <n v="128"/>
    <n v="27531.25"/>
    <n v="506"/>
  </r>
  <r>
    <x v="0"/>
    <n v="150041"/>
    <x v="16"/>
    <x v="16"/>
    <n v="30046"/>
    <x v="1"/>
    <x v="0"/>
    <x v="2"/>
    <m/>
    <n v="66"/>
    <n v="20714.12"/>
    <n v="66"/>
    <n v="20714.12"/>
    <n v="66"/>
    <n v="20714.12"/>
    <n v="66"/>
    <n v="20714.12"/>
    <n v="66"/>
    <n v="20714.12"/>
    <n v="66"/>
    <n v="20714.12"/>
    <n v="66"/>
    <n v="20714.12"/>
    <n v="66"/>
    <n v="20714.12"/>
    <n v="66"/>
    <n v="20714.12"/>
    <n v="66"/>
    <n v="20714.12"/>
    <n v="66"/>
    <n v="20714.12"/>
    <n v="76"/>
    <n v="23852.62"/>
    <n v="802"/>
    <n v="251707.94"/>
    <n v="198"/>
    <n v="62142.36"/>
    <n v="198"/>
    <n v="62142.36"/>
    <n v="198"/>
    <n v="62142.36"/>
    <n v="208"/>
    <n v="65280.86"/>
    <n v="802"/>
  </r>
  <r>
    <x v="0"/>
    <n v="150041"/>
    <x v="16"/>
    <x v="16"/>
    <n v="30041"/>
    <x v="1"/>
    <x v="0"/>
    <x v="3"/>
    <m/>
    <n v="33"/>
    <n v="8223.58"/>
    <n v="33"/>
    <n v="8223.58"/>
    <n v="33"/>
    <n v="8223.58"/>
    <n v="33"/>
    <n v="8223.58"/>
    <n v="33"/>
    <n v="8223.58"/>
    <n v="33"/>
    <n v="8223.58"/>
    <n v="33"/>
    <n v="8223.58"/>
    <n v="33"/>
    <n v="8223.58"/>
    <n v="33"/>
    <n v="8223.58"/>
    <n v="33"/>
    <n v="8223.58"/>
    <n v="33"/>
    <n v="8223.58"/>
    <n v="42"/>
    <n v="10466.370000000001"/>
    <n v="405"/>
    <n v="100925.75"/>
    <n v="99"/>
    <n v="24670.74"/>
    <n v="99"/>
    <n v="24670.74"/>
    <n v="99"/>
    <n v="24670.74"/>
    <n v="108"/>
    <n v="26913.53"/>
    <n v="405"/>
  </r>
  <r>
    <x v="0"/>
    <n v="150041"/>
    <x v="16"/>
    <x v="16"/>
    <n v="30049"/>
    <x v="1"/>
    <x v="0"/>
    <x v="4"/>
    <m/>
    <n v="143"/>
    <n v="36994.21"/>
    <n v="143"/>
    <n v="36994.21"/>
    <n v="143"/>
    <n v="36994.21"/>
    <n v="143"/>
    <n v="36994.21"/>
    <n v="143"/>
    <n v="36994.21"/>
    <n v="143"/>
    <n v="36994.21"/>
    <n v="143"/>
    <n v="36994.21"/>
    <n v="143"/>
    <n v="36994.21"/>
    <n v="143"/>
    <n v="36994.21"/>
    <n v="143"/>
    <n v="36994.21"/>
    <n v="143"/>
    <n v="36994.21"/>
    <n v="151"/>
    <n v="39063.82"/>
    <n v="1724"/>
    <n v="446000.13"/>
    <n v="429"/>
    <n v="110982.63"/>
    <n v="429"/>
    <n v="110982.63"/>
    <n v="429"/>
    <n v="110982.63"/>
    <n v="437"/>
    <n v="113052.24"/>
    <n v="1724"/>
  </r>
  <r>
    <x v="0"/>
    <n v="150041"/>
    <x v="16"/>
    <x v="16"/>
    <n v="30051"/>
    <x v="1"/>
    <x v="0"/>
    <x v="30"/>
    <m/>
    <n v="62"/>
    <n v="19294.12"/>
    <n v="62"/>
    <n v="19294.12"/>
    <n v="62"/>
    <n v="19294.12"/>
    <n v="62"/>
    <n v="19294.12"/>
    <n v="62"/>
    <n v="19294.12"/>
    <n v="62"/>
    <n v="19294.12"/>
    <n v="62"/>
    <n v="19294.12"/>
    <n v="62"/>
    <n v="19294.12"/>
    <n v="62"/>
    <n v="19294.12"/>
    <n v="62"/>
    <n v="19294.12"/>
    <n v="62"/>
    <n v="19294.12"/>
    <n v="72"/>
    <n v="22406.07"/>
    <n v="754"/>
    <n v="234641.39"/>
    <n v="186"/>
    <n v="57882.36"/>
    <n v="186"/>
    <n v="57882.36"/>
    <n v="186"/>
    <n v="57882.36"/>
    <n v="196"/>
    <n v="60994.31"/>
    <n v="754"/>
  </r>
  <r>
    <x v="0"/>
    <n v="150041"/>
    <x v="16"/>
    <x v="16"/>
    <n v="30053"/>
    <x v="1"/>
    <x v="0"/>
    <x v="5"/>
    <m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604"/>
    <n v="456502.8"/>
    <n v="651"/>
    <n v="114125.7"/>
    <n v="651"/>
    <n v="114125.7"/>
    <n v="651"/>
    <n v="114125.7"/>
    <n v="651"/>
    <n v="114125.7"/>
    <n v="2604"/>
  </r>
  <r>
    <x v="0"/>
    <n v="150041"/>
    <x v="16"/>
    <x v="16"/>
    <n v="30054"/>
    <x v="1"/>
    <x v="0"/>
    <x v="6"/>
    <m/>
    <n v="176"/>
    <n v="33265.33"/>
    <n v="176"/>
    <n v="33265.33"/>
    <n v="176"/>
    <n v="33265.33"/>
    <n v="176"/>
    <n v="33265.33"/>
    <n v="176"/>
    <n v="33265.33"/>
    <n v="176"/>
    <n v="33265.33"/>
    <n v="176"/>
    <n v="33265.33"/>
    <n v="176"/>
    <n v="33265.33"/>
    <n v="176"/>
    <n v="33265.33"/>
    <n v="176"/>
    <n v="33265.33"/>
    <n v="176"/>
    <n v="33265.33"/>
    <n v="185"/>
    <n v="34966.400000000001"/>
    <n v="2121"/>
    <n v="400885.03"/>
    <n v="528"/>
    <n v="99795.99"/>
    <n v="528"/>
    <n v="99795.99"/>
    <n v="528"/>
    <n v="99795.99"/>
    <n v="537"/>
    <n v="101497.06"/>
    <n v="2121"/>
  </r>
  <r>
    <x v="0"/>
    <n v="150041"/>
    <x v="16"/>
    <x v="16"/>
    <n v="30055"/>
    <x v="1"/>
    <x v="0"/>
    <x v="0"/>
    <m/>
    <n v="1404"/>
    <n v="436918.44"/>
    <n v="1404"/>
    <n v="436918.44"/>
    <n v="1404"/>
    <n v="436918.44"/>
    <n v="1404"/>
    <n v="436918.44"/>
    <n v="1404"/>
    <n v="436918.44"/>
    <n v="1404"/>
    <n v="436918.44"/>
    <n v="1404"/>
    <n v="436918.44"/>
    <n v="1404"/>
    <n v="436918.44"/>
    <n v="1404"/>
    <n v="436918.44"/>
    <n v="1404"/>
    <n v="436918.44"/>
    <n v="1404"/>
    <n v="436918.44"/>
    <n v="1406"/>
    <n v="437540.83"/>
    <n v="16850"/>
    <n v="5243643.67"/>
    <n v="4212"/>
    <n v="1310755.32"/>
    <n v="4212"/>
    <n v="1310755.32"/>
    <n v="4212"/>
    <n v="1310755.32"/>
    <n v="4214"/>
    <n v="1311377.71"/>
    <n v="16850"/>
  </r>
  <r>
    <x v="0"/>
    <n v="150041"/>
    <x v="16"/>
    <x v="16"/>
    <n v="30065"/>
    <x v="1"/>
    <x v="0"/>
    <x v="7"/>
    <m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104"/>
    <n v="22940.92"/>
    <n v="1160"/>
    <n v="255879.56"/>
    <n v="288"/>
    <n v="63528.72"/>
    <n v="288"/>
    <n v="63528.72"/>
    <n v="288"/>
    <n v="63528.72"/>
    <n v="296"/>
    <n v="65293.4"/>
    <n v="1160"/>
  </r>
  <r>
    <x v="0"/>
    <n v="150041"/>
    <x v="16"/>
    <x v="16"/>
    <n v="30044"/>
    <x v="1"/>
    <x v="0"/>
    <x v="8"/>
    <m/>
    <n v="101"/>
    <n v="22279.17"/>
    <n v="101"/>
    <n v="22279.17"/>
    <n v="101"/>
    <n v="22279.17"/>
    <n v="101"/>
    <n v="22279.17"/>
    <n v="101"/>
    <n v="22279.17"/>
    <n v="101"/>
    <n v="22279.17"/>
    <n v="101"/>
    <n v="22279.17"/>
    <n v="101"/>
    <n v="22279.17"/>
    <n v="101"/>
    <n v="22279.17"/>
    <n v="101"/>
    <n v="22279.17"/>
    <n v="101"/>
    <n v="22279.17"/>
    <n v="107"/>
    <n v="23602.68"/>
    <n v="1218"/>
    <n v="268673.55"/>
    <n v="303"/>
    <n v="66837.509999999995"/>
    <n v="303"/>
    <n v="66837.509999999995"/>
    <n v="303"/>
    <n v="66837.509999999995"/>
    <n v="309"/>
    <n v="68161.02"/>
    <n v="1218"/>
  </r>
  <r>
    <x v="0"/>
    <n v="150041"/>
    <x v="16"/>
    <x v="16"/>
    <n v="31001"/>
    <x v="19"/>
    <x v="0"/>
    <x v="1"/>
    <m/>
    <n v="46"/>
    <n v="2213.83"/>
    <n v="46"/>
    <n v="2213.83"/>
    <n v="46"/>
    <n v="2213.83"/>
    <n v="46"/>
    <n v="2213.83"/>
    <n v="46"/>
    <n v="2213.83"/>
    <n v="46"/>
    <n v="2213.83"/>
    <n v="46"/>
    <n v="2213.83"/>
    <n v="46"/>
    <n v="2213.83"/>
    <n v="46"/>
    <n v="2213.83"/>
    <n v="46"/>
    <n v="2213.83"/>
    <n v="46"/>
    <n v="2213.83"/>
    <n v="54"/>
    <n v="2598.84"/>
    <n v="560"/>
    <n v="26950.97"/>
    <n v="138"/>
    <n v="6641.49"/>
    <n v="138"/>
    <n v="6641.49"/>
    <n v="138"/>
    <n v="6641.49"/>
    <n v="146"/>
    <n v="7026.5"/>
    <n v="560"/>
  </r>
  <r>
    <x v="0"/>
    <n v="150041"/>
    <x v="16"/>
    <x v="16"/>
    <n v="31005"/>
    <x v="19"/>
    <x v="0"/>
    <x v="32"/>
    <m/>
    <n v="17"/>
    <n v="761.77"/>
    <n v="17"/>
    <n v="761.77"/>
    <n v="17"/>
    <n v="761.77"/>
    <n v="17"/>
    <n v="761.77"/>
    <n v="17"/>
    <n v="761.77"/>
    <n v="17"/>
    <n v="761.77"/>
    <n v="17"/>
    <n v="761.77"/>
    <n v="17"/>
    <n v="761.77"/>
    <n v="17"/>
    <n v="761.77"/>
    <n v="17"/>
    <n v="761.77"/>
    <n v="17"/>
    <n v="761.77"/>
    <n v="23"/>
    <n v="1030.6199999999999"/>
    <n v="210"/>
    <n v="9410.09"/>
    <n v="51"/>
    <n v="2285.31"/>
    <n v="51"/>
    <n v="2285.31"/>
    <n v="51"/>
    <n v="2285.31"/>
    <n v="57"/>
    <n v="2554.16"/>
    <n v="210"/>
  </r>
  <r>
    <x v="0"/>
    <n v="150041"/>
    <x v="16"/>
    <x v="16"/>
    <n v="31011"/>
    <x v="19"/>
    <x v="0"/>
    <x v="2"/>
    <m/>
    <n v="26"/>
    <n v="1700.04"/>
    <n v="26"/>
    <n v="1700.04"/>
    <n v="26"/>
    <n v="1700.04"/>
    <n v="26"/>
    <n v="1700.04"/>
    <n v="26"/>
    <n v="1700.04"/>
    <n v="26"/>
    <n v="1700.04"/>
    <n v="26"/>
    <n v="1700.04"/>
    <n v="26"/>
    <n v="1700.04"/>
    <n v="26"/>
    <n v="1700.04"/>
    <n v="26"/>
    <n v="1700.04"/>
    <n v="26"/>
    <n v="1700.04"/>
    <n v="34"/>
    <n v="2223.12"/>
    <n v="320"/>
    <n v="20923.560000000001"/>
    <n v="78"/>
    <n v="5100.12"/>
    <n v="78"/>
    <n v="5100.12"/>
    <n v="78"/>
    <n v="5100.12"/>
    <n v="86"/>
    <n v="5623.2"/>
    <n v="320"/>
  </r>
  <r>
    <x v="0"/>
    <n v="150041"/>
    <x v="16"/>
    <x v="16"/>
    <n v="31006"/>
    <x v="19"/>
    <x v="0"/>
    <x v="3"/>
    <m/>
    <n v="25"/>
    <n v="1297.94"/>
    <n v="25"/>
    <n v="1297.94"/>
    <n v="25"/>
    <n v="1297.94"/>
    <n v="25"/>
    <n v="1297.94"/>
    <n v="25"/>
    <n v="1297.94"/>
    <n v="25"/>
    <n v="1297.94"/>
    <n v="25"/>
    <n v="1297.94"/>
    <n v="25"/>
    <n v="1297.94"/>
    <n v="25"/>
    <n v="1297.94"/>
    <n v="25"/>
    <n v="1297.94"/>
    <n v="25"/>
    <n v="1297.94"/>
    <n v="25"/>
    <n v="1297.94"/>
    <n v="300"/>
    <n v="15575.28"/>
    <n v="75"/>
    <n v="3893.82"/>
    <n v="75"/>
    <n v="3893.82"/>
    <n v="75"/>
    <n v="3893.82"/>
    <n v="75"/>
    <n v="3893.82"/>
    <n v="300"/>
  </r>
  <r>
    <x v="0"/>
    <n v="150041"/>
    <x v="16"/>
    <x v="16"/>
    <n v="31014"/>
    <x v="19"/>
    <x v="0"/>
    <x v="4"/>
    <m/>
    <n v="43"/>
    <n v="2317.61"/>
    <n v="43"/>
    <n v="2317.61"/>
    <n v="43"/>
    <n v="2317.61"/>
    <n v="43"/>
    <n v="2317.61"/>
    <n v="43"/>
    <n v="2317.61"/>
    <n v="43"/>
    <n v="2317.61"/>
    <n v="43"/>
    <n v="2317.61"/>
    <n v="43"/>
    <n v="2317.61"/>
    <n v="43"/>
    <n v="2317.61"/>
    <n v="43"/>
    <n v="2317.61"/>
    <n v="43"/>
    <n v="2317.61"/>
    <n v="47"/>
    <n v="2533.21"/>
    <n v="520"/>
    <n v="28026.92"/>
    <n v="129"/>
    <n v="6952.83"/>
    <n v="129"/>
    <n v="6952.83"/>
    <n v="129"/>
    <n v="6952.83"/>
    <n v="133"/>
    <n v="7168.43"/>
    <n v="520"/>
  </r>
  <r>
    <x v="0"/>
    <n v="150041"/>
    <x v="16"/>
    <x v="16"/>
    <n v="31016"/>
    <x v="19"/>
    <x v="0"/>
    <x v="30"/>
    <m/>
    <n v="23"/>
    <n v="1491.16"/>
    <n v="23"/>
    <n v="1491.16"/>
    <n v="23"/>
    <n v="1491.16"/>
    <n v="23"/>
    <n v="1491.16"/>
    <n v="23"/>
    <n v="1491.16"/>
    <n v="23"/>
    <n v="1491.16"/>
    <n v="23"/>
    <n v="1491.16"/>
    <n v="23"/>
    <n v="1491.16"/>
    <n v="23"/>
    <n v="1491.16"/>
    <n v="23"/>
    <n v="1491.16"/>
    <n v="23"/>
    <n v="1491.16"/>
    <n v="33"/>
    <n v="2139.4899999999998"/>
    <n v="286"/>
    <n v="18542.25"/>
    <n v="69"/>
    <n v="4473.4799999999996"/>
    <n v="69"/>
    <n v="4473.4799999999996"/>
    <n v="69"/>
    <n v="4473.4799999999996"/>
    <n v="79"/>
    <n v="5121.8100000000004"/>
    <n v="286"/>
  </r>
  <r>
    <x v="0"/>
    <n v="150041"/>
    <x v="16"/>
    <x v="16"/>
    <n v="31018"/>
    <x v="19"/>
    <x v="0"/>
    <x v="5"/>
    <m/>
    <n v="35"/>
    <n v="1278.32"/>
    <n v="35"/>
    <n v="1278.32"/>
    <n v="35"/>
    <n v="1278.32"/>
    <n v="35"/>
    <n v="1278.32"/>
    <n v="35"/>
    <n v="1278.32"/>
    <n v="35"/>
    <n v="1278.32"/>
    <n v="35"/>
    <n v="1278.32"/>
    <n v="35"/>
    <n v="1278.32"/>
    <n v="35"/>
    <n v="1278.32"/>
    <n v="35"/>
    <n v="1278.32"/>
    <n v="35"/>
    <n v="1278.32"/>
    <n v="45"/>
    <n v="1643.55"/>
    <n v="430"/>
    <n v="15705.07"/>
    <n v="105"/>
    <n v="3834.96"/>
    <n v="105"/>
    <n v="3834.96"/>
    <n v="105"/>
    <n v="3834.96"/>
    <n v="115"/>
    <n v="4200.1899999999996"/>
    <n v="430"/>
  </r>
  <r>
    <x v="0"/>
    <n v="150041"/>
    <x v="16"/>
    <x v="16"/>
    <n v="31019"/>
    <x v="19"/>
    <x v="0"/>
    <x v="6"/>
    <m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720"/>
    <n v="28352.639999999999"/>
    <n v="180"/>
    <n v="7088.16"/>
    <n v="180"/>
    <n v="7088.16"/>
    <n v="180"/>
    <n v="7088.16"/>
    <n v="180"/>
    <n v="7088.16"/>
    <n v="720"/>
  </r>
  <r>
    <x v="0"/>
    <n v="150041"/>
    <x v="16"/>
    <x v="16"/>
    <n v="31020"/>
    <x v="19"/>
    <x v="0"/>
    <x v="0"/>
    <m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5436"/>
    <n v="352433.04"/>
    <n v="1359"/>
    <n v="88108.26"/>
    <n v="1359"/>
    <n v="88108.26"/>
    <n v="1359"/>
    <n v="88108.26"/>
    <n v="1359"/>
    <n v="88108.26"/>
    <n v="5436"/>
  </r>
  <r>
    <x v="0"/>
    <n v="150041"/>
    <x v="16"/>
    <x v="16"/>
    <n v="31030"/>
    <x v="19"/>
    <x v="0"/>
    <x v="7"/>
    <m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40"/>
    <n v="1838.32"/>
    <n v="370"/>
    <n v="17004.46"/>
    <n v="90"/>
    <n v="4136.22"/>
    <n v="90"/>
    <n v="4136.22"/>
    <n v="90"/>
    <n v="4136.22"/>
    <n v="100"/>
    <n v="4595.8"/>
    <n v="370"/>
  </r>
  <r>
    <x v="0"/>
    <n v="150041"/>
    <x v="16"/>
    <x v="16"/>
    <n v="31009"/>
    <x v="19"/>
    <x v="0"/>
    <x v="8"/>
    <m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60"/>
    <n v="16544.88"/>
    <n v="90"/>
    <n v="4136.22"/>
    <n v="90"/>
    <n v="4136.22"/>
    <n v="90"/>
    <n v="4136.22"/>
    <n v="90"/>
    <n v="4136.22"/>
    <n v="360"/>
  </r>
  <r>
    <x v="0"/>
    <n v="150041"/>
    <x v="16"/>
    <x v="16"/>
    <n v="30212"/>
    <x v="10"/>
    <x v="0"/>
    <x v="1"/>
    <m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7"/>
    <n v="68607.509999999995"/>
    <n v="2822"/>
    <n v="816921.45"/>
    <n v="705"/>
    <n v="204085.62"/>
    <n v="705"/>
    <n v="204085.62"/>
    <n v="705"/>
    <n v="204085.62"/>
    <n v="707"/>
    <n v="204664.59"/>
    <n v="2822"/>
  </r>
  <r>
    <x v="0"/>
    <n v="150041"/>
    <x v="16"/>
    <x v="16"/>
    <n v="30214"/>
    <x v="10"/>
    <x v="0"/>
    <x v="18"/>
    <m/>
    <n v="132"/>
    <n v="27238.45"/>
    <n v="132"/>
    <n v="27238.45"/>
    <n v="132"/>
    <n v="27238.45"/>
    <n v="132"/>
    <n v="27238.45"/>
    <n v="132"/>
    <n v="27238.45"/>
    <n v="132"/>
    <n v="27238.45"/>
    <n v="132"/>
    <n v="27238.45"/>
    <n v="132"/>
    <n v="27238.45"/>
    <n v="132"/>
    <n v="27238.45"/>
    <n v="132"/>
    <n v="27238.45"/>
    <n v="132"/>
    <n v="27238.45"/>
    <n v="138"/>
    <n v="28476.560000000001"/>
    <n v="1590"/>
    <n v="328099.51"/>
    <n v="396"/>
    <n v="81715.350000000006"/>
    <n v="396"/>
    <n v="81715.350000000006"/>
    <n v="396"/>
    <n v="81715.350000000006"/>
    <n v="402"/>
    <n v="82953.460000000006"/>
    <n v="1590"/>
  </r>
  <r>
    <x v="0"/>
    <n v="150041"/>
    <x v="16"/>
    <x v="16"/>
    <n v="30216"/>
    <x v="10"/>
    <x v="0"/>
    <x v="19"/>
    <m/>
    <n v="75"/>
    <n v="15476.39"/>
    <n v="75"/>
    <n v="15476.39"/>
    <n v="75"/>
    <n v="15476.39"/>
    <n v="75"/>
    <n v="15476.39"/>
    <n v="75"/>
    <n v="15476.39"/>
    <n v="75"/>
    <n v="15476.39"/>
    <n v="75"/>
    <n v="15476.39"/>
    <n v="75"/>
    <n v="15476.39"/>
    <n v="75"/>
    <n v="15476.39"/>
    <n v="75"/>
    <n v="15476.39"/>
    <n v="75"/>
    <n v="15476.39"/>
    <n v="80"/>
    <n v="16508.150000000001"/>
    <n v="905"/>
    <n v="186748.44"/>
    <n v="225"/>
    <n v="46429.17"/>
    <n v="225"/>
    <n v="46429.17"/>
    <n v="225"/>
    <n v="46429.17"/>
    <n v="230"/>
    <n v="47460.93"/>
    <n v="905"/>
  </r>
  <r>
    <x v="0"/>
    <n v="150041"/>
    <x v="16"/>
    <x v="16"/>
    <n v="30217"/>
    <x v="10"/>
    <x v="0"/>
    <x v="32"/>
    <m/>
    <n v="89"/>
    <n v="14578.39"/>
    <n v="89"/>
    <n v="14578.39"/>
    <n v="89"/>
    <n v="14578.39"/>
    <n v="89"/>
    <n v="14578.39"/>
    <n v="89"/>
    <n v="14578.39"/>
    <n v="89"/>
    <n v="14578.39"/>
    <n v="89"/>
    <n v="14578.39"/>
    <n v="89"/>
    <n v="14578.39"/>
    <n v="89"/>
    <n v="14578.39"/>
    <n v="89"/>
    <n v="14578.39"/>
    <n v="89"/>
    <n v="14578.39"/>
    <n v="97"/>
    <n v="15888.81"/>
    <n v="1076"/>
    <n v="176251.1"/>
    <n v="267"/>
    <n v="43735.17"/>
    <n v="267"/>
    <n v="43735.17"/>
    <n v="267"/>
    <n v="43735.17"/>
    <n v="275"/>
    <n v="45045.59"/>
    <n v="1076"/>
  </r>
  <r>
    <x v="0"/>
    <n v="150041"/>
    <x v="16"/>
    <x v="16"/>
    <n v="30223"/>
    <x v="10"/>
    <x v="0"/>
    <x v="2"/>
    <m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1008"/>
    <n v="311400.96000000002"/>
    <n v="252"/>
    <n v="77850.240000000005"/>
    <n v="252"/>
    <n v="77850.240000000005"/>
    <n v="252"/>
    <n v="77850.240000000005"/>
    <n v="252"/>
    <n v="77850.240000000005"/>
    <n v="1008"/>
  </r>
  <r>
    <x v="0"/>
    <n v="150041"/>
    <x v="16"/>
    <x v="16"/>
    <n v="30224"/>
    <x v="10"/>
    <x v="0"/>
    <x v="20"/>
    <m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2376"/>
    <n v="554553.96"/>
    <n v="594"/>
    <n v="138638.49"/>
    <n v="594"/>
    <n v="138638.49"/>
    <n v="594"/>
    <n v="138638.49"/>
    <n v="594"/>
    <n v="138638.49"/>
    <n v="2376"/>
  </r>
  <r>
    <x v="0"/>
    <n v="150041"/>
    <x v="16"/>
    <x v="16"/>
    <n v="30226"/>
    <x v="10"/>
    <x v="0"/>
    <x v="4"/>
    <m/>
    <n v="199"/>
    <n v="47934.43"/>
    <n v="199"/>
    <n v="47934.43"/>
    <n v="199"/>
    <n v="47934.43"/>
    <n v="199"/>
    <n v="47934.43"/>
    <n v="199"/>
    <n v="47934.43"/>
    <n v="199"/>
    <n v="47934.43"/>
    <n v="199"/>
    <n v="47934.43"/>
    <n v="199"/>
    <n v="47934.43"/>
    <n v="199"/>
    <n v="47934.43"/>
    <n v="199"/>
    <n v="47934.43"/>
    <n v="199"/>
    <n v="47934.43"/>
    <n v="207"/>
    <n v="49861.440000000002"/>
    <n v="2396"/>
    <n v="577140.17000000004"/>
    <n v="597"/>
    <n v="143803.29"/>
    <n v="597"/>
    <n v="143803.29"/>
    <n v="597"/>
    <n v="143803.29"/>
    <n v="605"/>
    <n v="145730.29999999999"/>
    <n v="2396"/>
  </r>
  <r>
    <x v="0"/>
    <n v="150041"/>
    <x v="16"/>
    <x v="16"/>
    <n v="30230"/>
    <x v="10"/>
    <x v="0"/>
    <x v="5"/>
    <m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91"/>
    <n v="32382.720000000001"/>
    <n v="2215"/>
    <n v="375537.84"/>
    <n v="552"/>
    <n v="93587.76"/>
    <n v="552"/>
    <n v="93587.76"/>
    <n v="552"/>
    <n v="93587.76"/>
    <n v="559"/>
    <n v="94774.56"/>
    <n v="2215"/>
  </r>
  <r>
    <x v="0"/>
    <n v="150041"/>
    <x v="16"/>
    <x v="16"/>
    <n v="30231"/>
    <x v="10"/>
    <x v="0"/>
    <x v="6"/>
    <m/>
    <n v="199"/>
    <n v="26917.03"/>
    <n v="199"/>
    <n v="26917.03"/>
    <n v="199"/>
    <n v="26917.03"/>
    <n v="199"/>
    <n v="26917.03"/>
    <n v="199"/>
    <n v="26917.03"/>
    <n v="199"/>
    <n v="26917.03"/>
    <n v="199"/>
    <n v="26917.03"/>
    <n v="199"/>
    <n v="26917.03"/>
    <n v="199"/>
    <n v="26917.03"/>
    <n v="199"/>
    <n v="26917.03"/>
    <n v="199"/>
    <n v="26917.03"/>
    <n v="207"/>
    <n v="27999.119999999999"/>
    <n v="2396"/>
    <n v="324086.45"/>
    <n v="597"/>
    <n v="80751.09"/>
    <n v="597"/>
    <n v="80751.09"/>
    <n v="597"/>
    <n v="80751.09"/>
    <n v="605"/>
    <n v="81833.179999999993"/>
    <n v="2396"/>
  </r>
  <r>
    <x v="0"/>
    <n v="150041"/>
    <x v="16"/>
    <x v="16"/>
    <n v="30234"/>
    <x v="10"/>
    <x v="0"/>
    <x v="23"/>
    <m/>
    <n v="57"/>
    <n v="13303.69"/>
    <n v="57"/>
    <n v="13303.69"/>
    <n v="57"/>
    <n v="13303.69"/>
    <n v="57"/>
    <n v="13303.69"/>
    <n v="57"/>
    <n v="13303.69"/>
    <n v="57"/>
    <n v="13303.69"/>
    <n v="57"/>
    <n v="13303.69"/>
    <n v="57"/>
    <n v="13303.69"/>
    <n v="57"/>
    <n v="13303.69"/>
    <n v="57"/>
    <n v="13303.69"/>
    <n v="57"/>
    <n v="13303.69"/>
    <n v="68"/>
    <n v="15871.07"/>
    <n v="695"/>
    <n v="162211.66"/>
    <n v="171"/>
    <n v="39911.07"/>
    <n v="171"/>
    <n v="39911.07"/>
    <n v="171"/>
    <n v="39911.07"/>
    <n v="182"/>
    <n v="42478.45"/>
    <n v="695"/>
  </r>
  <r>
    <x v="0"/>
    <n v="150041"/>
    <x v="16"/>
    <x v="16"/>
    <n v="30235"/>
    <x v="10"/>
    <x v="0"/>
    <x v="24"/>
    <m/>
    <n v="1171"/>
    <n v="241638.08"/>
    <n v="1171"/>
    <n v="241638.08"/>
    <n v="1171"/>
    <n v="241638.08"/>
    <n v="1171"/>
    <n v="241638.08"/>
    <n v="1171"/>
    <n v="241638.08"/>
    <n v="1171"/>
    <n v="241638.08"/>
    <n v="1171"/>
    <n v="241638.08"/>
    <n v="1171"/>
    <n v="241638.08"/>
    <n v="1171"/>
    <n v="241638.08"/>
    <n v="1171"/>
    <n v="241638.08"/>
    <n v="1171"/>
    <n v="241638.08"/>
    <n v="1179"/>
    <n v="243288.9"/>
    <n v="14060"/>
    <n v="2901307.78"/>
    <n v="3513"/>
    <n v="724914.24"/>
    <n v="3513"/>
    <n v="724914.24"/>
    <n v="3513"/>
    <n v="724914.24"/>
    <n v="3521"/>
    <n v="726565.06"/>
    <n v="14060"/>
  </r>
  <r>
    <x v="0"/>
    <n v="150041"/>
    <x v="16"/>
    <x v="16"/>
    <n v="30242"/>
    <x v="10"/>
    <x v="0"/>
    <x v="7"/>
    <m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83"/>
    <n v="40203.78"/>
    <n v="2108"/>
    <n v="463112.31"/>
    <n v="525"/>
    <n v="115338.69"/>
    <n v="525"/>
    <n v="115338.69"/>
    <n v="525"/>
    <n v="115338.69"/>
    <n v="533"/>
    <n v="117096.24"/>
    <n v="2108"/>
  </r>
  <r>
    <x v="0"/>
    <n v="150041"/>
    <x v="16"/>
    <x v="16"/>
    <n v="30236"/>
    <x v="10"/>
    <x v="0"/>
    <x v="25"/>
    <m/>
    <n v="140"/>
    <n v="24657.98"/>
    <n v="140"/>
    <n v="24657.98"/>
    <n v="140"/>
    <n v="24657.98"/>
    <n v="140"/>
    <n v="24657.98"/>
    <n v="140"/>
    <n v="24657.98"/>
    <n v="140"/>
    <n v="24657.98"/>
    <n v="140"/>
    <n v="24657.98"/>
    <n v="140"/>
    <n v="24657.98"/>
    <n v="140"/>
    <n v="24657.98"/>
    <n v="140"/>
    <n v="24657.98"/>
    <n v="140"/>
    <n v="24657.98"/>
    <n v="142"/>
    <n v="25010.240000000002"/>
    <n v="1682"/>
    <n v="296248.02"/>
    <n v="420"/>
    <n v="73973.94"/>
    <n v="420"/>
    <n v="73973.94"/>
    <n v="420"/>
    <n v="73973.94"/>
    <n v="422"/>
    <n v="74326.2"/>
    <n v="1682"/>
  </r>
  <r>
    <x v="0"/>
    <n v="150041"/>
    <x v="16"/>
    <x v="16"/>
    <n v="30237"/>
    <x v="10"/>
    <x v="0"/>
    <x v="26"/>
    <m/>
    <n v="223"/>
    <n v="48991.49"/>
    <n v="223"/>
    <n v="48991.49"/>
    <n v="223"/>
    <n v="48991.49"/>
    <n v="223"/>
    <n v="48991.49"/>
    <n v="223"/>
    <n v="48991.49"/>
    <n v="223"/>
    <n v="48991.49"/>
    <n v="223"/>
    <n v="48991.49"/>
    <n v="223"/>
    <n v="48991.49"/>
    <n v="223"/>
    <n v="48991.49"/>
    <n v="223"/>
    <n v="48991.49"/>
    <n v="223"/>
    <n v="48991.49"/>
    <n v="225"/>
    <n v="49430.87"/>
    <n v="2678"/>
    <n v="588337.26"/>
    <n v="669"/>
    <n v="146974.47"/>
    <n v="669"/>
    <n v="146974.47"/>
    <n v="669"/>
    <n v="146974.47"/>
    <n v="671"/>
    <n v="147413.85"/>
    <n v="2678"/>
  </r>
  <r>
    <x v="0"/>
    <n v="150041"/>
    <x v="16"/>
    <x v="16"/>
    <n v="30239"/>
    <x v="10"/>
    <x v="0"/>
    <x v="28"/>
    <m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8"/>
    <n v="11062.07"/>
    <n v="270"/>
    <n v="106670"/>
    <n v="66"/>
    <n v="26074.89"/>
    <n v="66"/>
    <n v="26074.89"/>
    <n v="66"/>
    <n v="26074.89"/>
    <n v="72"/>
    <n v="28445.33"/>
    <n v="270"/>
  </r>
  <r>
    <x v="0"/>
    <n v="150041"/>
    <x v="16"/>
    <x v="16"/>
    <n v="31036"/>
    <x v="289"/>
    <x v="0"/>
    <x v="1"/>
    <m/>
    <n v="80"/>
    <n v="4824.58"/>
    <n v="80"/>
    <n v="4824.58"/>
    <n v="80"/>
    <n v="4824.58"/>
    <n v="80"/>
    <n v="4824.58"/>
    <n v="80"/>
    <n v="4824.58"/>
    <n v="80"/>
    <n v="4824.58"/>
    <n v="80"/>
    <n v="4824.58"/>
    <n v="80"/>
    <n v="4824.58"/>
    <n v="80"/>
    <n v="4824.58"/>
    <n v="80"/>
    <n v="4824.58"/>
    <n v="80"/>
    <n v="4824.58"/>
    <n v="80"/>
    <n v="4824.58"/>
    <n v="960"/>
    <n v="57894.96"/>
    <n v="240"/>
    <n v="14473.74"/>
    <n v="240"/>
    <n v="14473.74"/>
    <n v="240"/>
    <n v="14473.74"/>
    <n v="240"/>
    <n v="14473.74"/>
    <n v="960"/>
  </r>
  <r>
    <x v="0"/>
    <n v="150041"/>
    <x v="16"/>
    <x v="16"/>
    <n v="31038"/>
    <x v="289"/>
    <x v="0"/>
    <x v="18"/>
    <m/>
    <n v="34"/>
    <n v="1461.77"/>
    <n v="34"/>
    <n v="1461.77"/>
    <n v="34"/>
    <n v="1461.77"/>
    <n v="34"/>
    <n v="1461.77"/>
    <n v="34"/>
    <n v="1461.77"/>
    <n v="34"/>
    <n v="1461.77"/>
    <n v="34"/>
    <n v="1461.77"/>
    <n v="34"/>
    <n v="1461.77"/>
    <n v="34"/>
    <n v="1461.77"/>
    <n v="34"/>
    <n v="1461.77"/>
    <n v="34"/>
    <n v="1461.77"/>
    <n v="36"/>
    <n v="1547.76"/>
    <n v="410"/>
    <n v="17627.23"/>
    <n v="102"/>
    <n v="4385.3100000000004"/>
    <n v="102"/>
    <n v="4385.3100000000004"/>
    <n v="102"/>
    <n v="4385.3100000000004"/>
    <n v="104"/>
    <n v="4471.3"/>
    <n v="410"/>
  </r>
  <r>
    <x v="0"/>
    <n v="150041"/>
    <x v="16"/>
    <x v="16"/>
    <n v="31040"/>
    <x v="289"/>
    <x v="0"/>
    <x v="19"/>
    <m/>
    <n v="25"/>
    <n v="1074.83"/>
    <n v="25"/>
    <n v="1074.83"/>
    <n v="25"/>
    <n v="1074.83"/>
    <n v="25"/>
    <n v="1074.83"/>
    <n v="25"/>
    <n v="1074.83"/>
    <n v="25"/>
    <n v="1074.83"/>
    <n v="25"/>
    <n v="1074.83"/>
    <n v="25"/>
    <n v="1074.83"/>
    <n v="25"/>
    <n v="1074.83"/>
    <n v="25"/>
    <n v="1074.83"/>
    <n v="25"/>
    <n v="1074.83"/>
    <n v="35"/>
    <n v="1504.76"/>
    <n v="310"/>
    <n v="13327.89"/>
    <n v="75"/>
    <n v="3224.49"/>
    <n v="75"/>
    <n v="3224.49"/>
    <n v="75"/>
    <n v="3224.49"/>
    <n v="85"/>
    <n v="3654.42"/>
    <n v="310"/>
  </r>
  <r>
    <x v="0"/>
    <n v="150041"/>
    <x v="16"/>
    <x v="16"/>
    <n v="31041"/>
    <x v="289"/>
    <x v="0"/>
    <x v="32"/>
    <m/>
    <n v="27"/>
    <n v="921.34"/>
    <n v="27"/>
    <n v="921.34"/>
    <n v="27"/>
    <n v="921.34"/>
    <n v="27"/>
    <n v="921.34"/>
    <n v="27"/>
    <n v="921.34"/>
    <n v="27"/>
    <n v="921.34"/>
    <n v="27"/>
    <n v="921.34"/>
    <n v="27"/>
    <n v="921.34"/>
    <n v="27"/>
    <n v="921.34"/>
    <n v="27"/>
    <n v="921.34"/>
    <n v="27"/>
    <n v="921.34"/>
    <n v="31"/>
    <n v="1057.83"/>
    <n v="328"/>
    <n v="11192.57"/>
    <n v="81"/>
    <n v="2764.02"/>
    <n v="81"/>
    <n v="2764.02"/>
    <n v="81"/>
    <n v="2764.02"/>
    <n v="85"/>
    <n v="2900.51"/>
    <n v="328"/>
  </r>
  <r>
    <x v="0"/>
    <n v="150041"/>
    <x v="16"/>
    <x v="16"/>
    <n v="31047"/>
    <x v="289"/>
    <x v="0"/>
    <x v="2"/>
    <m/>
    <n v="26"/>
    <n v="1673.34"/>
    <n v="26"/>
    <n v="1673.34"/>
    <n v="26"/>
    <n v="1673.34"/>
    <n v="26"/>
    <n v="1673.34"/>
    <n v="26"/>
    <n v="1673.34"/>
    <n v="26"/>
    <n v="1673.34"/>
    <n v="26"/>
    <n v="1673.34"/>
    <n v="26"/>
    <n v="1673.34"/>
    <n v="26"/>
    <n v="1673.34"/>
    <n v="26"/>
    <n v="1673.34"/>
    <n v="26"/>
    <n v="1673.34"/>
    <n v="29"/>
    <n v="1866.42"/>
    <n v="315"/>
    <n v="20273.16"/>
    <n v="78"/>
    <n v="5020.0200000000004"/>
    <n v="78"/>
    <n v="5020.0200000000004"/>
    <n v="78"/>
    <n v="5020.0200000000004"/>
    <n v="81"/>
    <n v="5213.1000000000004"/>
    <n v="315"/>
  </r>
  <r>
    <x v="0"/>
    <n v="150041"/>
    <x v="16"/>
    <x v="16"/>
    <n v="31048"/>
    <x v="289"/>
    <x v="0"/>
    <x v="20"/>
    <m/>
    <n v="26"/>
    <n v="1264.25"/>
    <n v="26"/>
    <n v="1264.25"/>
    <n v="26"/>
    <n v="1264.25"/>
    <n v="26"/>
    <n v="1264.25"/>
    <n v="26"/>
    <n v="1264.25"/>
    <n v="26"/>
    <n v="1264.25"/>
    <n v="26"/>
    <n v="1264.25"/>
    <n v="26"/>
    <n v="1264.25"/>
    <n v="26"/>
    <n v="1264.25"/>
    <n v="26"/>
    <n v="1264.25"/>
    <n v="26"/>
    <n v="1264.25"/>
    <n v="35"/>
    <n v="1701.87"/>
    <n v="321"/>
    <n v="15608.62"/>
    <n v="78"/>
    <n v="3792.75"/>
    <n v="78"/>
    <n v="3792.75"/>
    <n v="78"/>
    <n v="3792.75"/>
    <n v="87"/>
    <n v="4230.37"/>
    <n v="321"/>
  </r>
  <r>
    <x v="0"/>
    <n v="150041"/>
    <x v="16"/>
    <x v="16"/>
    <n v="31050"/>
    <x v="289"/>
    <x v="0"/>
    <x v="4"/>
    <m/>
    <n v="40"/>
    <n v="2007.2"/>
    <n v="40"/>
    <n v="2007.2"/>
    <n v="40"/>
    <n v="2007.2"/>
    <n v="40"/>
    <n v="2007.2"/>
    <n v="40"/>
    <n v="2007.2"/>
    <n v="40"/>
    <n v="2007.2"/>
    <n v="40"/>
    <n v="2007.2"/>
    <n v="40"/>
    <n v="2007.2"/>
    <n v="40"/>
    <n v="2007.2"/>
    <n v="40"/>
    <n v="2007.2"/>
    <n v="40"/>
    <n v="2007.2"/>
    <n v="44"/>
    <n v="2207.92"/>
    <n v="484"/>
    <n v="24287.119999999999"/>
    <n v="120"/>
    <n v="6021.6"/>
    <n v="120"/>
    <n v="6021.6"/>
    <n v="120"/>
    <n v="6021.6"/>
    <n v="124"/>
    <n v="6222.32"/>
    <n v="484"/>
  </r>
  <r>
    <x v="0"/>
    <n v="150041"/>
    <x v="16"/>
    <x v="16"/>
    <n v="31054"/>
    <x v="289"/>
    <x v="0"/>
    <x v="5"/>
    <m/>
    <n v="27"/>
    <n v="953.65"/>
    <n v="27"/>
    <n v="953.65"/>
    <n v="27"/>
    <n v="953.65"/>
    <n v="27"/>
    <n v="953.65"/>
    <n v="27"/>
    <n v="953.65"/>
    <n v="27"/>
    <n v="953.65"/>
    <n v="27"/>
    <n v="953.65"/>
    <n v="27"/>
    <n v="953.65"/>
    <n v="27"/>
    <n v="953.65"/>
    <n v="27"/>
    <n v="953.65"/>
    <n v="27"/>
    <n v="953.65"/>
    <n v="28"/>
    <n v="988.97"/>
    <n v="325"/>
    <n v="11479.12"/>
    <n v="81"/>
    <n v="2860.95"/>
    <n v="81"/>
    <n v="2860.95"/>
    <n v="81"/>
    <n v="2860.95"/>
    <n v="82"/>
    <n v="2896.27"/>
    <n v="325"/>
  </r>
  <r>
    <x v="0"/>
    <n v="150041"/>
    <x v="16"/>
    <x v="16"/>
    <n v="31055"/>
    <x v="289"/>
    <x v="0"/>
    <x v="6"/>
    <m/>
    <n v="41"/>
    <n v="1155.47"/>
    <n v="41"/>
    <n v="1155.47"/>
    <n v="41"/>
    <n v="1155.47"/>
    <n v="41"/>
    <n v="1155.47"/>
    <n v="41"/>
    <n v="1155.47"/>
    <n v="41"/>
    <n v="1155.47"/>
    <n v="41"/>
    <n v="1155.47"/>
    <n v="41"/>
    <n v="1155.47"/>
    <n v="41"/>
    <n v="1155.47"/>
    <n v="41"/>
    <n v="1155.47"/>
    <n v="41"/>
    <n v="1155.47"/>
    <n v="45"/>
    <n v="1268.2"/>
    <n v="496"/>
    <n v="13978.37"/>
    <n v="123"/>
    <n v="3466.41"/>
    <n v="123"/>
    <n v="3466.41"/>
    <n v="123"/>
    <n v="3466.41"/>
    <n v="127"/>
    <n v="3579.14"/>
    <n v="496"/>
  </r>
  <r>
    <x v="0"/>
    <n v="150041"/>
    <x v="16"/>
    <x v="16"/>
    <n v="31058"/>
    <x v="289"/>
    <x v="0"/>
    <x v="23"/>
    <m/>
    <n v="18"/>
    <n v="875.25"/>
    <n v="18"/>
    <n v="875.25"/>
    <n v="18"/>
    <n v="875.25"/>
    <n v="18"/>
    <n v="875.25"/>
    <n v="18"/>
    <n v="875.25"/>
    <n v="18"/>
    <n v="875.25"/>
    <n v="18"/>
    <n v="875.25"/>
    <n v="18"/>
    <n v="875.25"/>
    <n v="18"/>
    <n v="875.25"/>
    <n v="18"/>
    <n v="875.25"/>
    <n v="18"/>
    <n v="875.25"/>
    <n v="22"/>
    <n v="1069.75"/>
    <n v="220"/>
    <n v="10697.5"/>
    <n v="54"/>
    <n v="2625.75"/>
    <n v="54"/>
    <n v="2625.75"/>
    <n v="54"/>
    <n v="2625.75"/>
    <n v="58"/>
    <n v="2820.25"/>
    <n v="220"/>
  </r>
  <r>
    <x v="0"/>
    <n v="150041"/>
    <x v="16"/>
    <x v="16"/>
    <n v="31059"/>
    <x v="289"/>
    <x v="0"/>
    <x v="24"/>
    <m/>
    <n v="430"/>
    <n v="18487.11"/>
    <n v="430"/>
    <n v="18487.11"/>
    <n v="430"/>
    <n v="18487.11"/>
    <n v="430"/>
    <n v="18487.11"/>
    <n v="430"/>
    <n v="18487.11"/>
    <n v="430"/>
    <n v="18487.11"/>
    <n v="430"/>
    <n v="18487.11"/>
    <n v="430"/>
    <n v="18487.11"/>
    <n v="430"/>
    <n v="18487.11"/>
    <n v="430"/>
    <n v="18487.11"/>
    <n v="430"/>
    <n v="18487.11"/>
    <n v="438"/>
    <n v="18831.05"/>
    <n v="5168"/>
    <n v="222189.26"/>
    <n v="1290"/>
    <n v="55461.33"/>
    <n v="1290"/>
    <n v="55461.33"/>
    <n v="1290"/>
    <n v="55461.33"/>
    <n v="1298"/>
    <n v="55805.27"/>
    <n v="5168"/>
  </r>
  <r>
    <x v="0"/>
    <n v="150041"/>
    <x v="16"/>
    <x v="16"/>
    <n v="31066"/>
    <x v="289"/>
    <x v="0"/>
    <x v="7"/>
    <m/>
    <n v="17"/>
    <n v="778.08"/>
    <n v="17"/>
    <n v="778.08"/>
    <n v="17"/>
    <n v="778.08"/>
    <n v="17"/>
    <n v="778.08"/>
    <n v="17"/>
    <n v="778.08"/>
    <n v="17"/>
    <n v="778.08"/>
    <n v="17"/>
    <n v="778.08"/>
    <n v="17"/>
    <n v="778.08"/>
    <n v="17"/>
    <n v="778.08"/>
    <n v="17"/>
    <n v="778.08"/>
    <n v="17"/>
    <n v="778.08"/>
    <n v="23"/>
    <n v="1052.7"/>
    <n v="210"/>
    <n v="9611.58"/>
    <n v="51"/>
    <n v="2334.2399999999998"/>
    <n v="51"/>
    <n v="2334.2399999999998"/>
    <n v="51"/>
    <n v="2334.2399999999998"/>
    <n v="57"/>
    <n v="2608.86"/>
    <n v="210"/>
  </r>
  <r>
    <x v="0"/>
    <n v="150041"/>
    <x v="16"/>
    <x v="16"/>
    <n v="31060"/>
    <x v="289"/>
    <x v="0"/>
    <x v="25"/>
    <m/>
    <n v="16"/>
    <n v="587.09"/>
    <n v="16"/>
    <n v="587.09"/>
    <n v="16"/>
    <n v="587.09"/>
    <n v="16"/>
    <n v="587.09"/>
    <n v="16"/>
    <n v="587.09"/>
    <n v="16"/>
    <n v="587.09"/>
    <n v="16"/>
    <n v="587.09"/>
    <n v="16"/>
    <n v="587.09"/>
    <n v="16"/>
    <n v="587.09"/>
    <n v="16"/>
    <n v="587.09"/>
    <n v="16"/>
    <n v="587.09"/>
    <n v="24"/>
    <n v="880.64"/>
    <n v="200"/>
    <n v="7338.63"/>
    <n v="48"/>
    <n v="1761.27"/>
    <n v="48"/>
    <n v="1761.27"/>
    <n v="48"/>
    <n v="1761.27"/>
    <n v="56"/>
    <n v="2054.8200000000002"/>
    <n v="200"/>
  </r>
  <r>
    <x v="0"/>
    <n v="150041"/>
    <x v="16"/>
    <x v="16"/>
    <n v="31061"/>
    <x v="289"/>
    <x v="0"/>
    <x v="26"/>
    <m/>
    <n v="30"/>
    <n v="1373.09"/>
    <n v="30"/>
    <n v="1373.09"/>
    <n v="30"/>
    <n v="1373.09"/>
    <n v="30"/>
    <n v="1373.09"/>
    <n v="30"/>
    <n v="1373.09"/>
    <n v="30"/>
    <n v="1373.09"/>
    <n v="30"/>
    <n v="1373.09"/>
    <n v="30"/>
    <n v="1373.09"/>
    <n v="30"/>
    <n v="1373.09"/>
    <n v="30"/>
    <n v="1373.09"/>
    <n v="30"/>
    <n v="1373.09"/>
    <n v="40"/>
    <n v="1830.78"/>
    <n v="370"/>
    <n v="16934.77"/>
    <n v="90"/>
    <n v="4119.2700000000004"/>
    <n v="90"/>
    <n v="4119.2700000000004"/>
    <n v="90"/>
    <n v="4119.2700000000004"/>
    <n v="100"/>
    <n v="4576.96"/>
    <n v="370"/>
  </r>
  <r>
    <x v="0"/>
    <n v="150041"/>
    <x v="16"/>
    <x v="16"/>
    <n v="31063"/>
    <x v="289"/>
    <x v="0"/>
    <x v="28"/>
    <m/>
    <n v="7"/>
    <n v="576.14"/>
    <n v="7"/>
    <n v="576.14"/>
    <n v="7"/>
    <n v="576.14"/>
    <n v="7"/>
    <n v="576.14"/>
    <n v="7"/>
    <n v="576.14"/>
    <n v="7"/>
    <n v="576.14"/>
    <n v="7"/>
    <n v="576.14"/>
    <n v="7"/>
    <n v="576.14"/>
    <n v="7"/>
    <n v="576.14"/>
    <n v="7"/>
    <n v="576.14"/>
    <n v="7"/>
    <n v="576.14"/>
    <n v="8"/>
    <n v="658.44"/>
    <n v="85"/>
    <n v="6995.98"/>
    <n v="21"/>
    <n v="1728.42"/>
    <n v="21"/>
    <n v="1728.42"/>
    <n v="21"/>
    <n v="1728.42"/>
    <n v="22"/>
    <n v="1810.72"/>
    <n v="85"/>
  </r>
  <r>
    <x v="0"/>
    <n v="150048"/>
    <x v="23"/>
    <x v="23"/>
    <n v="30231"/>
    <x v="10"/>
    <x v="0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3894.99"/>
    <n v="5"/>
    <n v="33894.99"/>
    <n v="0"/>
    <n v="0"/>
    <n v="0"/>
    <n v="0"/>
    <n v="0"/>
    <n v="0"/>
    <n v="5"/>
    <n v="33894.99"/>
    <n v="5"/>
  </r>
  <r>
    <x v="0"/>
    <n v="150048"/>
    <x v="23"/>
    <x v="23"/>
    <n v="30235"/>
    <x v="10"/>
    <x v="0"/>
    <x v="2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03418.92"/>
    <n v="10"/>
    <n v="103418.92"/>
    <n v="0"/>
    <n v="0"/>
    <n v="0"/>
    <n v="0"/>
    <n v="0"/>
    <n v="0"/>
    <n v="10"/>
    <n v="103418.92"/>
    <n v="10"/>
  </r>
  <r>
    <x v="0"/>
    <n v="150048"/>
    <x v="23"/>
    <x v="23"/>
    <n v="30237"/>
    <x v="10"/>
    <x v="0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10105.05"/>
    <n v="10"/>
    <n v="110105.05"/>
    <n v="0"/>
    <n v="0"/>
    <n v="0"/>
    <n v="0"/>
    <n v="0"/>
    <n v="0"/>
    <n v="10"/>
    <n v="110105.05"/>
    <n v="10"/>
  </r>
  <r>
    <x v="0"/>
    <n v="150048"/>
    <x v="23"/>
    <x v="23"/>
    <n v="31036"/>
    <x v="289"/>
    <x v="0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5112.31"/>
    <n v="5"/>
    <n v="15112.31"/>
    <n v="0"/>
    <n v="0"/>
    <n v="0"/>
    <n v="0"/>
    <n v="0"/>
    <n v="0"/>
    <n v="5"/>
    <n v="15112.31"/>
    <n v="5"/>
  </r>
  <r>
    <x v="0"/>
    <n v="150048"/>
    <x v="23"/>
    <x v="23"/>
    <n v="31038"/>
    <x v="289"/>
    <x v="0"/>
    <x v="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773.63"/>
    <n v="5"/>
    <n v="10773.63"/>
    <n v="0"/>
    <n v="0"/>
    <n v="0"/>
    <n v="0"/>
    <n v="0"/>
    <n v="0"/>
    <n v="5"/>
    <n v="10773.63"/>
    <n v="5"/>
  </r>
  <r>
    <x v="0"/>
    <n v="150048"/>
    <x v="23"/>
    <x v="23"/>
    <n v="31041"/>
    <x v="289"/>
    <x v="0"/>
    <x v="3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551.01"/>
    <n v="5"/>
    <n v="8551.01"/>
    <n v="0"/>
    <n v="0"/>
    <n v="0"/>
    <n v="0"/>
    <n v="0"/>
    <n v="0"/>
    <n v="5"/>
    <n v="8551.01"/>
    <n v="5"/>
  </r>
  <r>
    <x v="0"/>
    <n v="150048"/>
    <x v="23"/>
    <x v="23"/>
    <n v="31048"/>
    <x v="289"/>
    <x v="0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2184.84"/>
    <n v="5"/>
    <n v="12184.84"/>
    <n v="0"/>
    <n v="0"/>
    <n v="0"/>
    <n v="0"/>
    <n v="0"/>
    <n v="0"/>
    <n v="5"/>
    <n v="12184.84"/>
    <n v="5"/>
  </r>
  <r>
    <x v="0"/>
    <n v="150048"/>
    <x v="23"/>
    <x v="23"/>
    <n v="31055"/>
    <x v="289"/>
    <x v="0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062.15"/>
    <n v="5"/>
    <n v="7062.15"/>
    <n v="0"/>
    <n v="0"/>
    <n v="0"/>
    <n v="0"/>
    <n v="0"/>
    <n v="0"/>
    <n v="5"/>
    <n v="7062.15"/>
    <n v="5"/>
  </r>
  <r>
    <x v="0"/>
    <n v="150048"/>
    <x v="23"/>
    <x v="23"/>
    <n v="31059"/>
    <x v="289"/>
    <x v="0"/>
    <x v="2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773.63"/>
    <n v="5"/>
    <n v="10773.63"/>
    <n v="0"/>
    <n v="0"/>
    <n v="0"/>
    <n v="0"/>
    <n v="0"/>
    <n v="0"/>
    <n v="5"/>
    <n v="10773.63"/>
    <n v="5"/>
  </r>
  <r>
    <x v="0"/>
    <n v="150048"/>
    <x v="23"/>
    <x v="23"/>
    <n v="31061"/>
    <x v="289"/>
    <x v="0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1469.34"/>
    <n v="5"/>
    <n v="11469.34"/>
    <n v="0"/>
    <n v="0"/>
    <n v="0"/>
    <n v="0"/>
    <n v="0"/>
    <n v="0"/>
    <n v="5"/>
    <n v="11469.34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Сводная таблица1" cacheId="4" applyNumberFormats="0" applyBorderFormats="0" applyFontFormats="0" applyPatternFormats="0" applyAlignmentFormats="0" applyWidthHeightFormats="1" dataCaption="Значения" updatedVersion="7" minRefreshableVersion="3" useAutoFormatting="1" itemPrintTitles="1" createdVersion="6" indent="0" compact="0" compactData="0" multipleFieldFilters="0">
  <location ref="A13:E219" firstHeaderRow="0" firstDataRow="1" firstDataCol="3" rowPageCount="1" colPageCount="1"/>
  <pivotFields count="44">
    <pivotField axis="axisPage" compact="0" outline="0" multipleItemSelectionAllowed="1" showAll="0">
      <items count="7">
        <item x="2"/>
        <item h="1" x="1"/>
        <item h="1" x="3"/>
        <item h="1" x="4"/>
        <item h="1" x="0"/>
        <item h="1" x="5"/>
        <item t="default"/>
      </items>
    </pivotField>
    <pivotField compact="0" outline="0" showAll="0"/>
    <pivotField axis="axisRow" compact="0" outline="0" showAll="0">
      <items count="8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9"/>
        <item x="40"/>
        <item x="41"/>
        <item x="33"/>
        <item x="34"/>
        <item x="35"/>
        <item x="36"/>
        <item x="37"/>
        <item x="38"/>
        <item m="1" x="42"/>
        <item m="1" x="43"/>
        <item m="1" x="66"/>
        <item m="1" x="84"/>
        <item m="1" x="68"/>
        <item m="1" x="74"/>
        <item m="1" x="47"/>
        <item m="1" x="64"/>
        <item m="1" x="76"/>
        <item m="1" x="86"/>
        <item m="1" x="49"/>
        <item m="1" x="46"/>
        <item m="1" x="60"/>
        <item m="1" x="77"/>
        <item m="1" x="51"/>
        <item m="1" x="55"/>
        <item m="1" x="82"/>
        <item m="1" x="62"/>
        <item m="1" x="78"/>
        <item m="1" x="65"/>
        <item m="1" x="72"/>
        <item m="1" x="56"/>
        <item m="1" x="69"/>
        <item m="1" x="50"/>
        <item m="1" x="79"/>
        <item m="1" x="58"/>
        <item m="1" x="85"/>
        <item m="1" x="81"/>
        <item m="1" x="45"/>
        <item m="1" x="53"/>
        <item m="1" x="59"/>
        <item m="1" x="67"/>
        <item m="1" x="70"/>
        <item m="1" x="73"/>
        <item m="1" x="57"/>
        <item m="1" x="54"/>
        <item m="1" x="61"/>
        <item m="1" x="80"/>
        <item m="1" x="63"/>
        <item m="1" x="44"/>
        <item m="1" x="71"/>
        <item m="1" x="52"/>
        <item m="1" x="75"/>
        <item m="1" x="83"/>
        <item m="1" x="48"/>
        <item t="default"/>
      </items>
    </pivotField>
    <pivotField axis="axisRow" compact="0" outline="0" showAll="0" defaultSubtotal="0">
      <items count="44">
        <item x="29"/>
        <item x="26"/>
        <item x="15"/>
        <item x="3"/>
        <item x="4"/>
        <item x="11"/>
        <item x="8"/>
        <item x="0"/>
        <item x="2"/>
        <item x="13"/>
        <item x="19"/>
        <item x="20"/>
        <item x="17"/>
        <item x="7"/>
        <item x="12"/>
        <item x="16"/>
        <item x="21"/>
        <item x="22"/>
        <item x="6"/>
        <item x="1"/>
        <item x="18"/>
        <item x="9"/>
        <item x="5"/>
        <item x="14"/>
        <item x="33"/>
        <item x="32"/>
        <item x="36"/>
        <item x="35"/>
        <item x="25"/>
        <item x="31"/>
        <item x="27"/>
        <item x="41"/>
        <item x="38"/>
        <item x="40"/>
        <item x="37"/>
        <item x="28"/>
        <item x="34"/>
        <item x="30"/>
        <item x="24"/>
        <item x="39"/>
        <item x="23"/>
        <item x="10"/>
        <item m="1" x="42"/>
        <item m="1" x="43"/>
      </items>
    </pivotField>
    <pivotField compact="0" outline="0" showAll="0"/>
    <pivotField compact="0" outline="0" multipleItemSelectionAllowed="1" showAll="0"/>
    <pivotField compact="0" outline="0" multipleItemSelectionAllowed="1" showAll="0"/>
    <pivotField axis="axisRow" compact="0" outline="0" multipleItemSelectionAllowed="1" showAll="0" defaultSubtotal="0">
      <items count="114">
        <item x="11"/>
        <item x="18"/>
        <item x="12"/>
        <item x="19"/>
        <item x="33"/>
        <item x="3"/>
        <item x="43"/>
        <item x="13"/>
        <item x="8"/>
        <item x="15"/>
        <item x="2"/>
        <item x="20"/>
        <item x="34"/>
        <item x="4"/>
        <item x="35"/>
        <item x="31"/>
        <item x="107"/>
        <item x="21"/>
        <item x="6"/>
        <item x="0"/>
        <item x="22"/>
        <item x="23"/>
        <item x="27"/>
        <item x="24"/>
        <item x="25"/>
        <item x="26"/>
        <item x="37"/>
        <item x="28"/>
        <item x="105"/>
        <item x="7"/>
        <item x="14"/>
        <item x="36"/>
        <item x="1"/>
        <item x="5"/>
        <item x="32"/>
        <item x="106"/>
        <item x="10"/>
        <item x="110"/>
        <item x="29"/>
        <item x="109"/>
        <item x="38"/>
        <item x="9"/>
        <item x="85"/>
        <item x="103"/>
        <item x="92"/>
        <item x="91"/>
        <item x="101"/>
        <item x="102"/>
        <item x="87"/>
        <item x="98"/>
        <item x="93"/>
        <item x="83"/>
        <item x="84"/>
        <item x="99"/>
        <item x="81"/>
        <item x="79"/>
        <item x="80"/>
        <item x="88"/>
        <item x="94"/>
        <item x="89"/>
        <item x="90"/>
        <item x="100"/>
        <item x="64"/>
        <item x="97"/>
        <item x="65"/>
        <item x="111"/>
        <item x="66"/>
        <item x="62"/>
        <item x="61"/>
        <item x="63"/>
        <item x="54"/>
        <item x="95"/>
        <item x="47"/>
        <item x="82"/>
        <item x="57"/>
        <item x="76"/>
        <item x="60"/>
        <item x="70"/>
        <item x="49"/>
        <item x="45"/>
        <item x="72"/>
        <item x="104"/>
        <item x="113"/>
        <item x="77"/>
        <item x="59"/>
        <item x="75"/>
        <item x="53"/>
        <item x="50"/>
        <item x="69"/>
        <item x="68"/>
        <item x="112"/>
        <item x="96"/>
        <item x="74"/>
        <item x="67"/>
        <item x="48"/>
        <item x="78"/>
        <item x="73"/>
        <item x="51"/>
        <item x="58"/>
        <item x="71"/>
        <item x="55"/>
        <item x="108"/>
        <item x="52"/>
        <item x="56"/>
        <item x="44"/>
        <item x="86"/>
        <item x="46"/>
        <item x="16"/>
        <item x="17"/>
        <item x="30"/>
        <item x="39"/>
        <item x="40"/>
        <item x="41"/>
        <item x="42"/>
      </items>
    </pivotField>
    <pivotField compact="0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dataField="1" compact="0" numFmtId="3" outline="0" showAll="0"/>
    <pivotField dataField="1"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</pivotFields>
  <rowFields count="3">
    <field x="2"/>
    <field x="3"/>
    <field x="7"/>
  </rowFields>
  <rowItems count="206">
    <i>
      <x/>
      <x v="7"/>
      <x v="19"/>
    </i>
    <i t="default">
      <x/>
    </i>
    <i>
      <x v="1"/>
      <x v="19"/>
      <x/>
    </i>
    <i r="2">
      <x v="1"/>
    </i>
    <i r="2">
      <x v="11"/>
    </i>
    <i r="2">
      <x v="13"/>
    </i>
    <i r="2">
      <x v="14"/>
    </i>
    <i r="2">
      <x v="15"/>
    </i>
    <i r="2">
      <x v="20"/>
    </i>
    <i r="2">
      <x v="24"/>
    </i>
    <i r="2">
      <x v="25"/>
    </i>
    <i r="2">
      <x v="26"/>
    </i>
    <i r="2">
      <x v="29"/>
    </i>
    <i r="2">
      <x v="31"/>
    </i>
    <i r="2">
      <x v="32"/>
    </i>
    <i r="2">
      <x v="33"/>
    </i>
    <i t="default">
      <x v="1"/>
    </i>
    <i>
      <x v="2"/>
      <x v="8"/>
      <x/>
    </i>
    <i r="2">
      <x v="5"/>
    </i>
    <i r="2">
      <x v="7"/>
    </i>
    <i r="2">
      <x v="8"/>
    </i>
    <i r="2">
      <x v="10"/>
    </i>
    <i r="2">
      <x v="13"/>
    </i>
    <i r="2">
      <x v="18"/>
    </i>
    <i r="2">
      <x v="19"/>
    </i>
    <i r="2">
      <x v="29"/>
    </i>
    <i r="2">
      <x v="32"/>
    </i>
    <i r="2">
      <x v="33"/>
    </i>
    <i t="default">
      <x v="2"/>
    </i>
    <i>
      <x v="3"/>
      <x v="3"/>
      <x v="18"/>
    </i>
    <i r="2">
      <x v="19"/>
    </i>
    <i r="2">
      <x v="22"/>
    </i>
    <i r="2">
      <x v="23"/>
    </i>
    <i r="2">
      <x v="25"/>
    </i>
    <i r="2">
      <x v="32"/>
    </i>
    <i r="2">
      <x v="33"/>
    </i>
    <i t="default">
      <x v="3"/>
    </i>
    <i>
      <x v="4"/>
      <x v="4"/>
      <x v="4"/>
    </i>
    <i r="2">
      <x v="5"/>
    </i>
    <i r="2">
      <x v="7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2"/>
    </i>
    <i r="2">
      <x v="23"/>
    </i>
    <i r="2">
      <x v="24"/>
    </i>
    <i r="2">
      <x v="25"/>
    </i>
    <i r="2">
      <x v="28"/>
    </i>
    <i r="2">
      <x v="32"/>
    </i>
    <i r="2">
      <x v="33"/>
    </i>
    <i t="default">
      <x v="4"/>
    </i>
    <i>
      <x v="6"/>
      <x v="18"/>
      <x v="7"/>
    </i>
    <i r="2">
      <x v="8"/>
    </i>
    <i r="2">
      <x v="14"/>
    </i>
    <i r="2">
      <x v="18"/>
    </i>
    <i r="2">
      <x v="19"/>
    </i>
    <i r="2">
      <x v="26"/>
    </i>
    <i r="2">
      <x v="29"/>
    </i>
    <i r="2">
      <x v="33"/>
    </i>
    <i t="default">
      <x v="6"/>
    </i>
    <i>
      <x v="7"/>
      <x v="13"/>
      <x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0"/>
    </i>
    <i r="2">
      <x v="22"/>
    </i>
    <i r="2">
      <x v="23"/>
    </i>
    <i r="2">
      <x v="24"/>
    </i>
    <i r="2">
      <x v="25"/>
    </i>
    <i r="2">
      <x v="29"/>
    </i>
    <i r="2">
      <x v="33"/>
    </i>
    <i t="default">
      <x v="7"/>
    </i>
    <i>
      <x v="8"/>
      <x v="6"/>
      <x v="19"/>
    </i>
    <i r="2">
      <x v="33"/>
    </i>
    <i t="default">
      <x v="8"/>
    </i>
    <i>
      <x v="10"/>
      <x v="41"/>
      <x v="23"/>
    </i>
    <i r="2">
      <x v="25"/>
    </i>
    <i r="2">
      <x v="26"/>
    </i>
    <i r="2">
      <x v="32"/>
    </i>
    <i t="default">
      <x v="10"/>
    </i>
    <i>
      <x v="11"/>
      <x v="5"/>
      <x v="7"/>
    </i>
    <i r="2">
      <x v="8"/>
    </i>
    <i r="2">
      <x v="19"/>
    </i>
    <i t="default">
      <x v="11"/>
    </i>
    <i>
      <x v="12"/>
      <x v="14"/>
      <x v="11"/>
    </i>
    <i r="2">
      <x v="13"/>
    </i>
    <i r="2">
      <x v="18"/>
    </i>
    <i r="2">
      <x v="23"/>
    </i>
    <i r="2">
      <x v="24"/>
    </i>
    <i r="2">
      <x v="25"/>
    </i>
    <i r="2">
      <x v="33"/>
    </i>
    <i t="default">
      <x v="12"/>
    </i>
    <i>
      <x v="13"/>
      <x v="9"/>
      <x v="8"/>
    </i>
    <i r="2">
      <x v="13"/>
    </i>
    <i r="2">
      <x v="17"/>
    </i>
    <i r="2">
      <x v="18"/>
    </i>
    <i r="2">
      <x v="19"/>
    </i>
    <i r="2">
      <x v="23"/>
    </i>
    <i r="2">
      <x v="25"/>
    </i>
    <i r="2">
      <x v="27"/>
    </i>
    <i r="2">
      <x v="29"/>
    </i>
    <i r="2">
      <x v="30"/>
    </i>
    <i r="2">
      <x v="32"/>
    </i>
    <i r="2">
      <x v="33"/>
    </i>
    <i t="default">
      <x v="13"/>
    </i>
    <i>
      <x v="14"/>
      <x v="23"/>
      <x v="19"/>
    </i>
    <i r="2">
      <x v="23"/>
    </i>
    <i t="default">
      <x v="14"/>
    </i>
    <i>
      <x v="15"/>
      <x v="2"/>
      <x v="18"/>
    </i>
    <i t="default">
      <x v="15"/>
    </i>
    <i>
      <x v="16"/>
      <x v="15"/>
      <x v="3"/>
    </i>
    <i r="2">
      <x v="8"/>
    </i>
    <i r="2">
      <x v="11"/>
    </i>
    <i r="2">
      <x v="13"/>
    </i>
    <i r="2">
      <x v="19"/>
    </i>
    <i r="2">
      <x v="22"/>
    </i>
    <i r="2">
      <x v="23"/>
    </i>
    <i r="2">
      <x v="29"/>
    </i>
    <i r="2">
      <x v="33"/>
    </i>
    <i t="default">
      <x v="16"/>
    </i>
    <i>
      <x v="17"/>
      <x v="12"/>
      <x v="19"/>
    </i>
    <i r="2">
      <x v="22"/>
    </i>
    <i r="2">
      <x v="23"/>
    </i>
    <i t="default">
      <x v="17"/>
    </i>
    <i>
      <x v="18"/>
      <x v="20"/>
      <x v="10"/>
    </i>
    <i r="2">
      <x v="23"/>
    </i>
    <i r="2">
      <x v="25"/>
    </i>
    <i r="2">
      <x v="29"/>
    </i>
    <i r="2">
      <x v="32"/>
    </i>
    <i t="default">
      <x v="18"/>
    </i>
    <i>
      <x v="19"/>
      <x v="10"/>
      <x v="11"/>
    </i>
    <i r="2">
      <x v="13"/>
    </i>
    <i r="2">
      <x v="17"/>
    </i>
    <i r="2">
      <x v="18"/>
    </i>
    <i r="2">
      <x v="19"/>
    </i>
    <i r="2">
      <x v="22"/>
    </i>
    <i r="2">
      <x v="23"/>
    </i>
    <i r="2">
      <x v="25"/>
    </i>
    <i r="2">
      <x v="27"/>
    </i>
    <i r="2">
      <x v="30"/>
    </i>
    <i r="2">
      <x v="32"/>
    </i>
    <i r="2">
      <x v="33"/>
    </i>
    <i t="default">
      <x v="19"/>
    </i>
    <i>
      <x v="20"/>
      <x v="11"/>
      <x v="5"/>
    </i>
    <i r="2">
      <x v="10"/>
    </i>
    <i r="2">
      <x v="13"/>
    </i>
    <i r="2">
      <x v="17"/>
    </i>
    <i r="2">
      <x v="18"/>
    </i>
    <i r="2">
      <x v="19"/>
    </i>
    <i r="2">
      <x v="23"/>
    </i>
    <i r="2">
      <x v="25"/>
    </i>
    <i r="2">
      <x v="32"/>
    </i>
    <i r="2">
      <x v="33"/>
    </i>
    <i r="2">
      <x v="35"/>
    </i>
    <i t="default">
      <x v="20"/>
    </i>
    <i>
      <x v="21"/>
      <x v="16"/>
      <x v="11"/>
    </i>
    <i r="2">
      <x v="13"/>
    </i>
    <i r="2">
      <x v="18"/>
    </i>
    <i r="2">
      <x v="19"/>
    </i>
    <i r="2">
      <x v="21"/>
    </i>
    <i r="2">
      <x v="22"/>
    </i>
    <i r="2">
      <x v="23"/>
    </i>
    <i r="2">
      <x v="24"/>
    </i>
    <i r="2">
      <x v="25"/>
    </i>
    <i r="2">
      <x v="28"/>
    </i>
    <i r="2">
      <x v="32"/>
    </i>
    <i r="2">
      <x v="33"/>
    </i>
    <i t="default">
      <x v="21"/>
    </i>
    <i>
      <x v="22"/>
      <x v="17"/>
      <x v="1"/>
    </i>
    <i r="2">
      <x v="4"/>
    </i>
    <i r="2">
      <x v="5"/>
    </i>
    <i r="2">
      <x v="7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0"/>
    </i>
    <i r="2">
      <x v="32"/>
    </i>
    <i r="2">
      <x v="33"/>
    </i>
    <i t="default">
      <x v="22"/>
    </i>
    <i>
      <x v="24"/>
      <x v="38"/>
      <x v="13"/>
    </i>
    <i t="default">
      <x v="24"/>
    </i>
    <i>
      <x v="26"/>
      <x v="1"/>
      <x v="22"/>
    </i>
    <i t="default">
      <x v="26"/>
    </i>
    <i>
      <x v="36"/>
      <x v="24"/>
      <x v="11"/>
    </i>
    <i r="2">
      <x v="18"/>
    </i>
    <i r="2">
      <x v="19"/>
    </i>
    <i r="2">
      <x v="27"/>
    </i>
    <i t="default">
      <x v="36"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Кол-во" fld="33" baseField="0" baseItem="0" numFmtId="164"/>
    <dataField name="Сумма, руб." fld="34" baseField="0" baseItem="0"/>
  </dataFields>
  <formats count="15">
    <format dxfId="99">
      <pivotArea dataOnly="0" labelOnly="1" outline="0" fieldPosition="0">
        <references count="1">
          <reference field="7" count="0"/>
        </references>
      </pivotArea>
    </format>
    <format dxfId="98">
      <pivotArea dataOnly="0" labelOnly="1" outline="0" fieldPosition="0">
        <references count="1">
          <reference field="7" count="0"/>
        </references>
      </pivotArea>
    </format>
    <format dxfId="97">
      <pivotArea dataOnly="0" outline="0" fieldPosition="0">
        <references count="1">
          <reference field="4294967294" count="2">
            <x v="0"/>
            <x v="1"/>
          </reference>
        </references>
      </pivotArea>
    </format>
    <format dxfId="96">
      <pivotArea dataOnly="0" labelOnly="1" outline="0" fieldPosition="0">
        <references count="1">
          <reference field="3" count="0"/>
        </references>
      </pivotArea>
    </format>
    <format dxfId="95">
      <pivotArea dataOnly="0" labelOnly="1" outline="0" fieldPosition="0">
        <references count="1">
          <reference field="2" count="0"/>
        </references>
      </pivotArea>
    </format>
    <format dxfId="94">
      <pivotArea dataOnly="0" outline="0" fieldPosition="0">
        <references count="1">
          <reference field="2" count="0" defaultSubtotal="1"/>
        </references>
      </pivotArea>
    </format>
    <format dxfId="93">
      <pivotArea outline="0" fieldPosition="0">
        <references count="1">
          <reference field="4294967294" count="1" selected="0">
            <x v="0"/>
          </reference>
        </references>
      </pivotArea>
    </format>
    <format dxfId="9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1">
      <pivotArea field="2" type="button" dataOnly="0" labelOnly="1" outline="0" axis="axisRow" fieldPosition="0"/>
    </format>
    <format dxfId="90">
      <pivotArea field="3" type="button" dataOnly="0" labelOnly="1" outline="0" axis="axisRow" fieldPosition="1"/>
    </format>
    <format dxfId="89">
      <pivotArea field="7" type="button" dataOnly="0" labelOnly="1" outline="0" axis="axisRow" fieldPosition="2"/>
    </format>
    <format dxfId="8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7">
      <pivotArea field="2" type="button" dataOnly="0" labelOnly="1" outline="0" axis="axisRow" fieldPosition="0"/>
    </format>
    <format dxfId="86">
      <pivotArea field="3" type="button" dataOnly="0" labelOnly="1" outline="0" axis="axisRow" fieldPosition="1"/>
    </format>
    <format dxfId="85">
      <pivotArea field="7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Сводная таблица1" cacheId="4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6" indent="0" compact="0" compactData="0" multipleFieldFilters="0">
  <location ref="A13:E351" firstHeaderRow="0" firstDataRow="1" firstDataCol="3" rowPageCount="1" colPageCount="1"/>
  <pivotFields count="44">
    <pivotField axis="axisPage" compact="0" outline="0" multipleItemSelectionAllowed="1" showAll="0">
      <items count="7">
        <item h="1" x="2"/>
        <item x="1"/>
        <item h="1" x="3"/>
        <item x="4"/>
        <item h="1" x="0"/>
        <item h="1" x="5"/>
        <item t="default"/>
      </items>
    </pivotField>
    <pivotField compact="0" outline="0" showAll="0"/>
    <pivotField axis="axisRow" compact="0" outline="0" showAll="0">
      <items count="8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9"/>
        <item x="40"/>
        <item x="41"/>
        <item x="33"/>
        <item x="34"/>
        <item x="35"/>
        <item x="36"/>
        <item x="37"/>
        <item x="38"/>
        <item m="1" x="42"/>
        <item m="1" x="43"/>
        <item m="1" x="66"/>
        <item m="1" x="84"/>
        <item m="1" x="68"/>
        <item m="1" x="74"/>
        <item m="1" x="47"/>
        <item m="1" x="64"/>
        <item m="1" x="76"/>
        <item m="1" x="86"/>
        <item m="1" x="49"/>
        <item m="1" x="46"/>
        <item m="1" x="60"/>
        <item m="1" x="77"/>
        <item m="1" x="51"/>
        <item m="1" x="55"/>
        <item m="1" x="82"/>
        <item m="1" x="62"/>
        <item m="1" x="78"/>
        <item m="1" x="65"/>
        <item m="1" x="72"/>
        <item m="1" x="56"/>
        <item m="1" x="69"/>
        <item m="1" x="50"/>
        <item m="1" x="79"/>
        <item m="1" x="58"/>
        <item m="1" x="85"/>
        <item m="1" x="81"/>
        <item m="1" x="45"/>
        <item m="1" x="53"/>
        <item m="1" x="59"/>
        <item m="1" x="67"/>
        <item m="1" x="70"/>
        <item m="1" x="73"/>
        <item m="1" x="57"/>
        <item m="1" x="54"/>
        <item m="1" x="61"/>
        <item m="1" x="80"/>
        <item m="1" x="63"/>
        <item m="1" x="44"/>
        <item m="1" x="71"/>
        <item m="1" x="52"/>
        <item m="1" x="75"/>
        <item m="1" x="83"/>
        <item m="1" x="48"/>
        <item t="default"/>
      </items>
    </pivotField>
    <pivotField axis="axisRow" compact="0" outline="0" showAll="0" defaultSubtotal="0">
      <items count="44">
        <item x="29"/>
        <item x="26"/>
        <item x="15"/>
        <item x="3"/>
        <item x="4"/>
        <item x="11"/>
        <item x="8"/>
        <item x="0"/>
        <item x="2"/>
        <item x="13"/>
        <item x="19"/>
        <item x="20"/>
        <item x="17"/>
        <item x="7"/>
        <item x="12"/>
        <item x="16"/>
        <item x="21"/>
        <item x="22"/>
        <item x="6"/>
        <item x="1"/>
        <item x="18"/>
        <item x="9"/>
        <item x="5"/>
        <item x="14"/>
        <item x="33"/>
        <item x="32"/>
        <item x="36"/>
        <item x="35"/>
        <item x="25"/>
        <item x="31"/>
        <item x="27"/>
        <item x="41"/>
        <item x="38"/>
        <item x="40"/>
        <item x="37"/>
        <item x="28"/>
        <item x="34"/>
        <item x="30"/>
        <item x="24"/>
        <item x="39"/>
        <item x="23"/>
        <item x="10"/>
        <item m="1" x="42"/>
        <item m="1" x="43"/>
      </items>
    </pivotField>
    <pivotField compact="0" outline="0" showAll="0"/>
    <pivotField compact="0" outline="0" multipleItemSelectionAllowed="1" showAll="0"/>
    <pivotField compact="0" outline="0" multipleItemSelectionAllowed="1" showAll="0"/>
    <pivotField axis="axisRow" compact="0" outline="0" multipleItemSelectionAllowed="1" showAll="0" defaultSubtotal="0">
      <items count="114">
        <item x="11"/>
        <item x="18"/>
        <item x="12"/>
        <item x="19"/>
        <item x="33"/>
        <item x="3"/>
        <item x="43"/>
        <item x="13"/>
        <item x="8"/>
        <item x="15"/>
        <item x="2"/>
        <item x="20"/>
        <item x="34"/>
        <item x="4"/>
        <item x="35"/>
        <item x="31"/>
        <item x="107"/>
        <item x="21"/>
        <item x="6"/>
        <item x="0"/>
        <item x="22"/>
        <item x="23"/>
        <item x="27"/>
        <item x="24"/>
        <item x="25"/>
        <item x="26"/>
        <item x="37"/>
        <item x="28"/>
        <item x="105"/>
        <item x="7"/>
        <item x="14"/>
        <item x="36"/>
        <item x="1"/>
        <item x="5"/>
        <item x="32"/>
        <item x="106"/>
        <item x="10"/>
        <item x="110"/>
        <item x="29"/>
        <item x="109"/>
        <item x="38"/>
        <item x="9"/>
        <item x="85"/>
        <item x="103"/>
        <item x="92"/>
        <item x="91"/>
        <item x="101"/>
        <item x="102"/>
        <item x="87"/>
        <item x="98"/>
        <item x="93"/>
        <item x="83"/>
        <item x="84"/>
        <item x="99"/>
        <item x="81"/>
        <item x="79"/>
        <item x="80"/>
        <item x="88"/>
        <item x="94"/>
        <item x="89"/>
        <item x="90"/>
        <item x="100"/>
        <item x="64"/>
        <item x="97"/>
        <item x="65"/>
        <item x="111"/>
        <item x="66"/>
        <item x="62"/>
        <item x="61"/>
        <item x="63"/>
        <item x="54"/>
        <item x="95"/>
        <item x="47"/>
        <item x="82"/>
        <item x="57"/>
        <item x="76"/>
        <item x="60"/>
        <item x="70"/>
        <item x="49"/>
        <item x="45"/>
        <item x="72"/>
        <item x="104"/>
        <item x="113"/>
        <item x="77"/>
        <item x="59"/>
        <item x="75"/>
        <item x="53"/>
        <item x="50"/>
        <item x="69"/>
        <item x="68"/>
        <item x="112"/>
        <item x="96"/>
        <item x="74"/>
        <item x="67"/>
        <item x="48"/>
        <item x="78"/>
        <item x="73"/>
        <item x="51"/>
        <item x="58"/>
        <item x="71"/>
        <item x="55"/>
        <item x="108"/>
        <item x="52"/>
        <item x="56"/>
        <item x="44"/>
        <item x="86"/>
        <item x="46"/>
        <item x="16"/>
        <item x="17"/>
        <item x="30"/>
        <item x="39"/>
        <item x="40"/>
        <item x="41"/>
        <item x="42"/>
      </items>
    </pivotField>
    <pivotField compact="0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dataField="1" compact="0" numFmtId="3" outline="0" showAll="0"/>
    <pivotField dataField="1"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</pivotFields>
  <rowFields count="3">
    <field x="2"/>
    <field x="3"/>
    <field x="7"/>
  </rowFields>
  <rowItems count="338">
    <i>
      <x/>
      <x v="7"/>
      <x v="5"/>
    </i>
    <i r="2">
      <x v="8"/>
    </i>
    <i r="2">
      <x v="10"/>
    </i>
    <i r="2">
      <x v="13"/>
    </i>
    <i r="2">
      <x v="18"/>
    </i>
    <i r="2">
      <x v="19"/>
    </i>
    <i r="2">
      <x v="29"/>
    </i>
    <i r="2">
      <x v="32"/>
    </i>
    <i r="2">
      <x v="33"/>
    </i>
    <i t="default">
      <x/>
    </i>
    <i>
      <x v="1"/>
      <x v="19"/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20"/>
    </i>
    <i r="2">
      <x v="21"/>
    </i>
    <i r="2">
      <x v="24"/>
    </i>
    <i r="2">
      <x v="25"/>
    </i>
    <i r="2">
      <x v="26"/>
    </i>
    <i r="2">
      <x v="31"/>
    </i>
    <i r="2">
      <x v="32"/>
    </i>
    <i r="2">
      <x v="33"/>
    </i>
    <i t="default">
      <x v="1"/>
    </i>
    <i>
      <x v="2"/>
      <x v="8"/>
      <x/>
    </i>
    <i r="2">
      <x v="2"/>
    </i>
    <i r="2">
      <x v="5"/>
    </i>
    <i r="2">
      <x v="7"/>
    </i>
    <i r="2">
      <x v="8"/>
    </i>
    <i r="2">
      <x v="9"/>
    </i>
    <i r="2">
      <x v="10"/>
    </i>
    <i r="2">
      <x v="13"/>
    </i>
    <i r="2">
      <x v="18"/>
    </i>
    <i r="2">
      <x v="19"/>
    </i>
    <i r="2">
      <x v="29"/>
    </i>
    <i r="2">
      <x v="32"/>
    </i>
    <i r="2">
      <x v="33"/>
    </i>
    <i t="default">
      <x v="2"/>
    </i>
    <i>
      <x v="3"/>
      <x v="3"/>
      <x v="3"/>
    </i>
    <i r="2">
      <x v="4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3"/>
    </i>
    <i r="2">
      <x v="24"/>
    </i>
    <i r="2">
      <x v="25"/>
    </i>
    <i r="2">
      <x v="27"/>
    </i>
    <i r="2">
      <x v="29"/>
    </i>
    <i r="2">
      <x v="32"/>
    </i>
    <i r="2">
      <x v="33"/>
    </i>
    <i t="default">
      <x v="3"/>
    </i>
    <i>
      <x v="4"/>
      <x v="4"/>
      <x v="4"/>
    </i>
    <i r="2">
      <x v="5"/>
    </i>
    <i r="2">
      <x v="7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t="default">
      <x v="4"/>
    </i>
    <i>
      <x v="5"/>
      <x v="22"/>
      <x v="2"/>
    </i>
    <i r="2">
      <x v="17"/>
    </i>
    <i t="default">
      <x v="5"/>
    </i>
    <i>
      <x v="6"/>
      <x v="18"/>
      <x/>
    </i>
    <i r="2">
      <x v="1"/>
    </i>
    <i r="2">
      <x v="2"/>
    </i>
    <i r="2">
      <x v="5"/>
    </i>
    <i r="2">
      <x v="6"/>
    </i>
    <i r="2">
      <x v="7"/>
    </i>
    <i r="2">
      <x v="8"/>
    </i>
    <i r="2">
      <x v="9"/>
    </i>
    <i r="2">
      <x v="13"/>
    </i>
    <i r="2">
      <x v="14"/>
    </i>
    <i r="2">
      <x v="15"/>
    </i>
    <i r="2">
      <x v="18"/>
    </i>
    <i r="2">
      <x v="19"/>
    </i>
    <i r="2">
      <x v="20"/>
    </i>
    <i r="2">
      <x v="21"/>
    </i>
    <i r="2">
      <x v="26"/>
    </i>
    <i r="2">
      <x v="29"/>
    </i>
    <i r="2">
      <x v="33"/>
    </i>
    <i t="default">
      <x v="6"/>
    </i>
    <i>
      <x v="7"/>
      <x v="13"/>
      <x/>
    </i>
    <i r="2">
      <x v="1"/>
    </i>
    <i r="2">
      <x v="3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9"/>
    </i>
    <i r="2">
      <x v="30"/>
    </i>
    <i r="2">
      <x v="32"/>
    </i>
    <i r="2">
      <x v="33"/>
    </i>
    <i r="2">
      <x v="108"/>
    </i>
    <i t="default">
      <x v="7"/>
    </i>
    <i>
      <x v="8"/>
      <x v="6"/>
      <x/>
    </i>
    <i r="2">
      <x v="1"/>
    </i>
    <i r="2">
      <x v="5"/>
    </i>
    <i r="2">
      <x v="7"/>
    </i>
    <i r="2">
      <x v="8"/>
    </i>
    <i r="2">
      <x v="9"/>
    </i>
    <i r="2">
      <x v="13"/>
    </i>
    <i r="2">
      <x v="15"/>
    </i>
    <i r="2">
      <x v="18"/>
    </i>
    <i r="2">
      <x v="19"/>
    </i>
    <i r="2">
      <x v="29"/>
    </i>
    <i r="2">
      <x v="32"/>
    </i>
    <i r="2">
      <x v="33"/>
    </i>
    <i t="default">
      <x v="8"/>
    </i>
    <i>
      <x v="9"/>
      <x v="21"/>
      <x v="4"/>
    </i>
    <i t="default">
      <x v="9"/>
    </i>
    <i>
      <x v="10"/>
      <x v="41"/>
      <x v="4"/>
    </i>
    <i r="2">
      <x v="11"/>
    </i>
    <i r="2">
      <x v="13"/>
    </i>
    <i r="2">
      <x v="18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t="default">
      <x v="10"/>
    </i>
    <i>
      <x v="11"/>
      <x v="5"/>
      <x v="5"/>
    </i>
    <i r="2">
      <x v="7"/>
    </i>
    <i r="2">
      <x v="8"/>
    </i>
    <i r="2">
      <x v="9"/>
    </i>
    <i r="2">
      <x v="13"/>
    </i>
    <i r="2">
      <x v="15"/>
    </i>
    <i r="2">
      <x v="18"/>
    </i>
    <i r="2">
      <x v="19"/>
    </i>
    <i r="2">
      <x v="29"/>
    </i>
    <i r="2">
      <x v="32"/>
    </i>
    <i r="2">
      <x v="33"/>
    </i>
    <i t="default">
      <x v="11"/>
    </i>
    <i>
      <x v="12"/>
      <x v="14"/>
      <x v="1"/>
    </i>
    <i r="2">
      <x v="10"/>
    </i>
    <i r="2">
      <x v="11"/>
    </i>
    <i r="2">
      <x v="13"/>
    </i>
    <i r="2">
      <x v="18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9"/>
    </i>
    <i r="2">
      <x v="32"/>
    </i>
    <i r="2">
      <x v="33"/>
    </i>
    <i t="default">
      <x v="12"/>
    </i>
    <i>
      <x v="13"/>
      <x v="9"/>
      <x v="4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2"/>
    </i>
    <i r="2">
      <x v="23"/>
    </i>
    <i r="2">
      <x v="24"/>
    </i>
    <i r="2">
      <x v="25"/>
    </i>
    <i r="2">
      <x v="27"/>
    </i>
    <i r="2">
      <x v="29"/>
    </i>
    <i r="2">
      <x v="32"/>
    </i>
    <i r="2">
      <x v="33"/>
    </i>
    <i t="default">
      <x v="13"/>
    </i>
    <i>
      <x v="14"/>
      <x v="23"/>
      <x v="23"/>
    </i>
    <i t="default">
      <x v="14"/>
    </i>
    <i>
      <x v="15"/>
      <x v="2"/>
      <x v="18"/>
    </i>
    <i t="default">
      <x v="15"/>
    </i>
    <i>
      <x v="16"/>
      <x v="15"/>
      <x v="1"/>
    </i>
    <i r="2">
      <x v="3"/>
    </i>
    <i r="2">
      <x v="4"/>
    </i>
    <i r="2">
      <x v="5"/>
    </i>
    <i r="2">
      <x v="8"/>
    </i>
    <i r="2">
      <x v="10"/>
    </i>
    <i r="2">
      <x v="11"/>
    </i>
    <i r="2">
      <x v="13"/>
    </i>
    <i r="2">
      <x v="15"/>
    </i>
    <i r="2">
      <x v="18"/>
    </i>
    <i r="2">
      <x v="19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9"/>
    </i>
    <i r="2">
      <x v="32"/>
    </i>
    <i r="2">
      <x v="33"/>
    </i>
    <i t="default">
      <x v="16"/>
    </i>
    <i>
      <x v="17"/>
      <x v="12"/>
      <x v="4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9"/>
    </i>
    <i r="2">
      <x v="32"/>
    </i>
    <i r="2">
      <x v="33"/>
    </i>
    <i t="default">
      <x v="17"/>
    </i>
    <i>
      <x v="18"/>
      <x v="20"/>
      <x v="29"/>
    </i>
    <i t="default">
      <x v="18"/>
    </i>
    <i>
      <x v="19"/>
      <x v="10"/>
      <x v="4"/>
    </i>
    <i r="2">
      <x v="11"/>
    </i>
    <i r="2">
      <x v="13"/>
    </i>
    <i r="2">
      <x v="17"/>
    </i>
    <i r="2">
      <x v="18"/>
    </i>
    <i r="2">
      <x v="19"/>
    </i>
    <i r="2">
      <x v="22"/>
    </i>
    <i r="2">
      <x v="23"/>
    </i>
    <i r="2">
      <x v="25"/>
    </i>
    <i r="2">
      <x v="27"/>
    </i>
    <i r="2">
      <x v="32"/>
    </i>
    <i r="2">
      <x v="33"/>
    </i>
    <i t="default">
      <x v="19"/>
    </i>
    <i>
      <x v="20"/>
      <x v="11"/>
      <x v="4"/>
    </i>
    <i r="2">
      <x v="5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2"/>
    </i>
    <i r="2">
      <x v="23"/>
    </i>
    <i r="2">
      <x v="25"/>
    </i>
    <i r="2">
      <x v="28"/>
    </i>
    <i r="2">
      <x v="30"/>
    </i>
    <i r="2">
      <x v="32"/>
    </i>
    <i r="2">
      <x v="33"/>
    </i>
    <i t="default">
      <x v="20"/>
    </i>
    <i>
      <x v="21"/>
      <x v="16"/>
      <x v="4"/>
    </i>
    <i r="2">
      <x v="8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2"/>
    </i>
    <i r="2">
      <x v="33"/>
    </i>
    <i t="default">
      <x v="21"/>
    </i>
    <i>
      <x v="22"/>
      <x v="17"/>
      <x v="1"/>
    </i>
    <i r="2">
      <x v="4"/>
    </i>
    <i r="2">
      <x v="5"/>
    </i>
    <i r="2">
      <x v="7"/>
    </i>
    <i r="2">
      <x v="8"/>
    </i>
    <i r="2">
      <x v="9"/>
    </i>
    <i r="2">
      <x v="10"/>
    </i>
    <i r="2">
      <x v="11"/>
    </i>
    <i r="2">
      <x v="13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30"/>
    </i>
    <i r="2">
      <x v="32"/>
    </i>
    <i r="2">
      <x v="33"/>
    </i>
    <i t="default">
      <x v="22"/>
    </i>
    <i>
      <x v="33"/>
      <x v="39"/>
      <x/>
    </i>
    <i r="2">
      <x v="1"/>
    </i>
    <i r="2">
      <x v="11"/>
    </i>
    <i r="2">
      <x v="13"/>
    </i>
    <i r="2">
      <x v="14"/>
    </i>
    <i r="2">
      <x v="17"/>
    </i>
    <i r="2">
      <x v="18"/>
    </i>
    <i r="2">
      <x v="20"/>
    </i>
    <i r="2">
      <x v="23"/>
    </i>
    <i r="2">
      <x v="24"/>
    </i>
    <i r="2">
      <x v="25"/>
    </i>
    <i r="2">
      <x v="27"/>
    </i>
    <i r="2">
      <x v="29"/>
    </i>
    <i r="2">
      <x v="31"/>
    </i>
    <i r="2">
      <x v="32"/>
    </i>
    <i r="2">
      <x v="33"/>
    </i>
    <i t="default">
      <x v="33"/>
    </i>
    <i>
      <x v="36"/>
      <x v="24"/>
      <x v="11"/>
    </i>
    <i r="2">
      <x v="13"/>
    </i>
    <i r="2">
      <x v="15"/>
    </i>
    <i r="2">
      <x v="18"/>
    </i>
    <i r="2">
      <x v="19"/>
    </i>
    <i r="2">
      <x v="25"/>
    </i>
    <i r="2">
      <x v="27"/>
    </i>
    <i r="2">
      <x v="32"/>
    </i>
    <i t="default">
      <x v="36"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Кол-во" fld="33" baseField="0" baseItem="0" numFmtId="164"/>
    <dataField name="Сумма, руб." fld="34" baseField="0" baseItem="0"/>
  </dataFields>
  <formats count="15">
    <format dxfId="84">
      <pivotArea dataOnly="0" labelOnly="1" outline="0" fieldPosition="0">
        <references count="1">
          <reference field="7" count="0"/>
        </references>
      </pivotArea>
    </format>
    <format dxfId="83">
      <pivotArea dataOnly="0" labelOnly="1" outline="0" fieldPosition="0">
        <references count="1">
          <reference field="7" count="0"/>
        </references>
      </pivotArea>
    </format>
    <format dxfId="82">
      <pivotArea dataOnly="0" outline="0" fieldPosition="0">
        <references count="1">
          <reference field="4294967294" count="2">
            <x v="0"/>
            <x v="1"/>
          </reference>
        </references>
      </pivotArea>
    </format>
    <format dxfId="81">
      <pivotArea dataOnly="0" labelOnly="1" outline="0" fieldPosition="0">
        <references count="1">
          <reference field="3" count="0"/>
        </references>
      </pivotArea>
    </format>
    <format dxfId="80">
      <pivotArea dataOnly="0" labelOnly="1" outline="0" fieldPosition="0">
        <references count="1">
          <reference field="2" count="0"/>
        </references>
      </pivotArea>
    </format>
    <format dxfId="79">
      <pivotArea dataOnly="0" outline="0" fieldPosition="0">
        <references count="1">
          <reference field="2" count="0" defaultSubtotal="1"/>
        </references>
      </pivotArea>
    </format>
    <format dxfId="78">
      <pivotArea outline="0" fieldPosition="0">
        <references count="1">
          <reference field="4294967294" count="1" selected="0">
            <x v="0"/>
          </reference>
        </references>
      </pivotArea>
    </format>
    <format dxfId="7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6">
      <pivotArea field="2" type="button" dataOnly="0" labelOnly="1" outline="0" axis="axisRow" fieldPosition="0"/>
    </format>
    <format dxfId="75">
      <pivotArea field="3" type="button" dataOnly="0" labelOnly="1" outline="0" axis="axisRow" fieldPosition="1"/>
    </format>
    <format dxfId="74">
      <pivotArea field="7" type="button" dataOnly="0" labelOnly="1" outline="0" axis="axisRow" fieldPosition="2"/>
    </format>
    <format dxfId="7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2">
      <pivotArea field="2" type="button" dataOnly="0" labelOnly="1" outline="0" axis="axisRow" fieldPosition="0"/>
    </format>
    <format dxfId="71">
      <pivotArea field="3" type="button" dataOnly="0" labelOnly="1" outline="0" axis="axisRow" fieldPosition="1"/>
    </format>
    <format dxfId="70">
      <pivotArea field="7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Сводная таблица1" cacheId="4" applyNumberFormats="0" applyBorderFormats="0" applyFontFormats="0" applyPatternFormats="0" applyAlignmentFormats="0" applyWidthHeightFormats="1" dataCaption="Значения" updatedVersion="7" minRefreshableVersion="3" useAutoFormatting="1" itemPrintTitles="1" createdVersion="6" indent="0" compact="0" compactData="0" multipleFieldFilters="0">
  <location ref="A13:E31" firstHeaderRow="0" firstDataRow="1" firstDataCol="3" rowPageCount="1" colPageCount="1"/>
  <pivotFields count="44">
    <pivotField axis="axisPage" compact="0" outline="0" multipleItemSelectionAllowed="1" showAll="0">
      <items count="7">
        <item h="1" x="2"/>
        <item h="1" x="1"/>
        <item h="1" x="3"/>
        <item h="1" x="4"/>
        <item h="1" x="0"/>
        <item x="5"/>
        <item t="default"/>
      </items>
    </pivotField>
    <pivotField compact="0" outline="0" showAll="0"/>
    <pivotField axis="axisRow" compact="0" outline="0" showAll="0">
      <items count="8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9"/>
        <item x="40"/>
        <item x="41"/>
        <item x="33"/>
        <item x="34"/>
        <item x="35"/>
        <item x="36"/>
        <item x="37"/>
        <item x="38"/>
        <item m="1" x="42"/>
        <item m="1" x="43"/>
        <item m="1" x="66"/>
        <item m="1" x="84"/>
        <item m="1" x="68"/>
        <item m="1" x="74"/>
        <item m="1" x="47"/>
        <item m="1" x="64"/>
        <item m="1" x="76"/>
        <item m="1" x="86"/>
        <item m="1" x="49"/>
        <item m="1" x="46"/>
        <item m="1" x="60"/>
        <item m="1" x="77"/>
        <item m="1" x="51"/>
        <item m="1" x="55"/>
        <item m="1" x="82"/>
        <item m="1" x="62"/>
        <item m="1" x="78"/>
        <item m="1" x="65"/>
        <item m="1" x="72"/>
        <item m="1" x="56"/>
        <item m="1" x="69"/>
        <item m="1" x="50"/>
        <item m="1" x="79"/>
        <item m="1" x="58"/>
        <item m="1" x="85"/>
        <item m="1" x="81"/>
        <item m="1" x="45"/>
        <item m="1" x="53"/>
        <item m="1" x="59"/>
        <item m="1" x="67"/>
        <item m="1" x="70"/>
        <item m="1" x="73"/>
        <item m="1" x="57"/>
        <item m="1" x="54"/>
        <item m="1" x="61"/>
        <item m="1" x="80"/>
        <item m="1" x="63"/>
        <item m="1" x="44"/>
        <item m="1" x="71"/>
        <item m="1" x="52"/>
        <item m="1" x="75"/>
        <item m="1" x="83"/>
        <item m="1" x="48"/>
        <item t="default"/>
      </items>
    </pivotField>
    <pivotField axis="axisRow" compact="0" outline="0" showAll="0" defaultSubtotal="0">
      <items count="44">
        <item x="29"/>
        <item x="26"/>
        <item x="15"/>
        <item x="3"/>
        <item x="4"/>
        <item x="11"/>
        <item x="8"/>
        <item x="0"/>
        <item x="2"/>
        <item x="13"/>
        <item x="19"/>
        <item x="20"/>
        <item x="17"/>
        <item x="7"/>
        <item x="12"/>
        <item x="16"/>
        <item x="21"/>
        <item x="22"/>
        <item x="6"/>
        <item x="1"/>
        <item x="18"/>
        <item x="9"/>
        <item x="5"/>
        <item x="14"/>
        <item x="33"/>
        <item x="32"/>
        <item x="36"/>
        <item x="35"/>
        <item x="25"/>
        <item x="31"/>
        <item x="27"/>
        <item x="41"/>
        <item x="38"/>
        <item x="40"/>
        <item x="37"/>
        <item x="28"/>
        <item x="34"/>
        <item x="30"/>
        <item x="24"/>
        <item x="39"/>
        <item x="23"/>
        <item x="10"/>
        <item m="1" x="42"/>
        <item m="1" x="43"/>
      </items>
    </pivotField>
    <pivotField compact="0" outline="0" showAll="0"/>
    <pivotField axis="axisRow" compact="0" outline="0" multipleItemSelectionAllowed="1" showAll="0">
      <items count="334"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109"/>
        <item x="98"/>
        <item x="110"/>
        <item x="99"/>
        <item x="111"/>
        <item x="100"/>
        <item x="112"/>
        <item x="101"/>
        <item x="113"/>
        <item x="102"/>
        <item x="114"/>
        <item x="103"/>
        <item x="115"/>
        <item x="104"/>
        <item x="116"/>
        <item x="105"/>
        <item x="283"/>
        <item x="285"/>
        <item x="284"/>
        <item x="277"/>
        <item x="280"/>
        <item x="281"/>
        <item x="279"/>
        <item x="94"/>
        <item x="282"/>
        <item x="278"/>
        <item x="106"/>
        <item x="95"/>
        <item x="107"/>
        <item x="96"/>
        <item x="108"/>
        <item x="97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325"/>
        <item x="326"/>
        <item x="327"/>
        <item x="328"/>
        <item x="290"/>
        <item x="291"/>
        <item x="307"/>
        <item x="324"/>
        <item x="315"/>
        <item x="311"/>
        <item x="313"/>
        <item m="1" x="329"/>
        <item x="5"/>
        <item x="25"/>
        <item x="13"/>
        <item x="14"/>
        <item x="302"/>
        <item x="305"/>
        <item x="301"/>
        <item x="303"/>
        <item x="304"/>
        <item x="306"/>
        <item x="26"/>
        <item x="27"/>
        <item x="12"/>
        <item x="3"/>
        <item x="11"/>
        <item x="20"/>
        <item x="9"/>
        <item x="2"/>
        <item m="1" x="330"/>
        <item x="292"/>
        <item x="289"/>
        <item x="19"/>
        <item x="0"/>
        <item x="8"/>
        <item x="76"/>
        <item x="45"/>
        <item x="77"/>
        <item x="46"/>
        <item x="75"/>
        <item x="44"/>
        <item x="64"/>
        <item x="33"/>
        <item x="86"/>
        <item x="55"/>
        <item x="73"/>
        <item x="42"/>
        <item x="87"/>
        <item x="56"/>
        <item x="74"/>
        <item x="43"/>
        <item x="88"/>
        <item x="57"/>
        <item x="89"/>
        <item x="58"/>
        <item x="90"/>
        <item x="59"/>
        <item x="91"/>
        <item x="60"/>
        <item x="92"/>
        <item x="61"/>
        <item x="93"/>
        <item x="62"/>
        <item x="78"/>
        <item x="47"/>
        <item x="65"/>
        <item x="34"/>
        <item x="79"/>
        <item x="48"/>
        <item x="66"/>
        <item x="35"/>
        <item x="80"/>
        <item x="49"/>
        <item x="67"/>
        <item x="36"/>
        <item x="81"/>
        <item x="50"/>
        <item x="68"/>
        <item x="37"/>
        <item x="82"/>
        <item x="51"/>
        <item x="69"/>
        <item x="38"/>
        <item x="83"/>
        <item x="52"/>
        <item x="70"/>
        <item x="39"/>
        <item x="84"/>
        <item x="53"/>
        <item x="71"/>
        <item x="40"/>
        <item x="85"/>
        <item x="54"/>
        <item x="72"/>
        <item x="41"/>
        <item x="63"/>
        <item x="32"/>
        <item m="1" x="332"/>
        <item x="10"/>
        <item x="1"/>
        <item m="1" x="331"/>
        <item x="309"/>
        <item x="308"/>
        <item x="310"/>
        <item x="6"/>
        <item x="4"/>
        <item x="287"/>
        <item x="288"/>
        <item x="286"/>
        <item x="296"/>
        <item x="22"/>
        <item x="29"/>
        <item x="23"/>
        <item x="317"/>
        <item x="320"/>
        <item x="18"/>
        <item x="297"/>
        <item x="321"/>
        <item x="319"/>
        <item x="31"/>
        <item x="316"/>
        <item x="298"/>
        <item x="293"/>
        <item x="7"/>
        <item x="17"/>
        <item x="318"/>
        <item x="312"/>
        <item x="314"/>
        <item x="322"/>
        <item x="24"/>
        <item x="28"/>
        <item x="299"/>
        <item x="16"/>
        <item x="15"/>
        <item x="300"/>
        <item x="294"/>
        <item x="323"/>
        <item x="21"/>
        <item x="295"/>
        <item x="30"/>
        <item t="default"/>
      </items>
    </pivotField>
    <pivotField compact="0" outline="0" multipleItemSelectionAllowed="1" showAll="0"/>
    <pivotField compact="0" outline="0" multipleItemSelectionAllowed="1" showAll="0" defaultSubtotal="0">
      <items count="114">
        <item x="11"/>
        <item x="18"/>
        <item x="12"/>
        <item x="19"/>
        <item x="33"/>
        <item x="3"/>
        <item x="43"/>
        <item x="13"/>
        <item x="8"/>
        <item x="15"/>
        <item x="2"/>
        <item x="20"/>
        <item x="34"/>
        <item x="4"/>
        <item x="35"/>
        <item x="31"/>
        <item x="107"/>
        <item x="21"/>
        <item x="6"/>
        <item x="0"/>
        <item x="22"/>
        <item x="23"/>
        <item x="27"/>
        <item x="24"/>
        <item x="25"/>
        <item x="26"/>
        <item x="37"/>
        <item x="28"/>
        <item x="105"/>
        <item x="7"/>
        <item x="14"/>
        <item x="36"/>
        <item x="1"/>
        <item x="5"/>
        <item x="32"/>
        <item x="106"/>
        <item x="10"/>
        <item x="110"/>
        <item x="29"/>
        <item x="109"/>
        <item x="38"/>
        <item x="9"/>
        <item x="85"/>
        <item x="103"/>
        <item x="92"/>
        <item x="91"/>
        <item x="101"/>
        <item x="102"/>
        <item x="87"/>
        <item x="98"/>
        <item x="93"/>
        <item x="83"/>
        <item x="84"/>
        <item x="99"/>
        <item x="81"/>
        <item x="79"/>
        <item x="80"/>
        <item x="88"/>
        <item x="94"/>
        <item x="89"/>
        <item x="90"/>
        <item x="100"/>
        <item x="64"/>
        <item x="97"/>
        <item x="65"/>
        <item x="111"/>
        <item x="66"/>
        <item x="62"/>
        <item x="61"/>
        <item x="63"/>
        <item x="54"/>
        <item x="95"/>
        <item x="47"/>
        <item x="82"/>
        <item x="57"/>
        <item x="76"/>
        <item x="60"/>
        <item x="70"/>
        <item x="49"/>
        <item x="45"/>
        <item x="72"/>
        <item x="104"/>
        <item x="113"/>
        <item x="77"/>
        <item x="59"/>
        <item x="75"/>
        <item x="53"/>
        <item x="50"/>
        <item x="69"/>
        <item x="68"/>
        <item x="112"/>
        <item x="96"/>
        <item x="74"/>
        <item x="67"/>
        <item x="48"/>
        <item x="78"/>
        <item x="73"/>
        <item x="51"/>
        <item x="58"/>
        <item x="71"/>
        <item x="55"/>
        <item x="108"/>
        <item x="52"/>
        <item x="56"/>
        <item x="44"/>
        <item x="86"/>
        <item x="46"/>
        <item x="16"/>
        <item x="17"/>
        <item x="30"/>
        <item x="39"/>
        <item x="40"/>
        <item x="41"/>
        <item x="42"/>
      </items>
    </pivotField>
    <pivotField compact="0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dataField="1" compact="0" numFmtId="3" outline="0" showAll="0"/>
    <pivotField dataField="1"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</pivotFields>
  <rowFields count="3">
    <field x="2"/>
    <field x="3"/>
    <field x="5"/>
  </rowFields>
  <rowItems count="18">
    <i>
      <x v="37"/>
      <x v="36"/>
      <x v="196"/>
    </i>
    <i r="2">
      <x v="197"/>
    </i>
    <i t="default">
      <x v="37"/>
    </i>
    <i>
      <x v="38"/>
      <x v="27"/>
      <x v="196"/>
    </i>
    <i r="2">
      <x v="197"/>
    </i>
    <i r="2">
      <x v="223"/>
    </i>
    <i t="default">
      <x v="38"/>
    </i>
    <i>
      <x v="39"/>
      <x v="26"/>
      <x v="196"/>
    </i>
    <i r="2">
      <x v="197"/>
    </i>
    <i t="default">
      <x v="39"/>
    </i>
    <i>
      <x v="40"/>
      <x v="34"/>
      <x v="196"/>
    </i>
    <i r="2">
      <x v="197"/>
    </i>
    <i r="2">
      <x v="223"/>
    </i>
    <i t="default">
      <x v="40"/>
    </i>
    <i>
      <x v="41"/>
      <x v="32"/>
      <x v="196"/>
    </i>
    <i r="2">
      <x v="197"/>
    </i>
    <i t="default">
      <x v="41"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Кол-во обращений" fld="33" baseField="0" baseItem="0" numFmtId="164"/>
    <dataField name="Сумма, руб." fld="34" baseField="0" baseItem="0"/>
  </dataFields>
  <formats count="23">
    <format dxfId="69">
      <pivotArea dataOnly="0" outline="0" fieldPosition="0">
        <references count="1">
          <reference field="4294967294" count="2">
            <x v="0"/>
            <x v="1"/>
          </reference>
        </references>
      </pivotArea>
    </format>
    <format dxfId="68">
      <pivotArea dataOnly="0" labelOnly="1" outline="0" fieldPosition="0">
        <references count="1">
          <reference field="3" count="0"/>
        </references>
      </pivotArea>
    </format>
    <format dxfId="67">
      <pivotArea dataOnly="0" labelOnly="1" outline="0" fieldPosition="0">
        <references count="1">
          <reference field="2" count="0"/>
        </references>
      </pivotArea>
    </format>
    <format dxfId="66">
      <pivotArea dataOnly="0" outline="0" fieldPosition="0">
        <references count="1">
          <reference field="2" count="0" defaultSubtotal="1"/>
        </references>
      </pivotArea>
    </format>
    <format dxfId="65">
      <pivotArea outline="0" fieldPosition="0">
        <references count="1">
          <reference field="4294967294" count="1" selected="0">
            <x v="0"/>
          </reference>
        </references>
      </pivotArea>
    </format>
    <format dxfId="6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3">
      <pivotArea field="2" type="button" dataOnly="0" labelOnly="1" outline="0" axis="axisRow" fieldPosition="0"/>
    </format>
    <format dxfId="62">
      <pivotArea field="3" type="button" dataOnly="0" labelOnly="1" outline="0" axis="axisRow" fieldPosition="1"/>
    </format>
    <format dxfId="61">
      <pivotArea field="7" type="button" dataOnly="0" labelOnly="1" outline="0"/>
    </format>
    <format dxfId="6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9">
      <pivotArea field="2" type="button" dataOnly="0" labelOnly="1" outline="0" axis="axisRow" fieldPosition="0"/>
    </format>
    <format dxfId="58">
      <pivotArea field="3" type="button" dataOnly="0" labelOnly="1" outline="0" axis="axisRow" fieldPosition="1"/>
    </format>
    <format dxfId="57">
      <pivotArea field="7" type="button" dataOnly="0" labelOnly="1" outline="0"/>
    </format>
    <format dxfId="56">
      <pivotArea dataOnly="0" labelOnly="1" outline="0" fieldPosition="0">
        <references count="1">
          <reference field="5" count="0"/>
        </references>
      </pivotArea>
    </format>
    <format dxfId="55">
      <pivotArea dataOnly="0" outline="0" fieldPosition="0">
        <references count="1">
          <reference field="2" count="0" defaultSubtotal="1"/>
        </references>
      </pivotArea>
    </format>
    <format dxfId="5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3">
      <pivotArea field="2" type="button" dataOnly="0" labelOnly="1" outline="0" axis="axisRow" fieldPosition="0"/>
    </format>
    <format dxfId="52">
      <pivotArea field="3" type="button" dataOnly="0" labelOnly="1" outline="0" axis="axisRow" fieldPosition="1"/>
    </format>
    <format dxfId="51">
      <pivotArea field="5" type="button" dataOnly="0" labelOnly="1" outline="0" axis="axisRow" fieldPosition="2"/>
    </format>
    <format dxfId="5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9">
      <pivotArea field="2" type="button" dataOnly="0" labelOnly="1" outline="0" axis="axisRow" fieldPosition="0"/>
    </format>
    <format dxfId="48">
      <pivotArea field="3" type="button" dataOnly="0" labelOnly="1" outline="0" axis="axisRow" fieldPosition="1"/>
    </format>
    <format dxfId="47">
      <pivotArea field="5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Сводная таблица2" cacheId="5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7" indent="0" compact="0" compactData="0" multipleFieldFilters="0">
  <location ref="A13:E50" firstHeaderRow="0" firstDataRow="1" firstDataCol="3" rowPageCount="1" colPageCount="1"/>
  <pivotFields count="44">
    <pivotField axis="axisPage" compact="0" outline="0" multipleItemSelectionAllowed="1" showAll="0">
      <items count="7">
        <item h="1" x="2"/>
        <item h="1" x="1"/>
        <item x="3"/>
        <item h="1" x="4"/>
        <item h="1" x="0"/>
        <item h="1" x="5"/>
        <item t="default"/>
      </items>
    </pivotField>
    <pivotField compact="0" outline="0" showAll="0"/>
    <pivotField axis="axisRow" compact="0" outline="0" showAll="0">
      <items count="88">
        <item m="1" x="80"/>
        <item m="1" x="44"/>
        <item m="1" x="46"/>
        <item m="1" x="64"/>
        <item m="1" x="74"/>
        <item m="1" x="82"/>
        <item m="1" x="47"/>
        <item m="1" x="50"/>
        <item m="1" x="55"/>
        <item m="1" x="60"/>
        <item m="1" x="66"/>
        <item m="1" x="69"/>
        <item m="1" x="85"/>
        <item m="1" x="45"/>
        <item m="1" x="51"/>
        <item m="1" x="70"/>
        <item m="1" x="48"/>
        <item m="1" x="52"/>
        <item m="1" x="56"/>
        <item m="1" x="71"/>
        <item m="1" x="77"/>
        <item m="1" x="57"/>
        <item m="1" x="63"/>
        <item m="1" x="67"/>
        <item m="1" x="72"/>
        <item m="1" x="78"/>
        <item m="1" x="49"/>
        <item m="1" x="79"/>
        <item m="1" x="81"/>
        <item m="1" x="65"/>
        <item m="1" x="83"/>
        <item m="1" x="76"/>
        <item m="1" x="61"/>
        <item m="1" x="62"/>
        <item m="1" x="58"/>
        <item m="1" x="68"/>
        <item m="1" x="43"/>
        <item m="1" x="53"/>
        <item m="1" x="54"/>
        <item m="1" x="59"/>
        <item m="1" x="73"/>
        <item m="1" x="75"/>
        <item m="1" x="84"/>
        <item m="1" x="8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m="1" x="42"/>
        <item x="31"/>
        <item x="32"/>
        <item x="39"/>
        <item x="40"/>
        <item x="41"/>
        <item x="33"/>
        <item x="34"/>
        <item x="35"/>
        <item x="36"/>
        <item x="37"/>
        <item x="38"/>
        <item t="default"/>
      </items>
    </pivotField>
    <pivotField axis="axisRow" compact="0" outline="0" showAll="0" defaultSubtotal="0">
      <items count="44">
        <item x="29"/>
        <item x="26"/>
        <item x="15"/>
        <item x="3"/>
        <item x="4"/>
        <item x="11"/>
        <item x="8"/>
        <item x="0"/>
        <item x="2"/>
        <item x="13"/>
        <item x="19"/>
        <item x="20"/>
        <item x="17"/>
        <item x="7"/>
        <item x="12"/>
        <item x="16"/>
        <item x="21"/>
        <item x="22"/>
        <item x="6"/>
        <item x="1"/>
        <item x="18"/>
        <item x="9"/>
        <item x="5"/>
        <item x="14"/>
        <item x="33"/>
        <item x="32"/>
        <item x="36"/>
        <item x="35"/>
        <item x="25"/>
        <item x="31"/>
        <item x="27"/>
        <item x="41"/>
        <item x="38"/>
        <item x="40"/>
        <item x="37"/>
        <item x="28"/>
        <item x="34"/>
        <item m="1" x="43"/>
        <item x="30"/>
        <item m="1" x="42"/>
        <item x="24"/>
        <item x="39"/>
        <item x="23"/>
        <item x="10"/>
      </items>
    </pivotField>
    <pivotField compact="0" outline="0" showAll="0"/>
    <pivotField compact="0" outline="0" multipleItemSelectionAllowed="1" showAll="0">
      <items count="334">
        <item x="290"/>
        <item x="291"/>
        <item x="307"/>
        <item x="324"/>
        <item x="315"/>
        <item x="311"/>
        <item x="313"/>
        <item m="1" x="330"/>
        <item x="5"/>
        <item x="25"/>
        <item x="13"/>
        <item x="14"/>
        <item x="302"/>
        <item x="305"/>
        <item x="301"/>
        <item x="303"/>
        <item x="304"/>
        <item x="306"/>
        <item x="26"/>
        <item x="27"/>
        <item x="12"/>
        <item x="3"/>
        <item x="11"/>
        <item x="20"/>
        <item x="9"/>
        <item x="2"/>
        <item m="1" x="329"/>
        <item x="292"/>
        <item x="289"/>
        <item x="19"/>
        <item x="0"/>
        <item x="8"/>
        <item m="1" x="331"/>
        <item x="10"/>
        <item x="1"/>
        <item m="1" x="332"/>
        <item x="309"/>
        <item x="308"/>
        <item x="310"/>
        <item x="6"/>
        <item x="4"/>
        <item x="287"/>
        <item x="288"/>
        <item x="286"/>
        <item x="296"/>
        <item x="22"/>
        <item x="29"/>
        <item x="23"/>
        <item x="317"/>
        <item x="320"/>
        <item x="18"/>
        <item x="297"/>
        <item x="321"/>
        <item x="319"/>
        <item x="31"/>
        <item x="316"/>
        <item x="298"/>
        <item x="293"/>
        <item x="7"/>
        <item x="17"/>
        <item x="318"/>
        <item x="312"/>
        <item x="314"/>
        <item x="322"/>
        <item x="24"/>
        <item x="28"/>
        <item x="299"/>
        <item x="16"/>
        <item x="15"/>
        <item x="300"/>
        <item x="294"/>
        <item x="323"/>
        <item x="21"/>
        <item x="295"/>
        <item x="30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325"/>
        <item x="326"/>
        <item x="327"/>
        <item x="328"/>
        <item t="default"/>
      </items>
    </pivotField>
    <pivotField compact="0" outline="0" multipleItemSelectionAllowed="1" showAll="0" defaultSubtotal="0">
      <items count="3">
        <item h="1" x="0"/>
        <item x="1"/>
        <item h="1" x="2"/>
      </items>
    </pivotField>
    <pivotField axis="axisRow" compact="0" outline="0" multipleItemSelectionAllowed="1" showAll="0">
      <items count="115">
        <item h="1" x="11"/>
        <item h="1" x="18"/>
        <item h="1" x="12"/>
        <item h="1" x="19"/>
        <item h="1" x="32"/>
        <item h="1" x="3"/>
        <item h="1" x="42"/>
        <item h="1" x="13"/>
        <item h="1" x="8"/>
        <item h="1" x="15"/>
        <item h="1" x="2"/>
        <item h="1" x="20"/>
        <item h="1" x="33"/>
        <item h="1" x="4"/>
        <item h="1" x="34"/>
        <item h="1" x="30"/>
        <item h="1" x="106"/>
        <item h="1" x="21"/>
        <item h="1" x="6"/>
        <item h="1" x="0"/>
        <item h="1" x="22"/>
        <item h="1" x="23"/>
        <item h="1" x="27"/>
        <item h="1" x="24"/>
        <item h="1" x="25"/>
        <item h="1" x="26"/>
        <item h="1" x="36"/>
        <item h="1" x="28"/>
        <item h="1" x="104"/>
        <item h="1" x="7"/>
        <item h="1" x="14"/>
        <item h="1" x="35"/>
        <item h="1" x="1"/>
        <item h="1" x="5"/>
        <item h="1" x="31"/>
        <item h="1" x="105"/>
        <item h="1" x="10"/>
        <item h="1" x="109"/>
        <item h="1" x="40"/>
        <item h="1" m="1" x="113"/>
        <item h="1" x="29"/>
        <item h="1" x="108"/>
        <item h="1" x="17"/>
        <item h="1" x="37"/>
        <item h="1" x="41"/>
        <item h="1" x="38"/>
        <item h="1" x="39"/>
        <item x="9"/>
        <item h="1" x="84"/>
        <item h="1" x="102"/>
        <item h="1" x="91"/>
        <item h="1" x="90"/>
        <item h="1" x="100"/>
        <item h="1" x="101"/>
        <item h="1" x="86"/>
        <item h="1" x="97"/>
        <item h="1" x="92"/>
        <item h="1" x="82"/>
        <item h="1" x="83"/>
        <item h="1" x="98"/>
        <item h="1" x="80"/>
        <item h="1" x="78"/>
        <item h="1" x="79"/>
        <item h="1" x="87"/>
        <item h="1" x="93"/>
        <item h="1" x="88"/>
        <item h="1" x="89"/>
        <item h="1" x="99"/>
        <item h="1" x="63"/>
        <item h="1" x="96"/>
        <item h="1" x="64"/>
        <item h="1" x="110"/>
        <item h="1" x="65"/>
        <item h="1" x="61"/>
        <item h="1" x="60"/>
        <item h="1" x="62"/>
        <item h="1" x="53"/>
        <item h="1" x="94"/>
        <item h="1" x="46"/>
        <item h="1" x="81"/>
        <item h="1" x="56"/>
        <item h="1" x="75"/>
        <item h="1" x="59"/>
        <item h="1" x="69"/>
        <item h="1" x="48"/>
        <item h="1" x="44"/>
        <item h="1" x="71"/>
        <item h="1" x="103"/>
        <item h="1" x="112"/>
        <item h="1" x="76"/>
        <item h="1" x="58"/>
        <item h="1" x="74"/>
        <item h="1" x="52"/>
        <item h="1" x="49"/>
        <item h="1" x="68"/>
        <item h="1" x="67"/>
        <item h="1" x="111"/>
        <item h="1" x="95"/>
        <item h="1" x="73"/>
        <item h="1" x="66"/>
        <item h="1" x="47"/>
        <item h="1" x="77"/>
        <item h="1" x="72"/>
        <item h="1" x="50"/>
        <item h="1" x="57"/>
        <item h="1" x="70"/>
        <item h="1" x="54"/>
        <item h="1" x="107"/>
        <item h="1" x="51"/>
        <item h="1" x="55"/>
        <item h="1" x="43"/>
        <item h="1" x="85"/>
        <item h="1" x="45"/>
        <item h="1" x="16"/>
        <item t="default"/>
      </items>
    </pivotField>
    <pivotField compact="0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dataField="1" compact="0" numFmtId="3" outline="0" showAll="0"/>
    <pivotField dataField="1" compact="0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outline="0" showAll="0"/>
    <pivotField compact="0" outline="0" showAll="0"/>
  </pivotFields>
  <rowFields count="3">
    <field x="2"/>
    <field x="3"/>
    <field x="7"/>
  </rowFields>
  <rowItems count="37">
    <i>
      <x v="44"/>
      <x v="7"/>
      <x v="47"/>
    </i>
    <i t="default">
      <x v="44"/>
    </i>
    <i>
      <x v="45"/>
      <x v="19"/>
      <x v="47"/>
    </i>
    <i t="default">
      <x v="45"/>
    </i>
    <i>
      <x v="46"/>
      <x v="8"/>
      <x v="47"/>
    </i>
    <i t="default">
      <x v="46"/>
    </i>
    <i>
      <x v="47"/>
      <x v="3"/>
      <x v="47"/>
    </i>
    <i t="default">
      <x v="47"/>
    </i>
    <i>
      <x v="48"/>
      <x v="4"/>
      <x v="47"/>
    </i>
    <i t="default">
      <x v="48"/>
    </i>
    <i>
      <x v="49"/>
      <x v="22"/>
      <x v="47"/>
    </i>
    <i t="default">
      <x v="49"/>
    </i>
    <i>
      <x v="51"/>
      <x v="13"/>
      <x v="47"/>
    </i>
    <i t="default">
      <x v="51"/>
    </i>
    <i>
      <x v="52"/>
      <x v="6"/>
      <x v="47"/>
    </i>
    <i t="default">
      <x v="52"/>
    </i>
    <i>
      <x v="54"/>
      <x v="43"/>
      <x v="47"/>
    </i>
    <i t="default">
      <x v="54"/>
    </i>
    <i>
      <x v="55"/>
      <x v="5"/>
      <x v="47"/>
    </i>
    <i t="default">
      <x v="55"/>
    </i>
    <i>
      <x v="56"/>
      <x v="14"/>
      <x v="47"/>
    </i>
    <i t="default">
      <x v="56"/>
    </i>
    <i>
      <x v="57"/>
      <x v="9"/>
      <x v="47"/>
    </i>
    <i t="default">
      <x v="57"/>
    </i>
    <i>
      <x v="60"/>
      <x v="15"/>
      <x v="47"/>
    </i>
    <i t="default">
      <x v="60"/>
    </i>
    <i>
      <x v="61"/>
      <x v="12"/>
      <x v="47"/>
    </i>
    <i t="default">
      <x v="61"/>
    </i>
    <i>
      <x v="63"/>
      <x v="10"/>
      <x v="47"/>
    </i>
    <i t="default">
      <x v="63"/>
    </i>
    <i>
      <x v="66"/>
      <x v="17"/>
      <x v="47"/>
    </i>
    <i t="default">
      <x v="66"/>
    </i>
    <i>
      <x v="68"/>
      <x v="40"/>
      <x v="47"/>
    </i>
    <i t="default">
      <x v="68"/>
    </i>
    <i>
      <x v="78"/>
      <x v="41"/>
      <x v="47"/>
    </i>
    <i t="default">
      <x v="78"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Кол-во" fld="33" baseField="0" baseItem="0" numFmtId="164"/>
    <dataField name="Сумма, руб." fld="34" baseField="0" baseItem="0" numFmtId="4"/>
  </dataFields>
  <formats count="17">
    <format dxfId="46">
      <pivotArea outline="0" collapsedLevelsAreSubtotals="1" fieldPosition="0"/>
    </format>
    <format dxfId="45">
      <pivotArea outline="0" fieldPosition="0">
        <references count="1">
          <reference field="4294967294" count="1">
            <x v="1"/>
          </reference>
        </references>
      </pivotArea>
    </format>
    <format dxfId="44">
      <pivotArea dataOnly="0" outline="0" fieldPosition="0">
        <references count="1">
          <reference field="2" count="0" defaultSubtotal="1"/>
        </references>
      </pivotArea>
    </format>
    <format dxfId="43">
      <pivotArea dataOnly="0" outline="0" fieldPosition="0">
        <references count="1">
          <reference field="2" count="1">
            <x v="44"/>
          </reference>
        </references>
      </pivotArea>
    </format>
    <format dxfId="42">
      <pivotArea dataOnly="0" labelOnly="1" outline="0" fieldPosition="0">
        <references count="1">
          <reference field="2" count="0"/>
        </references>
      </pivotArea>
    </format>
    <format dxfId="41">
      <pivotArea dataOnly="0" labelOnly="1" outline="0" fieldPosition="0">
        <references count="1">
          <reference field="3" count="0"/>
        </references>
      </pivotArea>
    </format>
    <format dxfId="40">
      <pivotArea dataOnly="0" labelOnly="1" outline="0" fieldPosition="0">
        <references count="1">
          <reference field="7" count="0"/>
        </references>
      </pivotArea>
    </format>
    <format dxfId="39">
      <pivotArea dataOnly="0" outline="0" fieldPosition="0">
        <references count="1">
          <reference field="4294967294" count="1">
            <x v="1"/>
          </reference>
        </references>
      </pivotArea>
    </format>
    <format dxfId="38">
      <pivotArea dataOnly="0" outline="0" fieldPosition="0">
        <references count="1">
          <reference field="2" count="0" defaultSubtotal="1"/>
        </references>
      </pivotArea>
    </format>
    <format dxfId="37">
      <pivotArea outline="0" fieldPosition="0">
        <references count="4">
          <reference field="4294967294" count="1" selected="0">
            <x v="0"/>
          </reference>
          <reference field="2" count="1" selected="0">
            <x v="78"/>
          </reference>
          <reference field="3" count="1" selected="0">
            <x v="41"/>
          </reference>
          <reference field="7" count="3" selected="0">
            <x v="40"/>
            <x v="43"/>
            <x v="47"/>
          </reference>
        </references>
      </pivotArea>
    </format>
    <format dxfId="36">
      <pivotArea outline="0" fieldPosition="0">
        <references count="4">
          <reference field="4294967294" count="1" selected="0">
            <x v="0"/>
          </reference>
          <reference field="2" count="1" selected="0">
            <x v="68"/>
          </reference>
          <reference field="3" count="1" selected="0">
            <x v="40"/>
          </reference>
          <reference field="7" count="3" selected="0">
            <x v="43"/>
            <x v="47"/>
            <x v="113"/>
          </reference>
        </references>
      </pivotArea>
    </format>
    <format dxfId="35">
      <pivotArea dataOnly="0" outline="0" fieldPosition="0">
        <references count="1">
          <reference field="4294967294" count="1">
            <x v="0"/>
          </reference>
        </references>
      </pivotArea>
    </format>
    <format dxfId="34">
      <pivotArea field="2" type="button" dataOnly="0" labelOnly="1" outline="0" axis="axisRow" fieldPosition="0"/>
    </format>
    <format dxfId="33">
      <pivotArea field="3" type="button" dataOnly="0" labelOnly="1" outline="0" axis="axisRow" fieldPosition="1"/>
    </format>
    <format dxfId="32">
      <pivotArea field="7" type="button" dataOnly="0" labelOnly="1" outline="0" axis="axisRow" fieldPosition="2"/>
    </format>
    <format dxfId="31">
      <pivotArea dataOnly="0" outline="0" fieldPosition="0">
        <references count="1">
          <reference field="2" count="0" defaultSubtotal="1"/>
        </references>
      </pivotArea>
    </format>
    <format dxfId="30">
      <pivotArea dataOnly="0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504"/>
  <sheetViews>
    <sheetView topLeftCell="A320" workbookViewId="0">
      <selection activeCell="C370" sqref="C370"/>
    </sheetView>
  </sheetViews>
  <sheetFormatPr defaultRowHeight="15" x14ac:dyDescent="0.25"/>
  <cols>
    <col min="1" max="1" width="11.85546875" bestFit="1" customWidth="1"/>
    <col min="2" max="2" width="51" bestFit="1" customWidth="1"/>
    <col min="3" max="3" width="49.140625" bestFit="1" customWidth="1"/>
    <col min="4" max="4" width="10.28515625" bestFit="1" customWidth="1"/>
    <col min="5" max="5" width="16.42578125" style="1" bestFit="1" customWidth="1"/>
  </cols>
  <sheetData>
    <row r="1" spans="1:9" x14ac:dyDescent="0.25">
      <c r="B1" s="2"/>
      <c r="C1" s="1"/>
      <c r="D1" s="20"/>
      <c r="E1" s="18" t="s">
        <v>108</v>
      </c>
      <c r="F1" s="3"/>
    </row>
    <row r="2" spans="1:9" x14ac:dyDescent="0.25">
      <c r="B2" s="2"/>
      <c r="C2" s="1"/>
      <c r="D2" s="20"/>
      <c r="E2" s="18" t="s">
        <v>19</v>
      </c>
      <c r="F2" s="3"/>
    </row>
    <row r="3" spans="1:9" ht="15.75" x14ac:dyDescent="0.25">
      <c r="B3" s="2"/>
      <c r="C3" s="1"/>
      <c r="D3" s="20"/>
      <c r="E3" s="19" t="s">
        <v>20</v>
      </c>
      <c r="F3" s="3"/>
    </row>
    <row r="4" spans="1:9" ht="15.75" x14ac:dyDescent="0.25">
      <c r="B4" s="2"/>
      <c r="C4" s="1"/>
      <c r="D4" s="20"/>
      <c r="E4" s="19" t="s">
        <v>21</v>
      </c>
      <c r="F4" s="3"/>
    </row>
    <row r="5" spans="1:9" ht="15.75" x14ac:dyDescent="0.25">
      <c r="B5" s="2"/>
      <c r="C5" s="1"/>
      <c r="D5" s="21"/>
      <c r="E5" s="4"/>
      <c r="F5" s="3"/>
    </row>
    <row r="6" spans="1:9" ht="20.25" customHeight="1" x14ac:dyDescent="0.3">
      <c r="A6" s="68" t="s">
        <v>22</v>
      </c>
      <c r="B6" s="68"/>
      <c r="C6" s="68"/>
      <c r="D6" s="68"/>
      <c r="E6" s="68"/>
      <c r="F6" s="6"/>
      <c r="G6" s="6"/>
      <c r="H6" s="6"/>
      <c r="I6" s="6"/>
    </row>
    <row r="7" spans="1:9" ht="20.25" x14ac:dyDescent="0.3">
      <c r="A7" s="69" t="s">
        <v>23</v>
      </c>
      <c r="B7" s="69"/>
      <c r="C7" s="69"/>
      <c r="D7" s="69"/>
      <c r="E7" s="69"/>
      <c r="F7" s="7"/>
      <c r="G7" s="7"/>
      <c r="H7" s="7"/>
      <c r="I7" s="7"/>
    </row>
    <row r="8" spans="1:9" ht="20.25" x14ac:dyDescent="0.3">
      <c r="A8" s="69" t="s">
        <v>24</v>
      </c>
      <c r="B8" s="69"/>
      <c r="C8" s="69"/>
      <c r="D8" s="69"/>
      <c r="E8" s="69"/>
      <c r="F8" s="7"/>
      <c r="G8" s="7"/>
      <c r="H8" s="7"/>
      <c r="I8" s="7"/>
    </row>
    <row r="9" spans="1:9" ht="20.25" customHeight="1" x14ac:dyDescent="0.3">
      <c r="A9" s="68" t="s">
        <v>255</v>
      </c>
      <c r="B9" s="68"/>
      <c r="C9" s="68"/>
      <c r="D9" s="68"/>
      <c r="E9" s="68"/>
      <c r="F9" s="6"/>
      <c r="G9" s="6"/>
      <c r="H9" s="6"/>
      <c r="I9" s="6"/>
    </row>
    <row r="12" spans="1:9" x14ac:dyDescent="0.25">
      <c r="A12" s="36" t="s">
        <v>1</v>
      </c>
      <c r="B12" s="36" t="s">
        <v>2</v>
      </c>
      <c r="C12" s="36" t="s">
        <v>3</v>
      </c>
      <c r="D12" s="37" t="s">
        <v>135</v>
      </c>
      <c r="E12" s="63" t="s">
        <v>134</v>
      </c>
    </row>
    <row r="13" spans="1:9" x14ac:dyDescent="0.25">
      <c r="A13" s="38" t="s">
        <v>25</v>
      </c>
      <c r="B13" s="39" t="s">
        <v>26</v>
      </c>
      <c r="C13" s="11" t="s">
        <v>101</v>
      </c>
      <c r="D13" s="23">
        <v>670</v>
      </c>
      <c r="E13" s="64">
        <v>77575.049999999988</v>
      </c>
    </row>
    <row r="14" spans="1:9" x14ac:dyDescent="0.25">
      <c r="A14" s="40"/>
      <c r="B14" s="41"/>
      <c r="C14" s="11" t="s">
        <v>99</v>
      </c>
      <c r="D14" s="23">
        <v>450</v>
      </c>
      <c r="E14" s="64">
        <v>44704.43</v>
      </c>
    </row>
    <row r="15" spans="1:9" x14ac:dyDescent="0.25">
      <c r="A15" s="40"/>
      <c r="B15" s="41"/>
      <c r="C15" s="11" t="s">
        <v>98</v>
      </c>
      <c r="D15" s="23">
        <v>370</v>
      </c>
      <c r="E15" s="64">
        <v>96878.51999999999</v>
      </c>
    </row>
    <row r="16" spans="1:9" x14ac:dyDescent="0.25">
      <c r="A16" s="40"/>
      <c r="B16" s="41"/>
      <c r="C16" s="11" t="s">
        <v>97</v>
      </c>
      <c r="D16" s="23">
        <v>630</v>
      </c>
      <c r="E16" s="64">
        <v>91501.440000000002</v>
      </c>
    </row>
    <row r="17" spans="1:5" x14ac:dyDescent="0.25">
      <c r="A17" s="40"/>
      <c r="B17" s="41"/>
      <c r="C17" s="11" t="s">
        <v>81</v>
      </c>
      <c r="D17" s="23">
        <v>1050</v>
      </c>
      <c r="E17" s="64">
        <v>124019.42</v>
      </c>
    </row>
    <row r="18" spans="1:5" x14ac:dyDescent="0.25">
      <c r="A18" s="40"/>
      <c r="B18" s="41"/>
      <c r="C18" s="11" t="s">
        <v>79</v>
      </c>
      <c r="D18" s="23">
        <v>980</v>
      </c>
      <c r="E18" s="64">
        <v>78164.89</v>
      </c>
    </row>
    <row r="19" spans="1:5" x14ac:dyDescent="0.25">
      <c r="A19" s="40"/>
      <c r="B19" s="41"/>
      <c r="C19" s="11" t="s">
        <v>78</v>
      </c>
      <c r="D19" s="23">
        <v>13183</v>
      </c>
      <c r="E19" s="64">
        <v>1868915.67</v>
      </c>
    </row>
    <row r="20" spans="1:5" x14ac:dyDescent="0.25">
      <c r="A20" s="40"/>
      <c r="B20" s="41"/>
      <c r="C20" s="11" t="s">
        <v>85</v>
      </c>
      <c r="D20" s="23">
        <v>720</v>
      </c>
      <c r="E20" s="64">
        <v>69802.340000000011</v>
      </c>
    </row>
    <row r="21" spans="1:5" x14ac:dyDescent="0.25">
      <c r="A21" s="40"/>
      <c r="B21" s="41"/>
      <c r="C21" s="11" t="s">
        <v>75</v>
      </c>
      <c r="D21" s="23">
        <v>180</v>
      </c>
      <c r="E21" s="64">
        <v>16017.61</v>
      </c>
    </row>
    <row r="22" spans="1:5" x14ac:dyDescent="0.25">
      <c r="A22" s="40"/>
      <c r="B22" s="41"/>
      <c r="C22" s="11" t="s">
        <v>83</v>
      </c>
      <c r="D22" s="23">
        <v>850</v>
      </c>
      <c r="E22" s="64">
        <v>63301.72</v>
      </c>
    </row>
    <row r="23" spans="1:5" x14ac:dyDescent="0.25">
      <c r="A23" s="40"/>
      <c r="B23" s="41"/>
      <c r="C23" s="11" t="s">
        <v>136</v>
      </c>
      <c r="D23" s="23">
        <v>11538</v>
      </c>
      <c r="E23" s="64">
        <v>24331842.209999997</v>
      </c>
    </row>
    <row r="24" spans="1:5" ht="15.75" thickBot="1" x14ac:dyDescent="0.3">
      <c r="A24" s="42"/>
      <c r="B24" s="43"/>
      <c r="C24" s="11" t="s">
        <v>137</v>
      </c>
      <c r="D24" s="23">
        <v>139</v>
      </c>
      <c r="E24" s="64">
        <v>1080847.9800000002</v>
      </c>
    </row>
    <row r="25" spans="1:5" ht="15.75" thickBot="1" x14ac:dyDescent="0.3">
      <c r="A25" s="44" t="s">
        <v>109</v>
      </c>
      <c r="B25" s="45"/>
      <c r="C25" s="46"/>
      <c r="D25" s="47">
        <v>30760</v>
      </c>
      <c r="E25" s="65">
        <v>27943571.279999997</v>
      </c>
    </row>
    <row r="26" spans="1:5" x14ac:dyDescent="0.25">
      <c r="A26" s="38" t="s">
        <v>27</v>
      </c>
      <c r="B26" s="39" t="s">
        <v>28</v>
      </c>
      <c r="C26" s="11" t="s">
        <v>92</v>
      </c>
      <c r="D26" s="23">
        <v>1700</v>
      </c>
      <c r="E26" s="64">
        <v>1032563</v>
      </c>
    </row>
    <row r="27" spans="1:5" x14ac:dyDescent="0.25">
      <c r="A27" s="40"/>
      <c r="B27" s="41"/>
      <c r="C27" s="11" t="s">
        <v>91</v>
      </c>
      <c r="D27" s="23">
        <v>2500</v>
      </c>
      <c r="E27" s="64">
        <v>849175</v>
      </c>
    </row>
    <row r="28" spans="1:5" x14ac:dyDescent="0.25">
      <c r="A28" s="40"/>
      <c r="B28" s="41"/>
      <c r="C28" s="11" t="s">
        <v>97</v>
      </c>
      <c r="D28" s="23">
        <v>100</v>
      </c>
      <c r="E28" s="64">
        <v>50852</v>
      </c>
    </row>
    <row r="29" spans="1:5" x14ac:dyDescent="0.25">
      <c r="A29" s="40"/>
      <c r="B29" s="41"/>
      <c r="C29" s="11" t="s">
        <v>82</v>
      </c>
      <c r="D29" s="23">
        <v>2750</v>
      </c>
      <c r="E29" s="64">
        <v>1056522.5</v>
      </c>
    </row>
    <row r="30" spans="1:5" x14ac:dyDescent="0.25">
      <c r="A30" s="40"/>
      <c r="B30" s="41"/>
      <c r="C30" s="11" t="s">
        <v>107</v>
      </c>
      <c r="D30" s="23">
        <v>1600</v>
      </c>
      <c r="E30" s="64">
        <v>578608</v>
      </c>
    </row>
    <row r="31" spans="1:5" x14ac:dyDescent="0.25">
      <c r="A31" s="40"/>
      <c r="B31" s="41"/>
      <c r="C31" s="11" t="s">
        <v>81</v>
      </c>
      <c r="D31" s="23">
        <v>2800</v>
      </c>
      <c r="E31" s="64">
        <v>1110200</v>
      </c>
    </row>
    <row r="32" spans="1:5" x14ac:dyDescent="0.25">
      <c r="A32" s="40"/>
      <c r="B32" s="41"/>
      <c r="C32" s="11" t="s">
        <v>90</v>
      </c>
      <c r="D32" s="23">
        <v>1300</v>
      </c>
      <c r="E32" s="64">
        <v>470119</v>
      </c>
    </row>
    <row r="33" spans="1:5" x14ac:dyDescent="0.25">
      <c r="A33" s="40"/>
      <c r="B33" s="41"/>
      <c r="C33" s="11" t="s">
        <v>80</v>
      </c>
      <c r="D33" s="23">
        <v>1400</v>
      </c>
      <c r="E33" s="64">
        <v>475538</v>
      </c>
    </row>
    <row r="34" spans="1:5" x14ac:dyDescent="0.25">
      <c r="A34" s="40"/>
      <c r="B34" s="41"/>
      <c r="C34" s="11" t="s">
        <v>88</v>
      </c>
      <c r="D34" s="23">
        <v>1500</v>
      </c>
      <c r="E34" s="64">
        <v>509505</v>
      </c>
    </row>
    <row r="35" spans="1:5" x14ac:dyDescent="0.25">
      <c r="A35" s="40"/>
      <c r="B35" s="41"/>
      <c r="C35" s="11" t="s">
        <v>96</v>
      </c>
      <c r="D35" s="23">
        <v>500</v>
      </c>
      <c r="E35" s="64">
        <v>192095</v>
      </c>
    </row>
    <row r="36" spans="1:5" x14ac:dyDescent="0.25">
      <c r="A36" s="40"/>
      <c r="B36" s="41"/>
      <c r="C36" s="11" t="s">
        <v>86</v>
      </c>
      <c r="D36" s="23">
        <v>2200</v>
      </c>
      <c r="E36" s="64">
        <v>637824</v>
      </c>
    </row>
    <row r="37" spans="1:5" x14ac:dyDescent="0.25">
      <c r="A37" s="40"/>
      <c r="B37" s="41"/>
      <c r="C37" s="11" t="s">
        <v>77</v>
      </c>
      <c r="D37" s="23">
        <v>800</v>
      </c>
      <c r="E37" s="64">
        <v>289304</v>
      </c>
    </row>
    <row r="38" spans="1:5" x14ac:dyDescent="0.25">
      <c r="A38" s="40"/>
      <c r="B38" s="41"/>
      <c r="C38" s="11" t="s">
        <v>104</v>
      </c>
      <c r="D38" s="23">
        <v>1200</v>
      </c>
      <c r="E38" s="64">
        <v>433956</v>
      </c>
    </row>
    <row r="39" spans="1:5" x14ac:dyDescent="0.25">
      <c r="A39" s="40"/>
      <c r="B39" s="41"/>
      <c r="C39" s="11" t="s">
        <v>85</v>
      </c>
      <c r="D39" s="23">
        <v>500</v>
      </c>
      <c r="E39" s="64">
        <v>180815</v>
      </c>
    </row>
    <row r="40" spans="1:5" x14ac:dyDescent="0.25">
      <c r="A40" s="40"/>
      <c r="B40" s="41"/>
      <c r="C40" s="11" t="s">
        <v>84</v>
      </c>
      <c r="D40" s="23">
        <v>2100</v>
      </c>
      <c r="E40" s="64">
        <v>759423</v>
      </c>
    </row>
    <row r="41" spans="1:5" x14ac:dyDescent="0.25">
      <c r="A41" s="40"/>
      <c r="B41" s="41"/>
      <c r="C41" s="11" t="s">
        <v>75</v>
      </c>
      <c r="D41" s="23">
        <v>800</v>
      </c>
      <c r="E41" s="64">
        <v>381208</v>
      </c>
    </row>
    <row r="42" spans="1:5" ht="15.75" thickBot="1" x14ac:dyDescent="0.3">
      <c r="A42" s="42"/>
      <c r="B42" s="43"/>
      <c r="C42" s="11" t="s">
        <v>83</v>
      </c>
      <c r="D42" s="23">
        <v>2700</v>
      </c>
      <c r="E42" s="64">
        <v>753516</v>
      </c>
    </row>
    <row r="43" spans="1:5" ht="15.75" thickBot="1" x14ac:dyDescent="0.3">
      <c r="A43" s="44" t="s">
        <v>110</v>
      </c>
      <c r="B43" s="45"/>
      <c r="C43" s="46"/>
      <c r="D43" s="47">
        <v>26450</v>
      </c>
      <c r="E43" s="65">
        <v>9761223.5</v>
      </c>
    </row>
    <row r="44" spans="1:5" x14ac:dyDescent="0.25">
      <c r="A44" s="38" t="s">
        <v>29</v>
      </c>
      <c r="B44" s="39" t="s">
        <v>30</v>
      </c>
      <c r="C44" s="11" t="s">
        <v>92</v>
      </c>
      <c r="D44" s="23">
        <v>340</v>
      </c>
      <c r="E44" s="64">
        <v>115874.13</v>
      </c>
    </row>
    <row r="45" spans="1:5" x14ac:dyDescent="0.25">
      <c r="A45" s="40"/>
      <c r="B45" s="41"/>
      <c r="C45" s="11" t="s">
        <v>106</v>
      </c>
      <c r="D45" s="23">
        <v>250</v>
      </c>
      <c r="E45" s="64">
        <v>69698.75</v>
      </c>
    </row>
    <row r="46" spans="1:5" x14ac:dyDescent="0.25">
      <c r="A46" s="40"/>
      <c r="B46" s="41"/>
      <c r="C46" s="11" t="s">
        <v>101</v>
      </c>
      <c r="D46" s="23">
        <v>450</v>
      </c>
      <c r="E46" s="64">
        <v>100464.2</v>
      </c>
    </row>
    <row r="47" spans="1:5" x14ac:dyDescent="0.25">
      <c r="A47" s="40"/>
      <c r="B47" s="41"/>
      <c r="C47" s="11" t="s">
        <v>100</v>
      </c>
      <c r="D47" s="23">
        <v>260</v>
      </c>
      <c r="E47" s="64">
        <v>48489.880000000005</v>
      </c>
    </row>
    <row r="48" spans="1:5" x14ac:dyDescent="0.25">
      <c r="A48" s="40"/>
      <c r="B48" s="41"/>
      <c r="C48" s="11" t="s">
        <v>99</v>
      </c>
      <c r="D48" s="23">
        <v>390</v>
      </c>
      <c r="E48" s="64">
        <v>73942.579999999987</v>
      </c>
    </row>
    <row r="49" spans="1:5" x14ac:dyDescent="0.25">
      <c r="A49" s="40"/>
      <c r="B49" s="41"/>
      <c r="C49" s="11" t="s">
        <v>97</v>
      </c>
      <c r="D49" s="23">
        <v>270</v>
      </c>
      <c r="E49" s="64">
        <v>75916.77</v>
      </c>
    </row>
    <row r="50" spans="1:5" x14ac:dyDescent="0.25">
      <c r="A50" s="40"/>
      <c r="B50" s="41"/>
      <c r="C50" s="11" t="s">
        <v>81</v>
      </c>
      <c r="D50" s="23">
        <v>566</v>
      </c>
      <c r="E50" s="64">
        <v>131179.53</v>
      </c>
    </row>
    <row r="51" spans="1:5" x14ac:dyDescent="0.25">
      <c r="A51" s="40"/>
      <c r="B51" s="41"/>
      <c r="C51" s="11" t="s">
        <v>79</v>
      </c>
      <c r="D51" s="23">
        <v>540</v>
      </c>
      <c r="E51" s="64">
        <v>86075.58</v>
      </c>
    </row>
    <row r="52" spans="1:5" x14ac:dyDescent="0.25">
      <c r="A52" s="40"/>
      <c r="B52" s="41"/>
      <c r="C52" s="11" t="s">
        <v>78</v>
      </c>
      <c r="D52" s="23">
        <v>14868</v>
      </c>
      <c r="E52" s="64">
        <v>1931823.8900000001</v>
      </c>
    </row>
    <row r="53" spans="1:5" x14ac:dyDescent="0.25">
      <c r="A53" s="40"/>
      <c r="B53" s="41"/>
      <c r="C53" s="11" t="s">
        <v>85</v>
      </c>
      <c r="D53" s="23">
        <v>515</v>
      </c>
      <c r="E53" s="64">
        <v>101773.93</v>
      </c>
    </row>
    <row r="54" spans="1:5" x14ac:dyDescent="0.25">
      <c r="A54" s="40"/>
      <c r="B54" s="41"/>
      <c r="C54" s="11" t="s">
        <v>93</v>
      </c>
      <c r="D54" s="23">
        <v>300</v>
      </c>
      <c r="E54" s="64">
        <v>83638.559999999998</v>
      </c>
    </row>
    <row r="55" spans="1:5" x14ac:dyDescent="0.25">
      <c r="A55" s="40"/>
      <c r="B55" s="41"/>
      <c r="C55" s="11" t="s">
        <v>75</v>
      </c>
      <c r="D55" s="23">
        <v>340</v>
      </c>
      <c r="E55" s="64">
        <v>63812.36</v>
      </c>
    </row>
    <row r="56" spans="1:5" x14ac:dyDescent="0.25">
      <c r="A56" s="40"/>
      <c r="B56" s="41"/>
      <c r="C56" s="11" t="s">
        <v>83</v>
      </c>
      <c r="D56" s="23">
        <v>540</v>
      </c>
      <c r="E56" s="64">
        <v>79836.73</v>
      </c>
    </row>
    <row r="57" spans="1:5" x14ac:dyDescent="0.25">
      <c r="A57" s="40"/>
      <c r="B57" s="41"/>
      <c r="C57" s="11" t="s">
        <v>136</v>
      </c>
      <c r="D57" s="23">
        <v>12046</v>
      </c>
      <c r="E57" s="64">
        <v>25476838.319999993</v>
      </c>
    </row>
    <row r="58" spans="1:5" ht="15.75" thickBot="1" x14ac:dyDescent="0.3">
      <c r="A58" s="42"/>
      <c r="B58" s="43"/>
      <c r="C58" s="11" t="s">
        <v>137</v>
      </c>
      <c r="D58" s="23">
        <v>49</v>
      </c>
      <c r="E58" s="64">
        <v>379290.39999999997</v>
      </c>
    </row>
    <row r="59" spans="1:5" ht="15.75" thickBot="1" x14ac:dyDescent="0.3">
      <c r="A59" s="44" t="s">
        <v>111</v>
      </c>
      <c r="B59" s="45"/>
      <c r="C59" s="46"/>
      <c r="D59" s="47">
        <v>31724</v>
      </c>
      <c r="E59" s="65">
        <v>28818655.609999992</v>
      </c>
    </row>
    <row r="60" spans="1:5" x14ac:dyDescent="0.25">
      <c r="A60" s="38" t="s">
        <v>31</v>
      </c>
      <c r="B60" s="39" t="s">
        <v>32</v>
      </c>
      <c r="C60" s="11" t="s">
        <v>103</v>
      </c>
      <c r="D60" s="23">
        <v>1742</v>
      </c>
      <c r="E60" s="64">
        <v>591699.08000000007</v>
      </c>
    </row>
    <row r="61" spans="1:5" x14ac:dyDescent="0.25">
      <c r="A61" s="40"/>
      <c r="B61" s="41"/>
      <c r="C61" s="11" t="s">
        <v>102</v>
      </c>
      <c r="D61" s="23">
        <v>1580</v>
      </c>
      <c r="E61" s="64">
        <v>414522.18</v>
      </c>
    </row>
    <row r="62" spans="1:5" x14ac:dyDescent="0.25">
      <c r="A62" s="40"/>
      <c r="B62" s="41"/>
      <c r="C62" s="11" t="s">
        <v>99</v>
      </c>
      <c r="D62" s="23">
        <v>3915</v>
      </c>
      <c r="E62" s="64">
        <v>1267126.83</v>
      </c>
    </row>
    <row r="63" spans="1:5" x14ac:dyDescent="0.25">
      <c r="A63" s="40"/>
      <c r="B63" s="41"/>
      <c r="C63" s="11" t="s">
        <v>97</v>
      </c>
      <c r="D63" s="23">
        <v>840</v>
      </c>
      <c r="E63" s="64">
        <v>261910.32</v>
      </c>
    </row>
    <row r="64" spans="1:5" x14ac:dyDescent="0.25">
      <c r="A64" s="40"/>
      <c r="B64" s="41"/>
      <c r="C64" s="11" t="s">
        <v>82</v>
      </c>
      <c r="D64" s="23">
        <v>990</v>
      </c>
      <c r="E64" s="64">
        <v>356203.52000000002</v>
      </c>
    </row>
    <row r="65" spans="1:5" x14ac:dyDescent="0.25">
      <c r="A65" s="40"/>
      <c r="B65" s="41"/>
      <c r="C65" s="11" t="s">
        <v>81</v>
      </c>
      <c r="D65" s="23">
        <v>4057</v>
      </c>
      <c r="E65" s="64">
        <v>1480397.8699999999</v>
      </c>
    </row>
    <row r="66" spans="1:5" x14ac:dyDescent="0.25">
      <c r="A66" s="40"/>
      <c r="B66" s="41"/>
      <c r="C66" s="11" t="s">
        <v>89</v>
      </c>
      <c r="D66" s="23">
        <v>1078</v>
      </c>
      <c r="E66" s="64">
        <v>362090.59</v>
      </c>
    </row>
    <row r="67" spans="1:5" x14ac:dyDescent="0.25">
      <c r="A67" s="40"/>
      <c r="B67" s="41"/>
      <c r="C67" s="11" t="s">
        <v>79</v>
      </c>
      <c r="D67" s="23">
        <v>4802</v>
      </c>
      <c r="E67" s="64">
        <v>1146114.98</v>
      </c>
    </row>
    <row r="68" spans="1:5" x14ac:dyDescent="0.25">
      <c r="A68" s="40"/>
      <c r="B68" s="41"/>
      <c r="C68" s="11" t="s">
        <v>78</v>
      </c>
      <c r="D68" s="23">
        <v>11994</v>
      </c>
      <c r="E68" s="64">
        <v>5258020.9800000004</v>
      </c>
    </row>
    <row r="69" spans="1:5" x14ac:dyDescent="0.25">
      <c r="A69" s="40"/>
      <c r="B69" s="41"/>
      <c r="C69" s="11" t="s">
        <v>95</v>
      </c>
      <c r="D69" s="23">
        <v>21560</v>
      </c>
      <c r="E69" s="64">
        <v>12410720.48</v>
      </c>
    </row>
    <row r="70" spans="1:5" x14ac:dyDescent="0.25">
      <c r="A70" s="40"/>
      <c r="B70" s="41"/>
      <c r="C70" s="11" t="s">
        <v>87</v>
      </c>
      <c r="D70" s="23">
        <v>4715</v>
      </c>
      <c r="E70" s="64">
        <v>1503796.75</v>
      </c>
    </row>
    <row r="71" spans="1:5" x14ac:dyDescent="0.25">
      <c r="A71" s="40"/>
      <c r="B71" s="41"/>
      <c r="C71" s="11" t="s">
        <v>86</v>
      </c>
      <c r="D71" s="23">
        <v>1184</v>
      </c>
      <c r="E71" s="64">
        <v>339520.83999999997</v>
      </c>
    </row>
    <row r="72" spans="1:5" x14ac:dyDescent="0.25">
      <c r="A72" s="40"/>
      <c r="B72" s="41"/>
      <c r="C72" s="11" t="s">
        <v>77</v>
      </c>
      <c r="D72" s="23">
        <v>1000</v>
      </c>
      <c r="E72" s="64">
        <v>299660.46999999997</v>
      </c>
    </row>
    <row r="73" spans="1:5" x14ac:dyDescent="0.25">
      <c r="A73" s="40"/>
      <c r="B73" s="41"/>
      <c r="C73" s="11" t="s">
        <v>76</v>
      </c>
      <c r="D73" s="23">
        <v>1420</v>
      </c>
      <c r="E73" s="64">
        <v>803352.9</v>
      </c>
    </row>
    <row r="74" spans="1:5" x14ac:dyDescent="0.25">
      <c r="A74" s="40"/>
      <c r="B74" s="41"/>
      <c r="C74" s="11" t="s">
        <v>85</v>
      </c>
      <c r="D74" s="23">
        <v>1730</v>
      </c>
      <c r="E74" s="64">
        <v>625613.29</v>
      </c>
    </row>
    <row r="75" spans="1:5" x14ac:dyDescent="0.25">
      <c r="A75" s="40"/>
      <c r="B75" s="41"/>
      <c r="C75" s="11" t="s">
        <v>75</v>
      </c>
      <c r="D75" s="23">
        <v>6255</v>
      </c>
      <c r="E75" s="64">
        <v>1858627.36</v>
      </c>
    </row>
    <row r="76" spans="1:5" x14ac:dyDescent="0.25">
      <c r="A76" s="40"/>
      <c r="B76" s="41"/>
      <c r="C76" s="11" t="s">
        <v>83</v>
      </c>
      <c r="D76" s="23">
        <v>780</v>
      </c>
      <c r="E76" s="64">
        <v>193353.32</v>
      </c>
    </row>
    <row r="77" spans="1:5" x14ac:dyDescent="0.25">
      <c r="A77" s="40"/>
      <c r="B77" s="41"/>
      <c r="C77" s="11" t="s">
        <v>138</v>
      </c>
      <c r="D77" s="23">
        <v>0</v>
      </c>
      <c r="E77" s="64">
        <v>742605.42</v>
      </c>
    </row>
    <row r="78" spans="1:5" x14ac:dyDescent="0.25">
      <c r="A78" s="40"/>
      <c r="B78" s="41"/>
      <c r="C78" s="11" t="s">
        <v>139</v>
      </c>
      <c r="D78" s="23">
        <v>0</v>
      </c>
      <c r="E78" s="64">
        <v>742605.42</v>
      </c>
    </row>
    <row r="79" spans="1:5" x14ac:dyDescent="0.25">
      <c r="A79" s="40"/>
      <c r="B79" s="41"/>
      <c r="C79" s="11" t="s">
        <v>140</v>
      </c>
      <c r="D79" s="23">
        <v>0</v>
      </c>
      <c r="E79" s="64">
        <v>742605.42</v>
      </c>
    </row>
    <row r="80" spans="1:5" x14ac:dyDescent="0.25">
      <c r="A80" s="40"/>
      <c r="B80" s="41"/>
      <c r="C80" s="11" t="s">
        <v>141</v>
      </c>
      <c r="D80" s="23">
        <v>0</v>
      </c>
      <c r="E80" s="64">
        <v>742605.42</v>
      </c>
    </row>
    <row r="81" spans="1:5" x14ac:dyDescent="0.25">
      <c r="A81" s="40"/>
      <c r="B81" s="41"/>
      <c r="C81" s="11" t="s">
        <v>142</v>
      </c>
      <c r="D81" s="23">
        <v>0</v>
      </c>
      <c r="E81" s="64">
        <v>424654.07</v>
      </c>
    </row>
    <row r="82" spans="1:5" x14ac:dyDescent="0.25">
      <c r="A82" s="40"/>
      <c r="B82" s="41"/>
      <c r="C82" s="11" t="s">
        <v>143</v>
      </c>
      <c r="D82" s="23">
        <v>0</v>
      </c>
      <c r="E82" s="64">
        <v>742605.42</v>
      </c>
    </row>
    <row r="83" spans="1:5" x14ac:dyDescent="0.25">
      <c r="A83" s="40"/>
      <c r="B83" s="41"/>
      <c r="C83" s="11" t="s">
        <v>144</v>
      </c>
      <c r="D83" s="23">
        <v>0</v>
      </c>
      <c r="E83" s="64">
        <v>0</v>
      </c>
    </row>
    <row r="84" spans="1:5" x14ac:dyDescent="0.25">
      <c r="A84" s="40"/>
      <c r="B84" s="41"/>
      <c r="C84" s="11" t="s">
        <v>145</v>
      </c>
      <c r="D84" s="23">
        <v>0</v>
      </c>
      <c r="E84" s="64">
        <v>742605.42</v>
      </c>
    </row>
    <row r="85" spans="1:5" x14ac:dyDescent="0.25">
      <c r="A85" s="40"/>
      <c r="B85" s="41"/>
      <c r="C85" s="11" t="s">
        <v>146</v>
      </c>
      <c r="D85" s="23">
        <v>0</v>
      </c>
      <c r="E85" s="64">
        <v>877919.45</v>
      </c>
    </row>
    <row r="86" spans="1:5" x14ac:dyDescent="0.25">
      <c r="A86" s="40"/>
      <c r="B86" s="41"/>
      <c r="C86" s="11" t="s">
        <v>147</v>
      </c>
      <c r="D86" s="23">
        <v>0</v>
      </c>
      <c r="E86" s="64">
        <v>742605.42</v>
      </c>
    </row>
    <row r="87" spans="1:5" x14ac:dyDescent="0.25">
      <c r="A87" s="40"/>
      <c r="B87" s="41"/>
      <c r="C87" s="11" t="s">
        <v>136</v>
      </c>
      <c r="D87" s="23">
        <v>6805</v>
      </c>
      <c r="E87" s="64">
        <v>14597212.780000001</v>
      </c>
    </row>
    <row r="88" spans="1:5" x14ac:dyDescent="0.25">
      <c r="A88" s="40"/>
      <c r="B88" s="41"/>
      <c r="C88" s="11" t="s">
        <v>137</v>
      </c>
      <c r="D88" s="23">
        <v>326</v>
      </c>
      <c r="E88" s="64">
        <v>2544211.9799999995</v>
      </c>
    </row>
    <row r="89" spans="1:5" x14ac:dyDescent="0.25">
      <c r="A89" s="40"/>
      <c r="B89" s="41"/>
      <c r="C89" s="11" t="s">
        <v>148</v>
      </c>
      <c r="D89" s="23">
        <v>9926</v>
      </c>
      <c r="E89" s="64">
        <v>24211814.719999999</v>
      </c>
    </row>
    <row r="90" spans="1:5" ht="15.75" thickBot="1" x14ac:dyDescent="0.3">
      <c r="A90" s="42"/>
      <c r="B90" s="43"/>
      <c r="C90" s="11" t="s">
        <v>149</v>
      </c>
      <c r="D90" s="23">
        <v>1413</v>
      </c>
      <c r="E90" s="64">
        <v>2236108.3499999996</v>
      </c>
    </row>
    <row r="91" spans="1:5" ht="15.75" thickBot="1" x14ac:dyDescent="0.3">
      <c r="A91" s="44" t="s">
        <v>112</v>
      </c>
      <c r="B91" s="45"/>
      <c r="C91" s="46"/>
      <c r="D91" s="47">
        <v>88112</v>
      </c>
      <c r="E91" s="65">
        <v>79262891.049999997</v>
      </c>
    </row>
    <row r="92" spans="1:5" x14ac:dyDescent="0.25">
      <c r="A92" s="38" t="s">
        <v>33</v>
      </c>
      <c r="B92" s="39" t="s">
        <v>34</v>
      </c>
      <c r="C92" s="11" t="s">
        <v>102</v>
      </c>
      <c r="D92" s="23">
        <v>1510</v>
      </c>
      <c r="E92" s="64">
        <v>432604.54</v>
      </c>
    </row>
    <row r="93" spans="1:5" x14ac:dyDescent="0.25">
      <c r="A93" s="40"/>
      <c r="B93" s="41"/>
      <c r="C93" s="11" t="s">
        <v>101</v>
      </c>
      <c r="D93" s="23">
        <v>30</v>
      </c>
      <c r="E93" s="64">
        <v>11039.07</v>
      </c>
    </row>
    <row r="94" spans="1:5" x14ac:dyDescent="0.25">
      <c r="A94" s="40"/>
      <c r="B94" s="41"/>
      <c r="C94" s="11" t="s">
        <v>100</v>
      </c>
      <c r="D94" s="23">
        <v>315</v>
      </c>
      <c r="E94" s="64">
        <v>114314.62000000001</v>
      </c>
    </row>
    <row r="95" spans="1:5" x14ac:dyDescent="0.25">
      <c r="A95" s="40"/>
      <c r="B95" s="41"/>
      <c r="C95" s="11" t="s">
        <v>99</v>
      </c>
      <c r="D95" s="23">
        <v>320</v>
      </c>
      <c r="E95" s="64">
        <v>115966.95999999999</v>
      </c>
    </row>
    <row r="96" spans="1:5" x14ac:dyDescent="0.25">
      <c r="A96" s="40"/>
      <c r="B96" s="41"/>
      <c r="C96" s="11" t="s">
        <v>97</v>
      </c>
      <c r="D96" s="23">
        <v>430</v>
      </c>
      <c r="E96" s="64">
        <v>249169.74</v>
      </c>
    </row>
    <row r="97" spans="1:5" x14ac:dyDescent="0.25">
      <c r="A97" s="40"/>
      <c r="B97" s="41"/>
      <c r="C97" s="11" t="s">
        <v>82</v>
      </c>
      <c r="D97" s="23">
        <v>735</v>
      </c>
      <c r="E97" s="64">
        <v>321391.11</v>
      </c>
    </row>
    <row r="98" spans="1:5" x14ac:dyDescent="0.25">
      <c r="A98" s="40"/>
      <c r="B98" s="41"/>
      <c r="C98" s="11" t="s">
        <v>81</v>
      </c>
      <c r="D98" s="23">
        <v>1870</v>
      </c>
      <c r="E98" s="64">
        <v>812425.71000000008</v>
      </c>
    </row>
    <row r="99" spans="1:5" x14ac:dyDescent="0.25">
      <c r="A99" s="40"/>
      <c r="B99" s="41"/>
      <c r="C99" s="11" t="s">
        <v>89</v>
      </c>
      <c r="D99" s="23">
        <v>600</v>
      </c>
      <c r="E99" s="64">
        <v>218787.51</v>
      </c>
    </row>
    <row r="100" spans="1:5" x14ac:dyDescent="0.25">
      <c r="A100" s="40"/>
      <c r="B100" s="41"/>
      <c r="C100" s="11" t="s">
        <v>79</v>
      </c>
      <c r="D100" s="23">
        <v>1875</v>
      </c>
      <c r="E100" s="64">
        <v>495011.12</v>
      </c>
    </row>
    <row r="101" spans="1:5" x14ac:dyDescent="0.25">
      <c r="A101" s="40"/>
      <c r="B101" s="41"/>
      <c r="C101" s="11" t="s">
        <v>78</v>
      </c>
      <c r="D101" s="23">
        <v>5888</v>
      </c>
      <c r="E101" s="64">
        <v>3134335.0700000003</v>
      </c>
    </row>
    <row r="102" spans="1:5" x14ac:dyDescent="0.25">
      <c r="A102" s="40"/>
      <c r="B102" s="41"/>
      <c r="C102" s="11" t="s">
        <v>95</v>
      </c>
      <c r="D102" s="23">
        <v>5500</v>
      </c>
      <c r="E102" s="64">
        <v>3787793.06</v>
      </c>
    </row>
    <row r="103" spans="1:5" x14ac:dyDescent="0.25">
      <c r="A103" s="40"/>
      <c r="B103" s="41"/>
      <c r="C103" s="11" t="s">
        <v>87</v>
      </c>
      <c r="D103" s="23">
        <v>17642</v>
      </c>
      <c r="E103" s="64">
        <v>6258092.75</v>
      </c>
    </row>
    <row r="104" spans="1:5" x14ac:dyDescent="0.25">
      <c r="A104" s="40"/>
      <c r="B104" s="41"/>
      <c r="C104" s="11" t="s">
        <v>86</v>
      </c>
      <c r="D104" s="23">
        <v>620</v>
      </c>
      <c r="E104" s="64">
        <v>184013.63999999998</v>
      </c>
    </row>
    <row r="105" spans="1:5" x14ac:dyDescent="0.25">
      <c r="A105" s="40"/>
      <c r="B105" s="41"/>
      <c r="C105" s="11" t="s">
        <v>77</v>
      </c>
      <c r="D105" s="23">
        <v>930</v>
      </c>
      <c r="E105" s="64">
        <v>340621.51</v>
      </c>
    </row>
    <row r="106" spans="1:5" x14ac:dyDescent="0.25">
      <c r="A106" s="40"/>
      <c r="B106" s="41"/>
      <c r="C106" s="11" t="s">
        <v>76</v>
      </c>
      <c r="D106" s="23">
        <v>40</v>
      </c>
      <c r="E106" s="64">
        <v>25426.01</v>
      </c>
    </row>
    <row r="107" spans="1:5" x14ac:dyDescent="0.25">
      <c r="A107" s="40"/>
      <c r="B107" s="41"/>
      <c r="C107" s="11" t="s">
        <v>94</v>
      </c>
      <c r="D107" s="23">
        <v>1900</v>
      </c>
      <c r="E107" s="64">
        <v>734939.36999999988</v>
      </c>
    </row>
    <row r="108" spans="1:5" x14ac:dyDescent="0.25">
      <c r="A108" s="40"/>
      <c r="B108" s="41"/>
      <c r="C108" s="11" t="s">
        <v>85</v>
      </c>
      <c r="D108" s="23">
        <v>70</v>
      </c>
      <c r="E108" s="64">
        <v>16950.77</v>
      </c>
    </row>
    <row r="109" spans="1:5" x14ac:dyDescent="0.25">
      <c r="A109" s="40"/>
      <c r="B109" s="41"/>
      <c r="C109" s="11" t="s">
        <v>93</v>
      </c>
      <c r="D109" s="23">
        <v>2500</v>
      </c>
      <c r="E109" s="64">
        <v>452710.05</v>
      </c>
    </row>
    <row r="110" spans="1:5" x14ac:dyDescent="0.25">
      <c r="A110" s="40"/>
      <c r="B110" s="41"/>
      <c r="C110" s="11" t="s">
        <v>75</v>
      </c>
      <c r="D110" s="23">
        <v>7655</v>
      </c>
      <c r="E110" s="64">
        <v>3868323.38</v>
      </c>
    </row>
    <row r="111" spans="1:5" x14ac:dyDescent="0.25">
      <c r="A111" s="40"/>
      <c r="B111" s="41"/>
      <c r="C111" s="11" t="s">
        <v>83</v>
      </c>
      <c r="D111" s="23">
        <v>2853</v>
      </c>
      <c r="E111" s="64">
        <v>864678.35</v>
      </c>
    </row>
    <row r="112" spans="1:5" x14ac:dyDescent="0.25">
      <c r="A112" s="40"/>
      <c r="B112" s="41"/>
      <c r="C112" s="11" t="s">
        <v>150</v>
      </c>
      <c r="D112" s="23">
        <v>0</v>
      </c>
      <c r="E112" s="64">
        <v>571782.30000000005</v>
      </c>
    </row>
    <row r="113" spans="1:5" x14ac:dyDescent="0.25">
      <c r="A113" s="40"/>
      <c r="B113" s="41"/>
      <c r="C113" s="11" t="s">
        <v>151</v>
      </c>
      <c r="D113" s="23">
        <v>0</v>
      </c>
      <c r="E113" s="64">
        <v>742605.42</v>
      </c>
    </row>
    <row r="114" spans="1:5" x14ac:dyDescent="0.25">
      <c r="A114" s="40"/>
      <c r="B114" s="41"/>
      <c r="C114" s="11" t="s">
        <v>152</v>
      </c>
      <c r="D114" s="23">
        <v>0</v>
      </c>
      <c r="E114" s="64">
        <v>742605.42</v>
      </c>
    </row>
    <row r="115" spans="1:5" x14ac:dyDescent="0.25">
      <c r="A115" s="40"/>
      <c r="B115" s="41"/>
      <c r="C115" s="11" t="s">
        <v>136</v>
      </c>
      <c r="D115" s="23">
        <v>5287</v>
      </c>
      <c r="E115" s="64">
        <v>11114553.270000001</v>
      </c>
    </row>
    <row r="116" spans="1:5" x14ac:dyDescent="0.25">
      <c r="A116" s="40"/>
      <c r="B116" s="41"/>
      <c r="C116" s="11" t="s">
        <v>137</v>
      </c>
      <c r="D116" s="23">
        <v>55</v>
      </c>
      <c r="E116" s="64">
        <v>423806.0500000001</v>
      </c>
    </row>
    <row r="117" spans="1:5" x14ac:dyDescent="0.25">
      <c r="A117" s="40"/>
      <c r="B117" s="41"/>
      <c r="C117" s="11" t="s">
        <v>148</v>
      </c>
      <c r="D117" s="23">
        <v>7304</v>
      </c>
      <c r="E117" s="64">
        <v>17857008.010000002</v>
      </c>
    </row>
    <row r="118" spans="1:5" ht="15.75" thickBot="1" x14ac:dyDescent="0.3">
      <c r="A118" s="42"/>
      <c r="B118" s="43"/>
      <c r="C118" s="11" t="s">
        <v>149</v>
      </c>
      <c r="D118" s="23">
        <v>1067</v>
      </c>
      <c r="E118" s="64">
        <v>1688088.0999999999</v>
      </c>
    </row>
    <row r="119" spans="1:5" ht="15.75" thickBot="1" x14ac:dyDescent="0.3">
      <c r="A119" s="44" t="s">
        <v>113</v>
      </c>
      <c r="B119" s="45"/>
      <c r="C119" s="46"/>
      <c r="D119" s="47">
        <v>66996</v>
      </c>
      <c r="E119" s="65">
        <v>55579042.910000004</v>
      </c>
    </row>
    <row r="120" spans="1:5" x14ac:dyDescent="0.25">
      <c r="A120" s="38" t="s">
        <v>35</v>
      </c>
      <c r="B120" s="39" t="s">
        <v>36</v>
      </c>
      <c r="C120" s="11" t="s">
        <v>106</v>
      </c>
      <c r="D120" s="23">
        <v>1200</v>
      </c>
      <c r="E120" s="64">
        <v>339672</v>
      </c>
    </row>
    <row r="121" spans="1:5" ht="15.75" thickBot="1" x14ac:dyDescent="0.3">
      <c r="A121" s="42"/>
      <c r="B121" s="43"/>
      <c r="C121" s="11" t="s">
        <v>89</v>
      </c>
      <c r="D121" s="23">
        <v>25512</v>
      </c>
      <c r="E121" s="64">
        <v>7688296.3200000003</v>
      </c>
    </row>
    <row r="122" spans="1:5" ht="15.75" thickBot="1" x14ac:dyDescent="0.3">
      <c r="A122" s="44" t="s">
        <v>114</v>
      </c>
      <c r="B122" s="45"/>
      <c r="C122" s="46"/>
      <c r="D122" s="47">
        <v>26712</v>
      </c>
      <c r="E122" s="65">
        <v>8027968.3200000003</v>
      </c>
    </row>
    <row r="123" spans="1:5" x14ac:dyDescent="0.25">
      <c r="A123" s="38" t="s">
        <v>37</v>
      </c>
      <c r="B123" s="39" t="s">
        <v>38</v>
      </c>
      <c r="C123" s="11" t="s">
        <v>92</v>
      </c>
      <c r="D123" s="23">
        <v>1998</v>
      </c>
      <c r="E123" s="64">
        <v>1379619</v>
      </c>
    </row>
    <row r="124" spans="1:5" x14ac:dyDescent="0.25">
      <c r="A124" s="40"/>
      <c r="B124" s="41"/>
      <c r="C124" s="11" t="s">
        <v>91</v>
      </c>
      <c r="D124" s="23">
        <v>2035</v>
      </c>
      <c r="E124" s="64">
        <v>1042428.75</v>
      </c>
    </row>
    <row r="125" spans="1:5" x14ac:dyDescent="0.25">
      <c r="A125" s="40"/>
      <c r="B125" s="41"/>
      <c r="C125" s="11" t="s">
        <v>106</v>
      </c>
      <c r="D125" s="23">
        <v>1223</v>
      </c>
      <c r="E125" s="64">
        <v>626481.75</v>
      </c>
    </row>
    <row r="126" spans="1:5" x14ac:dyDescent="0.25">
      <c r="A126" s="40"/>
      <c r="B126" s="41"/>
      <c r="C126" s="11" t="s">
        <v>101</v>
      </c>
      <c r="D126" s="23">
        <v>2670</v>
      </c>
      <c r="E126" s="64">
        <v>1095234</v>
      </c>
    </row>
    <row r="127" spans="1:5" x14ac:dyDescent="0.25">
      <c r="A127" s="40"/>
      <c r="B127" s="41"/>
      <c r="C127" s="11" t="s">
        <v>105</v>
      </c>
      <c r="D127" s="23">
        <v>687</v>
      </c>
      <c r="E127" s="64">
        <v>249449.7</v>
      </c>
    </row>
    <row r="128" spans="1:5" x14ac:dyDescent="0.25">
      <c r="A128" s="40"/>
      <c r="B128" s="41"/>
      <c r="C128" s="11" t="s">
        <v>100</v>
      </c>
      <c r="D128" s="23">
        <v>2115</v>
      </c>
      <c r="E128" s="64">
        <v>771742.35</v>
      </c>
    </row>
    <row r="129" spans="1:5" x14ac:dyDescent="0.25">
      <c r="A129" s="40"/>
      <c r="B129" s="41"/>
      <c r="C129" s="11" t="s">
        <v>99</v>
      </c>
      <c r="D129" s="23">
        <v>3164</v>
      </c>
      <c r="E129" s="64">
        <v>1148848.3999999999</v>
      </c>
    </row>
    <row r="130" spans="1:5" x14ac:dyDescent="0.25">
      <c r="A130" s="40"/>
      <c r="B130" s="41"/>
      <c r="C130" s="11" t="s">
        <v>98</v>
      </c>
      <c r="D130" s="23">
        <v>1041</v>
      </c>
      <c r="E130" s="64">
        <v>928478.31</v>
      </c>
    </row>
    <row r="131" spans="1:5" x14ac:dyDescent="0.25">
      <c r="A131" s="40"/>
      <c r="B131" s="41"/>
      <c r="C131" s="11" t="s">
        <v>81</v>
      </c>
      <c r="D131" s="23">
        <v>2908</v>
      </c>
      <c r="E131" s="64">
        <v>1238342.72</v>
      </c>
    </row>
    <row r="132" spans="1:5" x14ac:dyDescent="0.25">
      <c r="A132" s="40"/>
      <c r="B132" s="41"/>
      <c r="C132" s="11" t="s">
        <v>90</v>
      </c>
      <c r="D132" s="23">
        <v>650</v>
      </c>
      <c r="E132" s="64">
        <v>236015</v>
      </c>
    </row>
    <row r="133" spans="1:5" x14ac:dyDescent="0.25">
      <c r="A133" s="40"/>
      <c r="B133" s="41"/>
      <c r="C133" s="11" t="s">
        <v>80</v>
      </c>
      <c r="D133" s="23">
        <v>1363</v>
      </c>
      <c r="E133" s="64">
        <v>698196.75</v>
      </c>
    </row>
    <row r="134" spans="1:5" x14ac:dyDescent="0.25">
      <c r="A134" s="40"/>
      <c r="B134" s="41"/>
      <c r="C134" s="11" t="s">
        <v>79</v>
      </c>
      <c r="D134" s="23">
        <v>3342</v>
      </c>
      <c r="E134" s="64">
        <v>1039763.04</v>
      </c>
    </row>
    <row r="135" spans="1:5" x14ac:dyDescent="0.25">
      <c r="A135" s="40"/>
      <c r="B135" s="41"/>
      <c r="C135" s="11" t="s">
        <v>78</v>
      </c>
      <c r="D135" s="23">
        <v>2168</v>
      </c>
      <c r="E135" s="64">
        <v>1110558</v>
      </c>
    </row>
    <row r="136" spans="1:5" x14ac:dyDescent="0.25">
      <c r="A136" s="40"/>
      <c r="B136" s="41"/>
      <c r="C136" s="11" t="s">
        <v>88</v>
      </c>
      <c r="D136" s="23">
        <v>292</v>
      </c>
      <c r="E136" s="64">
        <v>149577</v>
      </c>
    </row>
    <row r="137" spans="1:5" x14ac:dyDescent="0.25">
      <c r="A137" s="40"/>
      <c r="B137" s="41"/>
      <c r="C137" s="11" t="s">
        <v>96</v>
      </c>
      <c r="D137" s="23">
        <v>1834</v>
      </c>
      <c r="E137" s="64">
        <v>752306.8</v>
      </c>
    </row>
    <row r="138" spans="1:5" x14ac:dyDescent="0.25">
      <c r="A138" s="40"/>
      <c r="B138" s="41"/>
      <c r="C138" s="11" t="s">
        <v>104</v>
      </c>
      <c r="D138" s="23">
        <v>604</v>
      </c>
      <c r="E138" s="64">
        <v>219312.4</v>
      </c>
    </row>
    <row r="139" spans="1:5" x14ac:dyDescent="0.25">
      <c r="A139" s="40"/>
      <c r="B139" s="41"/>
      <c r="C139" s="11" t="s">
        <v>85</v>
      </c>
      <c r="D139" s="23">
        <v>1000</v>
      </c>
      <c r="E139" s="64">
        <v>363100</v>
      </c>
    </row>
    <row r="140" spans="1:5" ht="15.75" thickBot="1" x14ac:dyDescent="0.3">
      <c r="A140" s="42"/>
      <c r="B140" s="43"/>
      <c r="C140" s="11" t="s">
        <v>83</v>
      </c>
      <c r="D140" s="23">
        <v>1450</v>
      </c>
      <c r="E140" s="64">
        <v>418426.5</v>
      </c>
    </row>
    <row r="141" spans="1:5" ht="15.75" thickBot="1" x14ac:dyDescent="0.3">
      <c r="A141" s="44" t="s">
        <v>115</v>
      </c>
      <c r="B141" s="45"/>
      <c r="C141" s="46"/>
      <c r="D141" s="47">
        <v>30544</v>
      </c>
      <c r="E141" s="65">
        <v>13467880.470000001</v>
      </c>
    </row>
    <row r="142" spans="1:5" x14ac:dyDescent="0.25">
      <c r="A142" s="38" t="s">
        <v>39</v>
      </c>
      <c r="B142" s="39" t="s">
        <v>40</v>
      </c>
      <c r="C142" s="11" t="s">
        <v>91</v>
      </c>
      <c r="D142" s="23">
        <v>3437</v>
      </c>
      <c r="E142" s="64">
        <v>500351.19999999995</v>
      </c>
    </row>
    <row r="143" spans="1:5" x14ac:dyDescent="0.25">
      <c r="A143" s="40"/>
      <c r="B143" s="41"/>
      <c r="C143" s="11" t="s">
        <v>103</v>
      </c>
      <c r="D143" s="23">
        <v>1965</v>
      </c>
      <c r="E143" s="64">
        <v>334191.71999999997</v>
      </c>
    </row>
    <row r="144" spans="1:5" x14ac:dyDescent="0.25">
      <c r="A144" s="40"/>
      <c r="B144" s="41"/>
      <c r="C144" s="11" t="s">
        <v>97</v>
      </c>
      <c r="D144" s="23">
        <v>3099</v>
      </c>
      <c r="E144" s="64">
        <v>775835.86</v>
      </c>
    </row>
    <row r="145" spans="1:5" x14ac:dyDescent="0.25">
      <c r="A145" s="40"/>
      <c r="B145" s="41"/>
      <c r="C145" s="11" t="s">
        <v>82</v>
      </c>
      <c r="D145" s="23">
        <v>8286</v>
      </c>
      <c r="E145" s="64">
        <v>1719418.19</v>
      </c>
    </row>
    <row r="146" spans="1:5" x14ac:dyDescent="0.25">
      <c r="A146" s="40"/>
      <c r="B146" s="41"/>
      <c r="C146" s="11" t="s">
        <v>81</v>
      </c>
      <c r="D146" s="23">
        <v>9259</v>
      </c>
      <c r="E146" s="64">
        <v>1932119.9</v>
      </c>
    </row>
    <row r="147" spans="1:5" x14ac:dyDescent="0.25">
      <c r="A147" s="40"/>
      <c r="B147" s="41"/>
      <c r="C147" s="11" t="s">
        <v>89</v>
      </c>
      <c r="D147" s="23">
        <v>4412</v>
      </c>
      <c r="E147" s="64">
        <v>842568.95</v>
      </c>
    </row>
    <row r="148" spans="1:5" x14ac:dyDescent="0.25">
      <c r="A148" s="40"/>
      <c r="B148" s="41"/>
      <c r="C148" s="11" t="s">
        <v>79</v>
      </c>
      <c r="D148" s="23">
        <v>15218</v>
      </c>
      <c r="E148" s="64">
        <v>1840136.01</v>
      </c>
    </row>
    <row r="149" spans="1:5" x14ac:dyDescent="0.25">
      <c r="A149" s="40"/>
      <c r="B149" s="41"/>
      <c r="C149" s="11" t="s">
        <v>78</v>
      </c>
      <c r="D149" s="23">
        <v>5310</v>
      </c>
      <c r="E149" s="64">
        <v>1552436.41</v>
      </c>
    </row>
    <row r="150" spans="1:5" x14ac:dyDescent="0.25">
      <c r="A150" s="40"/>
      <c r="B150" s="41"/>
      <c r="C150" s="11" t="s">
        <v>88</v>
      </c>
      <c r="D150" s="23">
        <v>1552</v>
      </c>
      <c r="E150" s="64">
        <v>272598.51</v>
      </c>
    </row>
    <row r="151" spans="1:5" x14ac:dyDescent="0.25">
      <c r="A151" s="40"/>
      <c r="B151" s="41"/>
      <c r="C151" s="11" t="s">
        <v>96</v>
      </c>
      <c r="D151" s="23">
        <v>1803</v>
      </c>
      <c r="E151" s="64">
        <v>332068.15999999997</v>
      </c>
    </row>
    <row r="152" spans="1:5" x14ac:dyDescent="0.25">
      <c r="A152" s="40"/>
      <c r="B152" s="41"/>
      <c r="C152" s="11" t="s">
        <v>95</v>
      </c>
      <c r="D152" s="23">
        <v>8201</v>
      </c>
      <c r="E152" s="64">
        <v>4366212.4000000004</v>
      </c>
    </row>
    <row r="153" spans="1:5" x14ac:dyDescent="0.25">
      <c r="A153" s="40"/>
      <c r="B153" s="41"/>
      <c r="C153" s="11" t="s">
        <v>87</v>
      </c>
      <c r="D153" s="23">
        <v>94740</v>
      </c>
      <c r="E153" s="64">
        <v>16523926.190000001</v>
      </c>
    </row>
    <row r="154" spans="1:5" x14ac:dyDescent="0.25">
      <c r="A154" s="40"/>
      <c r="B154" s="41"/>
      <c r="C154" s="11" t="s">
        <v>86</v>
      </c>
      <c r="D154" s="23">
        <v>1222</v>
      </c>
      <c r="E154" s="64">
        <v>175937.66</v>
      </c>
    </row>
    <row r="155" spans="1:5" x14ac:dyDescent="0.25">
      <c r="A155" s="40"/>
      <c r="B155" s="41"/>
      <c r="C155" s="11" t="s">
        <v>77</v>
      </c>
      <c r="D155" s="23">
        <v>8430</v>
      </c>
      <c r="E155" s="64">
        <v>1594125.83</v>
      </c>
    </row>
    <row r="156" spans="1:5" x14ac:dyDescent="0.25">
      <c r="A156" s="40"/>
      <c r="B156" s="41"/>
      <c r="C156" s="11" t="s">
        <v>76</v>
      </c>
      <c r="D156" s="23">
        <v>1930</v>
      </c>
      <c r="E156" s="64">
        <v>638164.01</v>
      </c>
    </row>
    <row r="157" spans="1:5" x14ac:dyDescent="0.25">
      <c r="A157" s="40"/>
      <c r="B157" s="41"/>
      <c r="C157" s="11" t="s">
        <v>85</v>
      </c>
      <c r="D157" s="23">
        <v>6752</v>
      </c>
      <c r="E157" s="64">
        <v>1263197.54</v>
      </c>
    </row>
    <row r="158" spans="1:5" x14ac:dyDescent="0.25">
      <c r="A158" s="40"/>
      <c r="B158" s="41"/>
      <c r="C158" s="11" t="s">
        <v>93</v>
      </c>
      <c r="D158" s="23">
        <v>0</v>
      </c>
      <c r="E158" s="64">
        <v>0</v>
      </c>
    </row>
    <row r="159" spans="1:5" x14ac:dyDescent="0.25">
      <c r="A159" s="40"/>
      <c r="B159" s="41"/>
      <c r="C159" s="11" t="s">
        <v>75</v>
      </c>
      <c r="D159" s="23">
        <v>40671</v>
      </c>
      <c r="E159" s="64">
        <v>9018336.3399999999</v>
      </c>
    </row>
    <row r="160" spans="1:5" x14ac:dyDescent="0.25">
      <c r="A160" s="40"/>
      <c r="B160" s="41"/>
      <c r="C160" s="11" t="s">
        <v>83</v>
      </c>
      <c r="D160" s="23">
        <v>8127</v>
      </c>
      <c r="E160" s="64">
        <v>1190079.1100000001</v>
      </c>
    </row>
    <row r="161" spans="1:5" x14ac:dyDescent="0.25">
      <c r="A161" s="40"/>
      <c r="B161" s="41"/>
      <c r="C161" s="11" t="s">
        <v>153</v>
      </c>
      <c r="D161" s="23">
        <v>5100</v>
      </c>
      <c r="E161" s="64">
        <v>5308610.16</v>
      </c>
    </row>
    <row r="162" spans="1:5" x14ac:dyDescent="0.25">
      <c r="A162" s="40"/>
      <c r="B162" s="41"/>
      <c r="C162" s="11" t="s">
        <v>136</v>
      </c>
      <c r="D162" s="23">
        <v>3477</v>
      </c>
      <c r="E162" s="64">
        <v>7609920.71</v>
      </c>
    </row>
    <row r="163" spans="1:5" x14ac:dyDescent="0.25">
      <c r="A163" s="40"/>
      <c r="B163" s="41"/>
      <c r="C163" s="11" t="s">
        <v>137</v>
      </c>
      <c r="D163" s="23">
        <v>10</v>
      </c>
      <c r="E163" s="64">
        <v>78359.03</v>
      </c>
    </row>
    <row r="164" spans="1:5" x14ac:dyDescent="0.25">
      <c r="A164" s="40"/>
      <c r="B164" s="41"/>
      <c r="C164" s="11" t="s">
        <v>148</v>
      </c>
      <c r="D164" s="23">
        <v>35167</v>
      </c>
      <c r="E164" s="64">
        <v>86710204.490000024</v>
      </c>
    </row>
    <row r="165" spans="1:5" ht="15.75" thickBot="1" x14ac:dyDescent="0.3">
      <c r="A165" s="42"/>
      <c r="B165" s="43"/>
      <c r="C165" s="11" t="s">
        <v>149</v>
      </c>
      <c r="D165" s="23">
        <v>5017</v>
      </c>
      <c r="E165" s="64">
        <v>8055080.8300000001</v>
      </c>
    </row>
    <row r="166" spans="1:5" ht="15.75" thickBot="1" x14ac:dyDescent="0.3">
      <c r="A166" s="44" t="s">
        <v>116</v>
      </c>
      <c r="B166" s="45"/>
      <c r="C166" s="46"/>
      <c r="D166" s="47">
        <f>SUM(D142:D165)</f>
        <v>273185</v>
      </c>
      <c r="E166" s="66">
        <f>SUM(E142:E165)</f>
        <v>152633879.21000004</v>
      </c>
    </row>
    <row r="167" spans="1:5" x14ac:dyDescent="0.25">
      <c r="A167" s="38" t="s">
        <v>41</v>
      </c>
      <c r="B167" s="39" t="s">
        <v>42</v>
      </c>
      <c r="C167" s="11" t="s">
        <v>92</v>
      </c>
      <c r="D167" s="23">
        <v>49</v>
      </c>
      <c r="E167" s="64">
        <v>7626.49</v>
      </c>
    </row>
    <row r="168" spans="1:5" x14ac:dyDescent="0.25">
      <c r="A168" s="40"/>
      <c r="B168" s="41"/>
      <c r="C168" s="11" t="s">
        <v>91</v>
      </c>
      <c r="D168" s="23">
        <v>49</v>
      </c>
      <c r="E168" s="64">
        <v>5657.78</v>
      </c>
    </row>
    <row r="169" spans="1:5" x14ac:dyDescent="0.25">
      <c r="A169" s="40"/>
      <c r="B169" s="41"/>
      <c r="C169" s="11" t="s">
        <v>101</v>
      </c>
      <c r="D169" s="23">
        <v>585</v>
      </c>
      <c r="E169" s="64">
        <v>54090.2</v>
      </c>
    </row>
    <row r="170" spans="1:5" x14ac:dyDescent="0.25">
      <c r="A170" s="40"/>
      <c r="B170" s="41"/>
      <c r="C170" s="11" t="s">
        <v>100</v>
      </c>
      <c r="D170" s="23">
        <v>98</v>
      </c>
      <c r="E170" s="64">
        <v>8060.38</v>
      </c>
    </row>
    <row r="171" spans="1:5" x14ac:dyDescent="0.25">
      <c r="A171" s="40"/>
      <c r="B171" s="41"/>
      <c r="C171" s="11" t="s">
        <v>99</v>
      </c>
      <c r="D171" s="23">
        <v>195</v>
      </c>
      <c r="E171" s="64">
        <v>15959.78</v>
      </c>
    </row>
    <row r="172" spans="1:5" x14ac:dyDescent="0.25">
      <c r="A172" s="40"/>
      <c r="B172" s="41"/>
      <c r="C172" s="11" t="s">
        <v>98</v>
      </c>
      <c r="D172" s="23">
        <v>583</v>
      </c>
      <c r="E172" s="64">
        <v>117207.9</v>
      </c>
    </row>
    <row r="173" spans="1:5" x14ac:dyDescent="0.25">
      <c r="A173" s="40"/>
      <c r="B173" s="41"/>
      <c r="C173" s="11" t="s">
        <v>81</v>
      </c>
      <c r="D173" s="23">
        <v>585</v>
      </c>
      <c r="E173" s="64">
        <v>56152.57</v>
      </c>
    </row>
    <row r="174" spans="1:5" x14ac:dyDescent="0.25">
      <c r="A174" s="40"/>
      <c r="B174" s="41"/>
      <c r="C174" s="11" t="s">
        <v>80</v>
      </c>
      <c r="D174" s="23">
        <v>390</v>
      </c>
      <c r="E174" s="64">
        <v>45031.23</v>
      </c>
    </row>
    <row r="175" spans="1:5" x14ac:dyDescent="0.25">
      <c r="A175" s="40"/>
      <c r="B175" s="41"/>
      <c r="C175" s="11" t="s">
        <v>78</v>
      </c>
      <c r="D175" s="23">
        <v>22218</v>
      </c>
      <c r="E175" s="64">
        <v>787575.96</v>
      </c>
    </row>
    <row r="176" spans="1:5" x14ac:dyDescent="0.25">
      <c r="A176" s="40"/>
      <c r="B176" s="41"/>
      <c r="C176" s="11" t="s">
        <v>85</v>
      </c>
      <c r="D176" s="23">
        <v>97</v>
      </c>
      <c r="E176" s="64">
        <v>7938.97</v>
      </c>
    </row>
    <row r="177" spans="1:5" x14ac:dyDescent="0.25">
      <c r="A177" s="40"/>
      <c r="B177" s="41"/>
      <c r="C177" s="11" t="s">
        <v>75</v>
      </c>
      <c r="D177" s="23">
        <v>49</v>
      </c>
      <c r="E177" s="64">
        <v>4200.13</v>
      </c>
    </row>
    <row r="178" spans="1:5" x14ac:dyDescent="0.25">
      <c r="A178" s="40"/>
      <c r="B178" s="41"/>
      <c r="C178" s="11" t="s">
        <v>83</v>
      </c>
      <c r="D178" s="23">
        <v>351</v>
      </c>
      <c r="E178" s="64">
        <v>22831.09</v>
      </c>
    </row>
    <row r="179" spans="1:5" x14ac:dyDescent="0.25">
      <c r="A179" s="40"/>
      <c r="B179" s="41"/>
      <c r="C179" s="11" t="s">
        <v>154</v>
      </c>
      <c r="D179" s="23">
        <v>8000</v>
      </c>
      <c r="E179" s="64">
        <v>1858832.31</v>
      </c>
    </row>
    <row r="180" spans="1:5" x14ac:dyDescent="0.25">
      <c r="A180" s="40"/>
      <c r="B180" s="41"/>
      <c r="C180" s="11" t="s">
        <v>136</v>
      </c>
      <c r="D180" s="23">
        <v>19725</v>
      </c>
      <c r="E180" s="64">
        <v>41653888.579999991</v>
      </c>
    </row>
    <row r="181" spans="1:5" ht="15.75" thickBot="1" x14ac:dyDescent="0.3">
      <c r="A181" s="42"/>
      <c r="B181" s="43"/>
      <c r="C181" s="11" t="s">
        <v>137</v>
      </c>
      <c r="D181" s="23">
        <v>736</v>
      </c>
      <c r="E181" s="64">
        <v>5719597.5299999984</v>
      </c>
    </row>
    <row r="182" spans="1:5" ht="15.75" thickBot="1" x14ac:dyDescent="0.3">
      <c r="A182" s="44" t="s">
        <v>117</v>
      </c>
      <c r="B182" s="45"/>
      <c r="C182" s="46"/>
      <c r="D182" s="47">
        <v>53710</v>
      </c>
      <c r="E182" s="65">
        <v>50364650.899999991</v>
      </c>
    </row>
    <row r="183" spans="1:5" ht="15.75" thickBot="1" x14ac:dyDescent="0.3">
      <c r="A183" s="48" t="s">
        <v>43</v>
      </c>
      <c r="B183" s="49" t="s">
        <v>44</v>
      </c>
      <c r="C183" s="11" t="s">
        <v>102</v>
      </c>
      <c r="D183" s="23">
        <v>28810</v>
      </c>
      <c r="E183" s="64">
        <v>8424622.3100000005</v>
      </c>
    </row>
    <row r="184" spans="1:5" ht="15.75" thickBot="1" x14ac:dyDescent="0.3">
      <c r="A184" s="44" t="s">
        <v>118</v>
      </c>
      <c r="B184" s="45"/>
      <c r="C184" s="46"/>
      <c r="D184" s="47">
        <v>28810</v>
      </c>
      <c r="E184" s="65">
        <v>8424622.3100000005</v>
      </c>
    </row>
    <row r="185" spans="1:5" x14ac:dyDescent="0.25">
      <c r="A185" s="38" t="s">
        <v>45</v>
      </c>
      <c r="B185" s="39" t="s">
        <v>46</v>
      </c>
      <c r="C185" s="11" t="s">
        <v>102</v>
      </c>
      <c r="D185" s="23">
        <v>250</v>
      </c>
      <c r="E185" s="64">
        <v>25521.010000000002</v>
      </c>
    </row>
    <row r="186" spans="1:5" x14ac:dyDescent="0.25">
      <c r="A186" s="40"/>
      <c r="B186" s="41"/>
      <c r="C186" s="11" t="s">
        <v>82</v>
      </c>
      <c r="D186" s="23">
        <v>980</v>
      </c>
      <c r="E186" s="64">
        <v>157971.69</v>
      </c>
    </row>
    <row r="187" spans="1:5" x14ac:dyDescent="0.25">
      <c r="A187" s="40"/>
      <c r="B187" s="41"/>
      <c r="C187" s="11" t="s">
        <v>81</v>
      </c>
      <c r="D187" s="23">
        <v>1450</v>
      </c>
      <c r="E187" s="64">
        <v>248180.09</v>
      </c>
    </row>
    <row r="188" spans="1:5" x14ac:dyDescent="0.25">
      <c r="A188" s="40"/>
      <c r="B188" s="41"/>
      <c r="C188" s="11" t="s">
        <v>79</v>
      </c>
      <c r="D188" s="23">
        <v>1152</v>
      </c>
      <c r="E188" s="64">
        <v>109178.85</v>
      </c>
    </row>
    <row r="189" spans="1:5" x14ac:dyDescent="0.25">
      <c r="A189" s="40"/>
      <c r="B189" s="41"/>
      <c r="C189" s="11" t="s">
        <v>87</v>
      </c>
      <c r="D189" s="23">
        <v>4169</v>
      </c>
      <c r="E189" s="64">
        <v>641944.5</v>
      </c>
    </row>
    <row r="190" spans="1:5" x14ac:dyDescent="0.25">
      <c r="A190" s="40"/>
      <c r="B190" s="41"/>
      <c r="C190" s="11" t="s">
        <v>86</v>
      </c>
      <c r="D190" s="23">
        <v>180</v>
      </c>
      <c r="E190" s="64">
        <v>17999.400000000001</v>
      </c>
    </row>
    <row r="191" spans="1:5" x14ac:dyDescent="0.25">
      <c r="A191" s="40"/>
      <c r="B191" s="41"/>
      <c r="C191" s="11" t="s">
        <v>77</v>
      </c>
      <c r="D191" s="23">
        <v>320</v>
      </c>
      <c r="E191" s="64">
        <v>47479.44</v>
      </c>
    </row>
    <row r="192" spans="1:5" x14ac:dyDescent="0.25">
      <c r="A192" s="40"/>
      <c r="B192" s="41"/>
      <c r="C192" s="11" t="s">
        <v>76</v>
      </c>
      <c r="D192" s="23">
        <v>900</v>
      </c>
      <c r="E192" s="64">
        <v>244894.23</v>
      </c>
    </row>
    <row r="193" spans="1:5" x14ac:dyDescent="0.25">
      <c r="A193" s="40"/>
      <c r="B193" s="41"/>
      <c r="C193" s="11" t="s">
        <v>94</v>
      </c>
      <c r="D193" s="23">
        <v>350</v>
      </c>
      <c r="E193" s="64">
        <v>57417.009999999995</v>
      </c>
    </row>
    <row r="194" spans="1:5" x14ac:dyDescent="0.25">
      <c r="A194" s="40"/>
      <c r="B194" s="41"/>
      <c r="C194" s="11" t="s">
        <v>85</v>
      </c>
      <c r="D194" s="23">
        <v>100</v>
      </c>
      <c r="E194" s="64">
        <v>3680.62</v>
      </c>
    </row>
    <row r="195" spans="1:5" x14ac:dyDescent="0.25">
      <c r="A195" s="40"/>
      <c r="B195" s="41"/>
      <c r="C195" s="11" t="s">
        <v>75</v>
      </c>
      <c r="D195" s="23">
        <v>2600</v>
      </c>
      <c r="E195" s="64">
        <v>435509.13</v>
      </c>
    </row>
    <row r="196" spans="1:5" x14ac:dyDescent="0.25">
      <c r="A196" s="40"/>
      <c r="B196" s="41"/>
      <c r="C196" s="11" t="s">
        <v>83</v>
      </c>
      <c r="D196" s="23">
        <v>650</v>
      </c>
      <c r="E196" s="64">
        <v>79814.649999999994</v>
      </c>
    </row>
    <row r="197" spans="1:5" x14ac:dyDescent="0.25">
      <c r="A197" s="40"/>
      <c r="B197" s="41"/>
      <c r="C197" s="11" t="s">
        <v>148</v>
      </c>
      <c r="D197" s="23">
        <v>1787</v>
      </c>
      <c r="E197" s="64">
        <v>4495074.8300000019</v>
      </c>
    </row>
    <row r="198" spans="1:5" ht="15.75" thickBot="1" x14ac:dyDescent="0.3">
      <c r="A198" s="42"/>
      <c r="B198" s="43"/>
      <c r="C198" s="11" t="s">
        <v>149</v>
      </c>
      <c r="D198" s="23">
        <v>261</v>
      </c>
      <c r="E198" s="64">
        <v>447834.66</v>
      </c>
    </row>
    <row r="199" spans="1:5" ht="15.75" thickBot="1" x14ac:dyDescent="0.3">
      <c r="A199" s="44" t="s">
        <v>119</v>
      </c>
      <c r="B199" s="45"/>
      <c r="C199" s="46"/>
      <c r="D199" s="47">
        <v>15149</v>
      </c>
      <c r="E199" s="65">
        <v>7012500.1100000022</v>
      </c>
    </row>
    <row r="200" spans="1:5" x14ac:dyDescent="0.25">
      <c r="A200" s="38" t="s">
        <v>47</v>
      </c>
      <c r="B200" s="39" t="s">
        <v>48</v>
      </c>
      <c r="C200" s="11" t="s">
        <v>101</v>
      </c>
      <c r="D200" s="23">
        <v>600</v>
      </c>
      <c r="E200" s="64">
        <v>112715.81999999999</v>
      </c>
    </row>
    <row r="201" spans="1:5" x14ac:dyDescent="0.25">
      <c r="A201" s="40"/>
      <c r="B201" s="41"/>
      <c r="C201" s="11" t="s">
        <v>100</v>
      </c>
      <c r="D201" s="23">
        <v>900</v>
      </c>
      <c r="E201" s="64">
        <v>162768.53</v>
      </c>
    </row>
    <row r="202" spans="1:5" x14ac:dyDescent="0.25">
      <c r="A202" s="40"/>
      <c r="B202" s="41"/>
      <c r="C202" s="11" t="s">
        <v>99</v>
      </c>
      <c r="D202" s="23">
        <v>750</v>
      </c>
      <c r="E202" s="64">
        <v>139078.34</v>
      </c>
    </row>
    <row r="203" spans="1:5" x14ac:dyDescent="0.25">
      <c r="A203" s="40"/>
      <c r="B203" s="41"/>
      <c r="C203" s="11" t="s">
        <v>98</v>
      </c>
      <c r="D203" s="23">
        <v>380</v>
      </c>
      <c r="E203" s="64">
        <v>181423.59</v>
      </c>
    </row>
    <row r="204" spans="1:5" x14ac:dyDescent="0.25">
      <c r="A204" s="40"/>
      <c r="B204" s="41"/>
      <c r="C204" s="11" t="s">
        <v>81</v>
      </c>
      <c r="D204" s="23">
        <v>1030</v>
      </c>
      <c r="E204" s="64">
        <v>183068.15999999997</v>
      </c>
    </row>
    <row r="205" spans="1:5" x14ac:dyDescent="0.25">
      <c r="A205" s="40"/>
      <c r="B205" s="41"/>
      <c r="C205" s="11" t="s">
        <v>80</v>
      </c>
      <c r="D205" s="23">
        <v>550</v>
      </c>
      <c r="E205" s="64">
        <v>149287.97</v>
      </c>
    </row>
    <row r="206" spans="1:5" x14ac:dyDescent="0.25">
      <c r="A206" s="40"/>
      <c r="B206" s="41"/>
      <c r="C206" s="11" t="s">
        <v>79</v>
      </c>
      <c r="D206" s="23">
        <v>600</v>
      </c>
      <c r="E206" s="64">
        <v>71427.350000000006</v>
      </c>
    </row>
    <row r="207" spans="1:5" x14ac:dyDescent="0.25">
      <c r="A207" s="40"/>
      <c r="B207" s="41"/>
      <c r="C207" s="11" t="s">
        <v>78</v>
      </c>
      <c r="D207" s="23">
        <v>23017</v>
      </c>
      <c r="E207" s="64">
        <v>2849937.3</v>
      </c>
    </row>
    <row r="208" spans="1:5" x14ac:dyDescent="0.25">
      <c r="A208" s="40"/>
      <c r="B208" s="41"/>
      <c r="C208" s="11" t="s">
        <v>75</v>
      </c>
      <c r="D208" s="23">
        <v>180</v>
      </c>
      <c r="E208" s="64">
        <v>18455.009999999998</v>
      </c>
    </row>
    <row r="209" spans="1:5" x14ac:dyDescent="0.25">
      <c r="A209" s="40"/>
      <c r="B209" s="41"/>
      <c r="C209" s="11" t="s">
        <v>83</v>
      </c>
      <c r="D209" s="23">
        <v>900</v>
      </c>
      <c r="E209" s="64">
        <v>115680.08</v>
      </c>
    </row>
    <row r="210" spans="1:5" x14ac:dyDescent="0.25">
      <c r="A210" s="40"/>
      <c r="B210" s="41"/>
      <c r="C210" s="11" t="s">
        <v>136</v>
      </c>
      <c r="D210" s="23">
        <v>17712</v>
      </c>
      <c r="E210" s="64">
        <v>37988757.710000001</v>
      </c>
    </row>
    <row r="211" spans="1:5" ht="15.75" thickBot="1" x14ac:dyDescent="0.3">
      <c r="A211" s="42"/>
      <c r="B211" s="43"/>
      <c r="C211" s="11" t="s">
        <v>137</v>
      </c>
      <c r="D211" s="23">
        <v>86</v>
      </c>
      <c r="E211" s="64">
        <v>658197.62</v>
      </c>
    </row>
    <row r="212" spans="1:5" ht="15.75" thickBot="1" x14ac:dyDescent="0.3">
      <c r="A212" s="44" t="s">
        <v>120</v>
      </c>
      <c r="B212" s="45"/>
      <c r="C212" s="46"/>
      <c r="D212" s="47">
        <v>46705</v>
      </c>
      <c r="E212" s="65">
        <v>42630797.479999997</v>
      </c>
    </row>
    <row r="213" spans="1:5" x14ac:dyDescent="0.25">
      <c r="A213" s="38" t="s">
        <v>49</v>
      </c>
      <c r="B213" s="39" t="s">
        <v>50</v>
      </c>
      <c r="C213" s="11" t="s">
        <v>91</v>
      </c>
      <c r="D213" s="23">
        <v>1699</v>
      </c>
      <c r="E213" s="64">
        <v>318620.7</v>
      </c>
    </row>
    <row r="214" spans="1:5" x14ac:dyDescent="0.25">
      <c r="A214" s="40"/>
      <c r="B214" s="41"/>
      <c r="C214" s="11" t="s">
        <v>103</v>
      </c>
      <c r="D214" s="23">
        <v>1285</v>
      </c>
      <c r="E214" s="64">
        <v>235269.74000000002</v>
      </c>
    </row>
    <row r="215" spans="1:5" x14ac:dyDescent="0.25">
      <c r="A215" s="40"/>
      <c r="B215" s="41"/>
      <c r="C215" s="11" t="s">
        <v>97</v>
      </c>
      <c r="D215" s="23">
        <v>848</v>
      </c>
      <c r="E215" s="64">
        <v>144296.59000000003</v>
      </c>
    </row>
    <row r="216" spans="1:5" x14ac:dyDescent="0.25">
      <c r="A216" s="40"/>
      <c r="B216" s="41"/>
      <c r="C216" s="11" t="s">
        <v>82</v>
      </c>
      <c r="D216" s="23">
        <v>7437</v>
      </c>
      <c r="E216" s="64">
        <v>1562211.01</v>
      </c>
    </row>
    <row r="217" spans="1:5" x14ac:dyDescent="0.25">
      <c r="A217" s="40"/>
      <c r="B217" s="41"/>
      <c r="C217" s="11" t="s">
        <v>81</v>
      </c>
      <c r="D217" s="23">
        <v>11164</v>
      </c>
      <c r="E217" s="64">
        <v>2341534.9700000002</v>
      </c>
    </row>
    <row r="218" spans="1:5" x14ac:dyDescent="0.25">
      <c r="A218" s="40"/>
      <c r="B218" s="41"/>
      <c r="C218" s="11" t="s">
        <v>89</v>
      </c>
      <c r="D218" s="23">
        <v>4596</v>
      </c>
      <c r="E218" s="64">
        <v>746509.45</v>
      </c>
    </row>
    <row r="219" spans="1:5" x14ac:dyDescent="0.25">
      <c r="A219" s="40"/>
      <c r="B219" s="41"/>
      <c r="C219" s="11" t="s">
        <v>79</v>
      </c>
      <c r="D219" s="23">
        <v>9526</v>
      </c>
      <c r="E219" s="64">
        <v>1146111.1500000001</v>
      </c>
    </row>
    <row r="220" spans="1:5" x14ac:dyDescent="0.25">
      <c r="A220" s="40"/>
      <c r="B220" s="41"/>
      <c r="C220" s="11" t="s">
        <v>88</v>
      </c>
      <c r="D220" s="23">
        <v>1136</v>
      </c>
      <c r="E220" s="64">
        <v>210811.88999999998</v>
      </c>
    </row>
    <row r="221" spans="1:5" x14ac:dyDescent="0.25">
      <c r="A221" s="40"/>
      <c r="B221" s="41"/>
      <c r="C221" s="11" t="s">
        <v>96</v>
      </c>
      <c r="D221" s="23">
        <v>825</v>
      </c>
      <c r="E221" s="64">
        <v>159041.28</v>
      </c>
    </row>
    <row r="222" spans="1:5" x14ac:dyDescent="0.25">
      <c r="A222" s="40"/>
      <c r="B222" s="41"/>
      <c r="C222" s="11" t="s">
        <v>95</v>
      </c>
      <c r="D222" s="23">
        <v>1743</v>
      </c>
      <c r="E222" s="64">
        <v>883788.15</v>
      </c>
    </row>
    <row r="223" spans="1:5" x14ac:dyDescent="0.25">
      <c r="A223" s="40"/>
      <c r="B223" s="41"/>
      <c r="C223" s="11" t="s">
        <v>87</v>
      </c>
      <c r="D223" s="23">
        <v>88402</v>
      </c>
      <c r="E223" s="64">
        <v>16051887.98</v>
      </c>
    </row>
    <row r="224" spans="1:5" x14ac:dyDescent="0.25">
      <c r="A224" s="40"/>
      <c r="B224" s="41"/>
      <c r="C224" s="11" t="s">
        <v>86</v>
      </c>
      <c r="D224" s="23">
        <v>4839</v>
      </c>
      <c r="E224" s="64">
        <v>774563.72</v>
      </c>
    </row>
    <row r="225" spans="1:5" x14ac:dyDescent="0.25">
      <c r="A225" s="40"/>
      <c r="B225" s="41"/>
      <c r="C225" s="11" t="s">
        <v>77</v>
      </c>
      <c r="D225" s="23">
        <v>6825</v>
      </c>
      <c r="E225" s="64">
        <v>1277175.8199999998</v>
      </c>
    </row>
    <row r="226" spans="1:5" x14ac:dyDescent="0.25">
      <c r="A226" s="40"/>
      <c r="B226" s="41"/>
      <c r="C226" s="11" t="s">
        <v>76</v>
      </c>
      <c r="D226" s="23">
        <v>2427</v>
      </c>
      <c r="E226" s="64">
        <v>787865.05</v>
      </c>
    </row>
    <row r="227" spans="1:5" x14ac:dyDescent="0.25">
      <c r="A227" s="40"/>
      <c r="B227" s="41"/>
      <c r="C227" s="11" t="s">
        <v>85</v>
      </c>
      <c r="D227" s="23">
        <v>10120</v>
      </c>
      <c r="E227" s="64">
        <v>1996202.43</v>
      </c>
    </row>
    <row r="228" spans="1:5" x14ac:dyDescent="0.25">
      <c r="A228" s="40"/>
      <c r="B228" s="41"/>
      <c r="C228" s="11" t="s">
        <v>75</v>
      </c>
      <c r="D228" s="23">
        <v>19653</v>
      </c>
      <c r="E228" s="64">
        <v>4438484.83</v>
      </c>
    </row>
    <row r="229" spans="1:5" x14ac:dyDescent="0.25">
      <c r="A229" s="40"/>
      <c r="B229" s="41"/>
      <c r="C229" s="11" t="s">
        <v>83</v>
      </c>
      <c r="D229" s="23">
        <v>9624</v>
      </c>
      <c r="E229" s="64">
        <v>1452431.69</v>
      </c>
    </row>
    <row r="230" spans="1:5" x14ac:dyDescent="0.25">
      <c r="A230" s="40"/>
      <c r="B230" s="41"/>
      <c r="C230" s="11" t="s">
        <v>155</v>
      </c>
      <c r="D230" s="23">
        <v>0</v>
      </c>
      <c r="E230" s="64">
        <v>742605.42</v>
      </c>
    </row>
    <row r="231" spans="1:5" x14ac:dyDescent="0.25">
      <c r="A231" s="40"/>
      <c r="B231" s="41"/>
      <c r="C231" s="11" t="s">
        <v>156</v>
      </c>
      <c r="D231" s="23">
        <v>0</v>
      </c>
      <c r="E231" s="64">
        <v>742605.42</v>
      </c>
    </row>
    <row r="232" spans="1:5" x14ac:dyDescent="0.25">
      <c r="A232" s="40"/>
      <c r="B232" s="41"/>
      <c r="C232" s="11" t="s">
        <v>157</v>
      </c>
      <c r="D232" s="23">
        <v>0</v>
      </c>
      <c r="E232" s="64">
        <v>0</v>
      </c>
    </row>
    <row r="233" spans="1:5" x14ac:dyDescent="0.25">
      <c r="A233" s="40"/>
      <c r="B233" s="41"/>
      <c r="C233" s="11" t="s">
        <v>158</v>
      </c>
      <c r="D233" s="23">
        <v>0</v>
      </c>
      <c r="E233" s="64">
        <v>742605.42</v>
      </c>
    </row>
    <row r="234" spans="1:5" x14ac:dyDescent="0.25">
      <c r="A234" s="40"/>
      <c r="B234" s="41"/>
      <c r="C234" s="11" t="s">
        <v>136</v>
      </c>
      <c r="D234" s="23">
        <v>0</v>
      </c>
      <c r="E234" s="64">
        <v>0</v>
      </c>
    </row>
    <row r="235" spans="1:5" x14ac:dyDescent="0.25">
      <c r="A235" s="40"/>
      <c r="B235" s="41"/>
      <c r="C235" s="11" t="s">
        <v>148</v>
      </c>
      <c r="D235" s="23">
        <v>30005</v>
      </c>
      <c r="E235" s="64">
        <v>74136986.160000041</v>
      </c>
    </row>
    <row r="236" spans="1:5" ht="15.75" thickBot="1" x14ac:dyDescent="0.3">
      <c r="A236" s="42"/>
      <c r="B236" s="43"/>
      <c r="C236" s="11" t="s">
        <v>149</v>
      </c>
      <c r="D236" s="23">
        <v>4235</v>
      </c>
      <c r="E236" s="64">
        <v>6856042.9199999999</v>
      </c>
    </row>
    <row r="237" spans="1:5" ht="15.75" thickBot="1" x14ac:dyDescent="0.3">
      <c r="A237" s="44" t="s">
        <v>121</v>
      </c>
      <c r="B237" s="45"/>
      <c r="C237" s="46"/>
      <c r="D237" s="47">
        <v>216389</v>
      </c>
      <c r="E237" s="65">
        <v>117747651.79000004</v>
      </c>
    </row>
    <row r="238" spans="1:5" x14ac:dyDescent="0.25">
      <c r="A238" s="38" t="s">
        <v>51</v>
      </c>
      <c r="B238" s="39" t="s">
        <v>52</v>
      </c>
      <c r="C238" s="11" t="s">
        <v>102</v>
      </c>
      <c r="D238" s="23">
        <v>1073</v>
      </c>
      <c r="E238" s="64">
        <v>315757.01</v>
      </c>
    </row>
    <row r="239" spans="1:5" x14ac:dyDescent="0.25">
      <c r="A239" s="40"/>
      <c r="B239" s="41"/>
      <c r="C239" s="11" t="s">
        <v>99</v>
      </c>
      <c r="D239" s="23">
        <v>683</v>
      </c>
      <c r="E239" s="64">
        <v>267177.15999999997</v>
      </c>
    </row>
    <row r="240" spans="1:5" x14ac:dyDescent="0.25">
      <c r="A240" s="40"/>
      <c r="B240" s="41"/>
      <c r="C240" s="11" t="s">
        <v>97</v>
      </c>
      <c r="D240" s="23">
        <v>500</v>
      </c>
      <c r="E240" s="64">
        <v>232834.55000000002</v>
      </c>
    </row>
    <row r="241" spans="1:5" x14ac:dyDescent="0.25">
      <c r="A241" s="40"/>
      <c r="B241" s="41"/>
      <c r="C241" s="11" t="s">
        <v>82</v>
      </c>
      <c r="D241" s="23">
        <v>390</v>
      </c>
      <c r="E241" s="64">
        <v>190645.88</v>
      </c>
    </row>
    <row r="242" spans="1:5" x14ac:dyDescent="0.25">
      <c r="A242" s="40"/>
      <c r="B242" s="41"/>
      <c r="C242" s="11" t="s">
        <v>81</v>
      </c>
      <c r="D242" s="23">
        <v>1757</v>
      </c>
      <c r="E242" s="64">
        <v>780072.76</v>
      </c>
    </row>
    <row r="243" spans="1:5" x14ac:dyDescent="0.25">
      <c r="A243" s="40"/>
      <c r="B243" s="41"/>
      <c r="C243" s="11" t="s">
        <v>89</v>
      </c>
      <c r="D243" s="23">
        <v>1610</v>
      </c>
      <c r="E243" s="64">
        <v>744920.17</v>
      </c>
    </row>
    <row r="244" spans="1:5" x14ac:dyDescent="0.25">
      <c r="A244" s="40"/>
      <c r="B244" s="41"/>
      <c r="C244" s="11" t="s">
        <v>79</v>
      </c>
      <c r="D244" s="23">
        <v>2489</v>
      </c>
      <c r="E244" s="64">
        <v>752491.35000000009</v>
      </c>
    </row>
    <row r="245" spans="1:5" x14ac:dyDescent="0.25">
      <c r="A245" s="40"/>
      <c r="B245" s="41"/>
      <c r="C245" s="11" t="s">
        <v>78</v>
      </c>
      <c r="D245" s="23">
        <v>7000</v>
      </c>
      <c r="E245" s="64">
        <v>4260438.1900000004</v>
      </c>
    </row>
    <row r="246" spans="1:5" x14ac:dyDescent="0.25">
      <c r="A246" s="40"/>
      <c r="B246" s="41"/>
      <c r="C246" s="11" t="s">
        <v>95</v>
      </c>
      <c r="D246" s="23">
        <v>3123</v>
      </c>
      <c r="E246" s="64">
        <v>2309822.48</v>
      </c>
    </row>
    <row r="247" spans="1:5" x14ac:dyDescent="0.25">
      <c r="A247" s="40"/>
      <c r="B247" s="41"/>
      <c r="C247" s="11" t="s">
        <v>87</v>
      </c>
      <c r="D247" s="23">
        <v>10047</v>
      </c>
      <c r="E247" s="64">
        <v>3694952.92</v>
      </c>
    </row>
    <row r="248" spans="1:5" x14ac:dyDescent="0.25">
      <c r="A248" s="40"/>
      <c r="B248" s="41"/>
      <c r="C248" s="11" t="s">
        <v>86</v>
      </c>
      <c r="D248" s="23">
        <v>488</v>
      </c>
      <c r="E248" s="64">
        <v>182909.6</v>
      </c>
    </row>
    <row r="249" spans="1:5" x14ac:dyDescent="0.25">
      <c r="A249" s="40"/>
      <c r="B249" s="41"/>
      <c r="C249" s="11" t="s">
        <v>77</v>
      </c>
      <c r="D249" s="23">
        <v>976</v>
      </c>
      <c r="E249" s="64">
        <v>380254.06</v>
      </c>
    </row>
    <row r="250" spans="1:5" x14ac:dyDescent="0.25">
      <c r="A250" s="40"/>
      <c r="B250" s="41"/>
      <c r="C250" s="11" t="s">
        <v>76</v>
      </c>
      <c r="D250" s="23">
        <v>1670</v>
      </c>
      <c r="E250" s="64">
        <v>1158825.96</v>
      </c>
    </row>
    <row r="251" spans="1:5" x14ac:dyDescent="0.25">
      <c r="A251" s="40"/>
      <c r="B251" s="41"/>
      <c r="C251" s="11" t="s">
        <v>85</v>
      </c>
      <c r="D251" s="23">
        <v>976</v>
      </c>
      <c r="E251" s="64">
        <v>419213.26</v>
      </c>
    </row>
    <row r="252" spans="1:5" x14ac:dyDescent="0.25">
      <c r="A252" s="40"/>
      <c r="B252" s="41"/>
      <c r="C252" s="11" t="s">
        <v>93</v>
      </c>
      <c r="D252" s="23">
        <v>2659</v>
      </c>
      <c r="E252" s="64">
        <v>1260246.3799999999</v>
      </c>
    </row>
    <row r="253" spans="1:5" x14ac:dyDescent="0.25">
      <c r="A253" s="40"/>
      <c r="B253" s="41"/>
      <c r="C253" s="11" t="s">
        <v>75</v>
      </c>
      <c r="D253" s="23">
        <v>1952</v>
      </c>
      <c r="E253" s="64">
        <v>927447.8</v>
      </c>
    </row>
    <row r="254" spans="1:5" x14ac:dyDescent="0.25">
      <c r="A254" s="40"/>
      <c r="B254" s="41"/>
      <c r="C254" s="11" t="s">
        <v>83</v>
      </c>
      <c r="D254" s="23">
        <v>1542</v>
      </c>
      <c r="E254" s="64">
        <v>496288.93999999994</v>
      </c>
    </row>
    <row r="255" spans="1:5" x14ac:dyDescent="0.25">
      <c r="A255" s="40"/>
      <c r="B255" s="41"/>
      <c r="C255" s="11" t="s">
        <v>159</v>
      </c>
      <c r="D255" s="23">
        <v>0</v>
      </c>
      <c r="E255" s="64">
        <v>1108366.3</v>
      </c>
    </row>
    <row r="256" spans="1:5" x14ac:dyDescent="0.25">
      <c r="A256" s="40"/>
      <c r="B256" s="41"/>
      <c r="C256" s="11" t="s">
        <v>136</v>
      </c>
      <c r="D256" s="23">
        <v>4400</v>
      </c>
      <c r="E256" s="64">
        <v>9422126.5300000031</v>
      </c>
    </row>
    <row r="257" spans="1:5" x14ac:dyDescent="0.25">
      <c r="A257" s="40"/>
      <c r="B257" s="41"/>
      <c r="C257" s="11" t="s">
        <v>137</v>
      </c>
      <c r="D257" s="23">
        <v>88</v>
      </c>
      <c r="E257" s="64">
        <v>674337.67</v>
      </c>
    </row>
    <row r="258" spans="1:5" x14ac:dyDescent="0.25">
      <c r="A258" s="40"/>
      <c r="B258" s="41"/>
      <c r="C258" s="11" t="s">
        <v>148</v>
      </c>
      <c r="D258" s="23">
        <v>5188</v>
      </c>
      <c r="E258" s="64">
        <v>12675231</v>
      </c>
    </row>
    <row r="259" spans="1:5" ht="15.75" thickBot="1" x14ac:dyDescent="0.3">
      <c r="A259" s="42"/>
      <c r="B259" s="43"/>
      <c r="C259" s="11" t="s">
        <v>149</v>
      </c>
      <c r="D259" s="23">
        <v>762</v>
      </c>
      <c r="E259" s="64">
        <v>1200992.68</v>
      </c>
    </row>
    <row r="260" spans="1:5" ht="15.75" thickBot="1" x14ac:dyDescent="0.3">
      <c r="A260" s="44" t="s">
        <v>122</v>
      </c>
      <c r="B260" s="45"/>
      <c r="C260" s="46"/>
      <c r="D260" s="47">
        <v>49373</v>
      </c>
      <c r="E260" s="65">
        <v>43455352.650000006</v>
      </c>
    </row>
    <row r="261" spans="1:5" x14ac:dyDescent="0.25">
      <c r="A261" s="38" t="s">
        <v>53</v>
      </c>
      <c r="B261" s="39" t="s">
        <v>54</v>
      </c>
      <c r="C261" s="11" t="s">
        <v>87</v>
      </c>
      <c r="D261" s="23">
        <v>225</v>
      </c>
      <c r="E261" s="64">
        <v>910560.72</v>
      </c>
    </row>
    <row r="262" spans="1:5" ht="15.75" thickBot="1" x14ac:dyDescent="0.3">
      <c r="A262" s="42"/>
      <c r="B262" s="43"/>
      <c r="C262" s="11" t="s">
        <v>160</v>
      </c>
      <c r="D262" s="23">
        <v>0</v>
      </c>
      <c r="E262" s="64">
        <v>0</v>
      </c>
    </row>
    <row r="263" spans="1:5" ht="15.75" thickBot="1" x14ac:dyDescent="0.3">
      <c r="A263" s="44" t="s">
        <v>123</v>
      </c>
      <c r="B263" s="45"/>
      <c r="C263" s="46"/>
      <c r="D263" s="47">
        <v>225</v>
      </c>
      <c r="E263" s="65">
        <v>910560.72</v>
      </c>
    </row>
    <row r="264" spans="1:5" x14ac:dyDescent="0.25">
      <c r="A264" s="38" t="s">
        <v>57</v>
      </c>
      <c r="B264" s="39" t="s">
        <v>58</v>
      </c>
      <c r="C264" s="11" t="s">
        <v>91</v>
      </c>
      <c r="D264" s="23">
        <v>2204</v>
      </c>
      <c r="E264" s="64">
        <v>380806.82</v>
      </c>
    </row>
    <row r="265" spans="1:5" x14ac:dyDescent="0.25">
      <c r="A265" s="40"/>
      <c r="B265" s="41"/>
      <c r="C265" s="11" t="s">
        <v>103</v>
      </c>
      <c r="D265" s="23">
        <v>1320</v>
      </c>
      <c r="E265" s="64">
        <v>218132.26</v>
      </c>
    </row>
    <row r="266" spans="1:5" x14ac:dyDescent="0.25">
      <c r="A266" s="40"/>
      <c r="B266" s="41"/>
      <c r="C266" s="11" t="s">
        <v>102</v>
      </c>
      <c r="D266" s="23">
        <v>3358</v>
      </c>
      <c r="E266" s="64">
        <v>504763.71</v>
      </c>
    </row>
    <row r="267" spans="1:5" x14ac:dyDescent="0.25">
      <c r="A267" s="40"/>
      <c r="B267" s="41"/>
      <c r="C267" s="11" t="s">
        <v>101</v>
      </c>
      <c r="D267" s="23">
        <v>1005</v>
      </c>
      <c r="E267" s="64">
        <v>178800.22999999998</v>
      </c>
    </row>
    <row r="268" spans="1:5" x14ac:dyDescent="0.25">
      <c r="A268" s="40"/>
      <c r="B268" s="41"/>
      <c r="C268" s="11" t="s">
        <v>99</v>
      </c>
      <c r="D268" s="23">
        <v>2902</v>
      </c>
      <c r="E268" s="64">
        <v>528595.39</v>
      </c>
    </row>
    <row r="269" spans="1:5" x14ac:dyDescent="0.25">
      <c r="A269" s="40"/>
      <c r="B269" s="41"/>
      <c r="C269" s="11" t="s">
        <v>97</v>
      </c>
      <c r="D269" s="23">
        <v>3750</v>
      </c>
      <c r="E269" s="64">
        <v>943541.67999999993</v>
      </c>
    </row>
    <row r="270" spans="1:5" x14ac:dyDescent="0.25">
      <c r="A270" s="40"/>
      <c r="B270" s="41"/>
      <c r="C270" s="11" t="s">
        <v>82</v>
      </c>
      <c r="D270" s="23">
        <v>3453</v>
      </c>
      <c r="E270" s="64">
        <v>717204.22</v>
      </c>
    </row>
    <row r="271" spans="1:5" x14ac:dyDescent="0.25">
      <c r="A271" s="40"/>
      <c r="B271" s="41"/>
      <c r="C271" s="11" t="s">
        <v>81</v>
      </c>
      <c r="D271" s="23">
        <v>8609</v>
      </c>
      <c r="E271" s="64">
        <v>1808048.4300000002</v>
      </c>
    </row>
    <row r="272" spans="1:5" x14ac:dyDescent="0.25">
      <c r="A272" s="40"/>
      <c r="B272" s="41"/>
      <c r="C272" s="11" t="s">
        <v>80</v>
      </c>
      <c r="D272" s="23">
        <v>1332</v>
      </c>
      <c r="E272" s="64">
        <v>328907.02</v>
      </c>
    </row>
    <row r="273" spans="1:5" x14ac:dyDescent="0.25">
      <c r="A273" s="40"/>
      <c r="B273" s="41"/>
      <c r="C273" s="11" t="s">
        <v>79</v>
      </c>
      <c r="D273" s="23">
        <v>8371</v>
      </c>
      <c r="E273" s="64">
        <v>1158935.6199999999</v>
      </c>
    </row>
    <row r="274" spans="1:5" x14ac:dyDescent="0.25">
      <c r="A274" s="40"/>
      <c r="B274" s="41"/>
      <c r="C274" s="11" t="s">
        <v>78</v>
      </c>
      <c r="D274" s="23">
        <v>26753</v>
      </c>
      <c r="E274" s="64">
        <v>6754488.3200000003</v>
      </c>
    </row>
    <row r="275" spans="1:5" x14ac:dyDescent="0.25">
      <c r="A275" s="40"/>
      <c r="B275" s="41"/>
      <c r="C275" s="11" t="s">
        <v>96</v>
      </c>
      <c r="D275" s="23">
        <v>1040</v>
      </c>
      <c r="E275" s="64">
        <v>197221.54</v>
      </c>
    </row>
    <row r="276" spans="1:5" x14ac:dyDescent="0.25">
      <c r="A276" s="40"/>
      <c r="B276" s="41"/>
      <c r="C276" s="11" t="s">
        <v>95</v>
      </c>
      <c r="D276" s="23">
        <v>11096</v>
      </c>
      <c r="E276" s="64">
        <v>6195026.2000000002</v>
      </c>
    </row>
    <row r="277" spans="1:5" x14ac:dyDescent="0.25">
      <c r="A277" s="40"/>
      <c r="B277" s="41"/>
      <c r="C277" s="11" t="s">
        <v>87</v>
      </c>
      <c r="D277" s="23">
        <v>25709</v>
      </c>
      <c r="E277" s="64">
        <v>4237975.92</v>
      </c>
    </row>
    <row r="278" spans="1:5" x14ac:dyDescent="0.25">
      <c r="A278" s="40"/>
      <c r="B278" s="41"/>
      <c r="C278" s="11" t="s">
        <v>86</v>
      </c>
      <c r="D278" s="23">
        <v>2032</v>
      </c>
      <c r="E278" s="64">
        <v>325602.66000000003</v>
      </c>
    </row>
    <row r="279" spans="1:5" x14ac:dyDescent="0.25">
      <c r="A279" s="40"/>
      <c r="B279" s="41"/>
      <c r="C279" s="11" t="s">
        <v>77</v>
      </c>
      <c r="D279" s="23">
        <v>3398</v>
      </c>
      <c r="E279" s="64">
        <v>669349.43000000005</v>
      </c>
    </row>
    <row r="280" spans="1:5" x14ac:dyDescent="0.25">
      <c r="A280" s="40"/>
      <c r="B280" s="41"/>
      <c r="C280" s="11" t="s">
        <v>76</v>
      </c>
      <c r="D280" s="23">
        <v>390</v>
      </c>
      <c r="E280" s="64">
        <v>125188.87</v>
      </c>
    </row>
    <row r="281" spans="1:5" x14ac:dyDescent="0.25">
      <c r="A281" s="40"/>
      <c r="B281" s="41"/>
      <c r="C281" s="11" t="s">
        <v>85</v>
      </c>
      <c r="D281" s="23">
        <v>4678</v>
      </c>
      <c r="E281" s="64">
        <v>898037.17999999993</v>
      </c>
    </row>
    <row r="282" spans="1:5" x14ac:dyDescent="0.25">
      <c r="A282" s="40"/>
      <c r="B282" s="41"/>
      <c r="C282" s="11" t="s">
        <v>75</v>
      </c>
      <c r="D282" s="23">
        <v>29922</v>
      </c>
      <c r="E282" s="64">
        <v>7005069.3900000006</v>
      </c>
    </row>
    <row r="283" spans="1:5" x14ac:dyDescent="0.25">
      <c r="A283" s="40"/>
      <c r="B283" s="41"/>
      <c r="C283" s="11" t="s">
        <v>83</v>
      </c>
      <c r="D283" s="23">
        <v>7894</v>
      </c>
      <c r="E283" s="64">
        <v>1195239.8400000001</v>
      </c>
    </row>
    <row r="284" spans="1:5" x14ac:dyDescent="0.25">
      <c r="A284" s="40"/>
      <c r="B284" s="41"/>
      <c r="C284" s="11" t="s">
        <v>136</v>
      </c>
      <c r="D284" s="23">
        <v>19405</v>
      </c>
      <c r="E284" s="64">
        <v>40763087.739999987</v>
      </c>
    </row>
    <row r="285" spans="1:5" x14ac:dyDescent="0.25">
      <c r="A285" s="40"/>
      <c r="B285" s="41"/>
      <c r="C285" s="11" t="s">
        <v>137</v>
      </c>
      <c r="D285" s="23">
        <v>104</v>
      </c>
      <c r="E285" s="64">
        <v>761086.48</v>
      </c>
    </row>
    <row r="286" spans="1:5" x14ac:dyDescent="0.25">
      <c r="A286" s="40"/>
      <c r="B286" s="41"/>
      <c r="C286" s="11" t="s">
        <v>148</v>
      </c>
      <c r="D286" s="23">
        <v>18349</v>
      </c>
      <c r="E286" s="64">
        <v>45655571.480000019</v>
      </c>
    </row>
    <row r="287" spans="1:5" ht="15.75" thickBot="1" x14ac:dyDescent="0.3">
      <c r="A287" s="42"/>
      <c r="B287" s="43"/>
      <c r="C287" s="11" t="s">
        <v>149</v>
      </c>
      <c r="D287" s="23">
        <v>2400</v>
      </c>
      <c r="E287" s="64">
        <v>3915975.01</v>
      </c>
    </row>
    <row r="288" spans="1:5" ht="15.75" thickBot="1" x14ac:dyDescent="0.3">
      <c r="A288" s="44" t="s">
        <v>125</v>
      </c>
      <c r="B288" s="45"/>
      <c r="C288" s="46"/>
      <c r="D288" s="47">
        <v>189474</v>
      </c>
      <c r="E288" s="65">
        <v>125466655.44000003</v>
      </c>
    </row>
    <row r="289" spans="1:5" x14ac:dyDescent="0.25">
      <c r="A289" s="38" t="s">
        <v>59</v>
      </c>
      <c r="B289" s="39" t="s">
        <v>60</v>
      </c>
      <c r="C289" s="11" t="s">
        <v>102</v>
      </c>
      <c r="D289" s="23">
        <v>6786</v>
      </c>
      <c r="E289" s="64">
        <v>1155238.44</v>
      </c>
    </row>
    <row r="290" spans="1:5" x14ac:dyDescent="0.25">
      <c r="A290" s="40"/>
      <c r="B290" s="41"/>
      <c r="C290" s="11" t="s">
        <v>99</v>
      </c>
      <c r="D290" s="23">
        <v>1424</v>
      </c>
      <c r="E290" s="64">
        <v>307824.39</v>
      </c>
    </row>
    <row r="291" spans="1:5" x14ac:dyDescent="0.25">
      <c r="A291" s="40"/>
      <c r="B291" s="41"/>
      <c r="C291" s="11" t="s">
        <v>97</v>
      </c>
      <c r="D291" s="23">
        <v>842</v>
      </c>
      <c r="E291" s="64">
        <v>264731.51</v>
      </c>
    </row>
    <row r="292" spans="1:5" x14ac:dyDescent="0.25">
      <c r="A292" s="40"/>
      <c r="B292" s="41"/>
      <c r="C292" s="11" t="s">
        <v>82</v>
      </c>
      <c r="D292" s="23">
        <v>3764</v>
      </c>
      <c r="E292" s="64">
        <v>896443.99</v>
      </c>
    </row>
    <row r="293" spans="1:5" x14ac:dyDescent="0.25">
      <c r="A293" s="40"/>
      <c r="B293" s="41"/>
      <c r="C293" s="11" t="s">
        <v>81</v>
      </c>
      <c r="D293" s="23">
        <v>9409</v>
      </c>
      <c r="E293" s="64">
        <v>2324743.8699999996</v>
      </c>
    </row>
    <row r="294" spans="1:5" x14ac:dyDescent="0.25">
      <c r="A294" s="40"/>
      <c r="B294" s="41"/>
      <c r="C294" s="11" t="s">
        <v>89</v>
      </c>
      <c r="D294" s="23">
        <v>2156</v>
      </c>
      <c r="E294" s="64">
        <v>464513.6</v>
      </c>
    </row>
    <row r="295" spans="1:5" x14ac:dyDescent="0.25">
      <c r="A295" s="40"/>
      <c r="B295" s="41"/>
      <c r="C295" s="11" t="s">
        <v>79</v>
      </c>
      <c r="D295" s="23">
        <v>6733</v>
      </c>
      <c r="E295" s="64">
        <v>999234.94</v>
      </c>
    </row>
    <row r="296" spans="1:5" x14ac:dyDescent="0.25">
      <c r="A296" s="40"/>
      <c r="B296" s="41"/>
      <c r="C296" s="11" t="s">
        <v>78</v>
      </c>
      <c r="D296" s="23">
        <v>32977</v>
      </c>
      <c r="E296" s="64">
        <v>10068630.639999999</v>
      </c>
    </row>
    <row r="297" spans="1:5" x14ac:dyDescent="0.25">
      <c r="A297" s="40"/>
      <c r="B297" s="41"/>
      <c r="C297" s="11" t="s">
        <v>96</v>
      </c>
      <c r="D297" s="23">
        <v>394</v>
      </c>
      <c r="E297" s="64">
        <v>93197.119999999995</v>
      </c>
    </row>
    <row r="298" spans="1:5" x14ac:dyDescent="0.25">
      <c r="A298" s="40"/>
      <c r="B298" s="41"/>
      <c r="C298" s="11" t="s">
        <v>95</v>
      </c>
      <c r="D298" s="23">
        <v>8866</v>
      </c>
      <c r="E298" s="64">
        <v>3376006.9800000004</v>
      </c>
    </row>
    <row r="299" spans="1:5" x14ac:dyDescent="0.25">
      <c r="A299" s="40"/>
      <c r="B299" s="41"/>
      <c r="C299" s="11" t="s">
        <v>87</v>
      </c>
      <c r="D299" s="23">
        <v>43488</v>
      </c>
      <c r="E299" s="64">
        <v>9145860.2400000002</v>
      </c>
    </row>
    <row r="300" spans="1:5" x14ac:dyDescent="0.25">
      <c r="A300" s="40"/>
      <c r="B300" s="41"/>
      <c r="C300" s="11" t="s">
        <v>86</v>
      </c>
      <c r="D300" s="23">
        <v>1382</v>
      </c>
      <c r="E300" s="64">
        <v>248070.77000000002</v>
      </c>
    </row>
    <row r="301" spans="1:5" x14ac:dyDescent="0.25">
      <c r="A301" s="40"/>
      <c r="B301" s="41"/>
      <c r="C301" s="11" t="s">
        <v>77</v>
      </c>
      <c r="D301" s="23">
        <v>4775</v>
      </c>
      <c r="E301" s="64">
        <v>1070246.1299999999</v>
      </c>
    </row>
    <row r="302" spans="1:5" x14ac:dyDescent="0.25">
      <c r="A302" s="40"/>
      <c r="B302" s="41"/>
      <c r="C302" s="11" t="s">
        <v>76</v>
      </c>
      <c r="D302" s="23">
        <v>2180</v>
      </c>
      <c r="E302" s="64">
        <v>878393.27</v>
      </c>
    </row>
    <row r="303" spans="1:5" x14ac:dyDescent="0.25">
      <c r="A303" s="40"/>
      <c r="B303" s="41"/>
      <c r="C303" s="11" t="s">
        <v>85</v>
      </c>
      <c r="D303" s="23">
        <v>7151</v>
      </c>
      <c r="E303" s="64">
        <v>1586460.3</v>
      </c>
    </row>
    <row r="304" spans="1:5" x14ac:dyDescent="0.25">
      <c r="A304" s="40"/>
      <c r="B304" s="41"/>
      <c r="C304" s="11" t="s">
        <v>75</v>
      </c>
      <c r="D304" s="23">
        <v>18171</v>
      </c>
      <c r="E304" s="64">
        <v>5421980.0099999998</v>
      </c>
    </row>
    <row r="305" spans="1:5" x14ac:dyDescent="0.25">
      <c r="A305" s="40"/>
      <c r="B305" s="41"/>
      <c r="C305" s="11" t="s">
        <v>83</v>
      </c>
      <c r="D305" s="23">
        <v>4093</v>
      </c>
      <c r="E305" s="64">
        <v>707036.3</v>
      </c>
    </row>
    <row r="306" spans="1:5" x14ac:dyDescent="0.25">
      <c r="A306" s="40"/>
      <c r="B306" s="41"/>
      <c r="C306" s="11" t="s">
        <v>161</v>
      </c>
      <c r="D306" s="23">
        <v>0</v>
      </c>
      <c r="E306" s="64">
        <v>742605.42</v>
      </c>
    </row>
    <row r="307" spans="1:5" x14ac:dyDescent="0.25">
      <c r="A307" s="40"/>
      <c r="B307" s="41"/>
      <c r="C307" s="11" t="s">
        <v>162</v>
      </c>
      <c r="D307" s="23">
        <v>0</v>
      </c>
      <c r="E307" s="64">
        <v>742605.42</v>
      </c>
    </row>
    <row r="308" spans="1:5" x14ac:dyDescent="0.25">
      <c r="A308" s="40"/>
      <c r="B308" s="41"/>
      <c r="C308" s="11" t="s">
        <v>163</v>
      </c>
      <c r="D308" s="23">
        <v>0</v>
      </c>
      <c r="E308" s="64">
        <v>742605.42</v>
      </c>
    </row>
    <row r="309" spans="1:5" x14ac:dyDescent="0.25">
      <c r="A309" s="40"/>
      <c r="B309" s="41"/>
      <c r="C309" s="11" t="s">
        <v>164</v>
      </c>
      <c r="D309" s="23">
        <v>0</v>
      </c>
      <c r="E309" s="64">
        <v>742605.42</v>
      </c>
    </row>
    <row r="310" spans="1:5" x14ac:dyDescent="0.25">
      <c r="A310" s="40"/>
      <c r="B310" s="41"/>
      <c r="C310" s="11" t="s">
        <v>165</v>
      </c>
      <c r="D310" s="23">
        <v>0</v>
      </c>
      <c r="E310" s="64">
        <v>424654.07</v>
      </c>
    </row>
    <row r="311" spans="1:5" x14ac:dyDescent="0.25">
      <c r="A311" s="40"/>
      <c r="B311" s="41"/>
      <c r="C311" s="11" t="s">
        <v>166</v>
      </c>
      <c r="D311" s="23">
        <v>0</v>
      </c>
      <c r="E311" s="64">
        <v>1108366.3</v>
      </c>
    </row>
    <row r="312" spans="1:5" x14ac:dyDescent="0.25">
      <c r="A312" s="40"/>
      <c r="B312" s="41"/>
      <c r="C312" s="11" t="s">
        <v>167</v>
      </c>
      <c r="D312" s="23">
        <v>0</v>
      </c>
      <c r="E312" s="64">
        <v>424654.07</v>
      </c>
    </row>
    <row r="313" spans="1:5" x14ac:dyDescent="0.25">
      <c r="A313" s="40"/>
      <c r="B313" s="41"/>
      <c r="C313" s="11" t="s">
        <v>168</v>
      </c>
      <c r="D313" s="23">
        <v>0</v>
      </c>
      <c r="E313" s="64">
        <v>742605.42</v>
      </c>
    </row>
    <row r="314" spans="1:5" x14ac:dyDescent="0.25">
      <c r="A314" s="40"/>
      <c r="B314" s="41"/>
      <c r="C314" s="11" t="s">
        <v>169</v>
      </c>
      <c r="D314" s="23">
        <v>0</v>
      </c>
      <c r="E314" s="64">
        <v>877919.45</v>
      </c>
    </row>
    <row r="315" spans="1:5" x14ac:dyDescent="0.25">
      <c r="A315" s="40"/>
      <c r="B315" s="41"/>
      <c r="C315" s="11" t="s">
        <v>170</v>
      </c>
      <c r="D315" s="23">
        <v>0</v>
      </c>
      <c r="E315" s="64">
        <v>579426.84</v>
      </c>
    </row>
    <row r="316" spans="1:5" x14ac:dyDescent="0.25">
      <c r="A316" s="40"/>
      <c r="B316" s="41"/>
      <c r="C316" s="11" t="s">
        <v>171</v>
      </c>
      <c r="D316" s="23">
        <v>0</v>
      </c>
      <c r="E316" s="64">
        <v>742605.42</v>
      </c>
    </row>
    <row r="317" spans="1:5" x14ac:dyDescent="0.25">
      <c r="A317" s="40"/>
      <c r="B317" s="41"/>
      <c r="C317" s="11" t="s">
        <v>172</v>
      </c>
      <c r="D317" s="23">
        <v>0</v>
      </c>
      <c r="E317" s="64">
        <v>742605.42</v>
      </c>
    </row>
    <row r="318" spans="1:5" x14ac:dyDescent="0.25">
      <c r="A318" s="40"/>
      <c r="B318" s="41"/>
      <c r="C318" s="11" t="s">
        <v>173</v>
      </c>
      <c r="D318" s="23">
        <v>0</v>
      </c>
      <c r="E318" s="64">
        <v>742605.42</v>
      </c>
    </row>
    <row r="319" spans="1:5" x14ac:dyDescent="0.25">
      <c r="A319" s="40"/>
      <c r="B319" s="41"/>
      <c r="C319" s="11" t="s">
        <v>174</v>
      </c>
      <c r="D319" s="23">
        <v>0</v>
      </c>
      <c r="E319" s="64">
        <v>1123847.97</v>
      </c>
    </row>
    <row r="320" spans="1:5" x14ac:dyDescent="0.25">
      <c r="A320" s="40"/>
      <c r="B320" s="41"/>
      <c r="C320" s="11" t="s">
        <v>175</v>
      </c>
      <c r="D320" s="23">
        <v>0</v>
      </c>
      <c r="E320" s="64">
        <v>742605.42</v>
      </c>
    </row>
    <row r="321" spans="1:5" x14ac:dyDescent="0.25">
      <c r="A321" s="40"/>
      <c r="B321" s="41"/>
      <c r="C321" s="11" t="s">
        <v>176</v>
      </c>
      <c r="D321" s="23">
        <v>0</v>
      </c>
      <c r="E321" s="64">
        <v>742605.42</v>
      </c>
    </row>
    <row r="322" spans="1:5" x14ac:dyDescent="0.25">
      <c r="A322" s="40"/>
      <c r="B322" s="41"/>
      <c r="C322" s="11" t="s">
        <v>177</v>
      </c>
      <c r="D322" s="23">
        <v>0</v>
      </c>
      <c r="E322" s="64">
        <v>742605.42</v>
      </c>
    </row>
    <row r="323" spans="1:5" x14ac:dyDescent="0.25">
      <c r="A323" s="40"/>
      <c r="B323" s="41"/>
      <c r="C323" s="11" t="s">
        <v>178</v>
      </c>
      <c r="D323" s="23">
        <v>0</v>
      </c>
      <c r="E323" s="64">
        <v>742605.42</v>
      </c>
    </row>
    <row r="324" spans="1:5" x14ac:dyDescent="0.25">
      <c r="A324" s="40"/>
      <c r="B324" s="41"/>
      <c r="C324" s="11" t="s">
        <v>179</v>
      </c>
      <c r="D324" s="23">
        <v>0</v>
      </c>
      <c r="E324" s="64">
        <v>729515.35</v>
      </c>
    </row>
    <row r="325" spans="1:5" x14ac:dyDescent="0.25">
      <c r="A325" s="40"/>
      <c r="B325" s="41"/>
      <c r="C325" s="11" t="s">
        <v>180</v>
      </c>
      <c r="D325" s="23">
        <v>0</v>
      </c>
      <c r="E325" s="64">
        <v>1176412.06</v>
      </c>
    </row>
    <row r="326" spans="1:5" x14ac:dyDescent="0.25">
      <c r="A326" s="40"/>
      <c r="B326" s="41"/>
      <c r="C326" s="11" t="s">
        <v>181</v>
      </c>
      <c r="D326" s="23">
        <v>0</v>
      </c>
      <c r="E326" s="64">
        <v>742605.42</v>
      </c>
    </row>
    <row r="327" spans="1:5" x14ac:dyDescent="0.25">
      <c r="A327" s="40"/>
      <c r="B327" s="41"/>
      <c r="C327" s="11" t="s">
        <v>136</v>
      </c>
      <c r="D327" s="23">
        <v>21083</v>
      </c>
      <c r="E327" s="64">
        <v>44720222.699999996</v>
      </c>
    </row>
    <row r="328" spans="1:5" x14ac:dyDescent="0.25">
      <c r="A328" s="40"/>
      <c r="B328" s="41"/>
      <c r="C328" s="11" t="s">
        <v>137</v>
      </c>
      <c r="D328" s="23">
        <v>510</v>
      </c>
      <c r="E328" s="64">
        <v>3991526.3000000012</v>
      </c>
    </row>
    <row r="329" spans="1:5" x14ac:dyDescent="0.25">
      <c r="A329" s="40"/>
      <c r="B329" s="41"/>
      <c r="C329" s="11" t="s">
        <v>148</v>
      </c>
      <c r="D329" s="23">
        <v>19948</v>
      </c>
      <c r="E329" s="64">
        <v>49577162.549999982</v>
      </c>
    </row>
    <row r="330" spans="1:5" ht="15.75" thickBot="1" x14ac:dyDescent="0.3">
      <c r="A330" s="42"/>
      <c r="B330" s="43"/>
      <c r="C330" s="11" t="s">
        <v>149</v>
      </c>
      <c r="D330" s="23">
        <v>2486</v>
      </c>
      <c r="E330" s="64">
        <v>4016769.9700000007</v>
      </c>
    </row>
    <row r="331" spans="1:5" ht="15.75" thickBot="1" x14ac:dyDescent="0.3">
      <c r="A331" s="44" t="s">
        <v>126</v>
      </c>
      <c r="B331" s="45"/>
      <c r="C331" s="46"/>
      <c r="D331" s="47">
        <v>198618</v>
      </c>
      <c r="E331" s="65">
        <v>157412960.59</v>
      </c>
    </row>
    <row r="332" spans="1:5" x14ac:dyDescent="0.25">
      <c r="A332" s="38" t="s">
        <v>63</v>
      </c>
      <c r="B332" s="39" t="s">
        <v>64</v>
      </c>
      <c r="C332" s="11" t="s">
        <v>102</v>
      </c>
      <c r="D332" s="23">
        <v>1174</v>
      </c>
      <c r="E332" s="64">
        <v>331714.66000000003</v>
      </c>
    </row>
    <row r="333" spans="1:5" x14ac:dyDescent="0.25">
      <c r="A333" s="40"/>
      <c r="B333" s="41"/>
      <c r="C333" s="11" t="s">
        <v>98</v>
      </c>
      <c r="D333" s="23">
        <v>0</v>
      </c>
      <c r="E333" s="64">
        <v>0</v>
      </c>
    </row>
    <row r="334" spans="1:5" x14ac:dyDescent="0.25">
      <c r="A334" s="40"/>
      <c r="B334" s="41"/>
      <c r="C334" s="11" t="s">
        <v>82</v>
      </c>
      <c r="D334" s="23">
        <v>449</v>
      </c>
      <c r="E334" s="64">
        <v>174578.53</v>
      </c>
    </row>
    <row r="335" spans="1:5" x14ac:dyDescent="0.25">
      <c r="A335" s="40"/>
      <c r="B335" s="41"/>
      <c r="C335" s="11" t="s">
        <v>81</v>
      </c>
      <c r="D335" s="23">
        <v>1349</v>
      </c>
      <c r="E335" s="64">
        <v>569419.61</v>
      </c>
    </row>
    <row r="336" spans="1:5" x14ac:dyDescent="0.25">
      <c r="A336" s="40"/>
      <c r="B336" s="41"/>
      <c r="C336" s="11" t="s">
        <v>89</v>
      </c>
      <c r="D336" s="23">
        <v>929</v>
      </c>
      <c r="E336" s="64">
        <v>344812.17</v>
      </c>
    </row>
    <row r="337" spans="1:5" x14ac:dyDescent="0.25">
      <c r="A337" s="40"/>
      <c r="B337" s="41"/>
      <c r="C337" s="11" t="s">
        <v>79</v>
      </c>
      <c r="D337" s="23">
        <v>1728</v>
      </c>
      <c r="E337" s="64">
        <v>398007.21</v>
      </c>
    </row>
    <row r="338" spans="1:5" x14ac:dyDescent="0.25">
      <c r="A338" s="40"/>
      <c r="B338" s="41"/>
      <c r="C338" s="11" t="s">
        <v>78</v>
      </c>
      <c r="D338" s="23">
        <v>4814</v>
      </c>
      <c r="E338" s="64">
        <v>2098123.4</v>
      </c>
    </row>
    <row r="339" spans="1:5" x14ac:dyDescent="0.25">
      <c r="A339" s="40"/>
      <c r="B339" s="41"/>
      <c r="C339" s="11" t="s">
        <v>95</v>
      </c>
      <c r="D339" s="23">
        <v>5038</v>
      </c>
      <c r="E339" s="64">
        <v>2890975.35</v>
      </c>
    </row>
    <row r="340" spans="1:5" x14ac:dyDescent="0.25">
      <c r="A340" s="40"/>
      <c r="B340" s="41"/>
      <c r="C340" s="11" t="s">
        <v>87</v>
      </c>
      <c r="D340" s="23">
        <v>5890</v>
      </c>
      <c r="E340" s="64">
        <v>1587732.1400000001</v>
      </c>
    </row>
    <row r="341" spans="1:5" x14ac:dyDescent="0.25">
      <c r="A341" s="40"/>
      <c r="B341" s="41"/>
      <c r="C341" s="11" t="s">
        <v>77</v>
      </c>
      <c r="D341" s="23">
        <v>1880</v>
      </c>
      <c r="E341" s="64">
        <v>718079.90999999992</v>
      </c>
    </row>
    <row r="342" spans="1:5" x14ac:dyDescent="0.25">
      <c r="A342" s="40"/>
      <c r="B342" s="41"/>
      <c r="C342" s="11" t="s">
        <v>76</v>
      </c>
      <c r="D342" s="23">
        <v>449</v>
      </c>
      <c r="E342" s="64">
        <v>295508.53000000003</v>
      </c>
    </row>
    <row r="343" spans="1:5" x14ac:dyDescent="0.25">
      <c r="A343" s="40"/>
      <c r="B343" s="41"/>
      <c r="C343" s="11" t="s">
        <v>75</v>
      </c>
      <c r="D343" s="23">
        <v>5201</v>
      </c>
      <c r="E343" s="64">
        <v>2392931.73</v>
      </c>
    </row>
    <row r="344" spans="1:5" x14ac:dyDescent="0.25">
      <c r="A344" s="40"/>
      <c r="B344" s="41"/>
      <c r="C344" s="11" t="s">
        <v>83</v>
      </c>
      <c r="D344" s="23">
        <v>1413</v>
      </c>
      <c r="E344" s="64">
        <v>406594.4</v>
      </c>
    </row>
    <row r="345" spans="1:5" x14ac:dyDescent="0.25">
      <c r="A345" s="40"/>
      <c r="B345" s="41"/>
      <c r="C345" s="11" t="s">
        <v>182</v>
      </c>
      <c r="D345" s="23">
        <v>0</v>
      </c>
      <c r="E345" s="64">
        <v>0</v>
      </c>
    </row>
    <row r="346" spans="1:5" x14ac:dyDescent="0.25">
      <c r="A346" s="40"/>
      <c r="B346" s="41"/>
      <c r="C346" s="11" t="s">
        <v>183</v>
      </c>
      <c r="D346" s="23">
        <v>0</v>
      </c>
      <c r="E346" s="64">
        <v>0</v>
      </c>
    </row>
    <row r="347" spans="1:5" x14ac:dyDescent="0.25">
      <c r="A347" s="40"/>
      <c r="B347" s="41"/>
      <c r="C347" s="11" t="s">
        <v>184</v>
      </c>
      <c r="D347" s="23">
        <v>0</v>
      </c>
      <c r="E347" s="64">
        <v>188422.27</v>
      </c>
    </row>
    <row r="348" spans="1:5" x14ac:dyDescent="0.25">
      <c r="A348" s="40"/>
      <c r="B348" s="41"/>
      <c r="C348" s="11" t="s">
        <v>185</v>
      </c>
      <c r="D348" s="23">
        <v>0</v>
      </c>
      <c r="E348" s="64">
        <v>0</v>
      </c>
    </row>
    <row r="349" spans="1:5" x14ac:dyDescent="0.25">
      <c r="A349" s="40"/>
      <c r="B349" s="41"/>
      <c r="C349" s="11" t="s">
        <v>186</v>
      </c>
      <c r="D349" s="23">
        <v>0</v>
      </c>
      <c r="E349" s="64">
        <v>0</v>
      </c>
    </row>
    <row r="350" spans="1:5" x14ac:dyDescent="0.25">
      <c r="A350" s="40"/>
      <c r="B350" s="41"/>
      <c r="C350" s="11" t="s">
        <v>187</v>
      </c>
      <c r="D350" s="23">
        <v>0</v>
      </c>
      <c r="E350" s="64">
        <v>742605.42</v>
      </c>
    </row>
    <row r="351" spans="1:5" x14ac:dyDescent="0.25">
      <c r="A351" s="40"/>
      <c r="B351" s="41"/>
      <c r="C351" s="11" t="s">
        <v>188</v>
      </c>
      <c r="D351" s="23">
        <v>0</v>
      </c>
      <c r="E351" s="64">
        <v>742605.42</v>
      </c>
    </row>
    <row r="352" spans="1:5" x14ac:dyDescent="0.25">
      <c r="A352" s="40"/>
      <c r="B352" s="41"/>
      <c r="C352" s="11" t="s">
        <v>189</v>
      </c>
      <c r="D352" s="23">
        <v>0</v>
      </c>
      <c r="E352" s="64">
        <v>742605.42</v>
      </c>
    </row>
    <row r="353" spans="1:5" x14ac:dyDescent="0.25">
      <c r="A353" s="40"/>
      <c r="B353" s="41"/>
      <c r="C353" s="11" t="s">
        <v>190</v>
      </c>
      <c r="D353" s="23">
        <v>0</v>
      </c>
      <c r="E353" s="64">
        <v>742605.42</v>
      </c>
    </row>
    <row r="354" spans="1:5" x14ac:dyDescent="0.25">
      <c r="A354" s="40"/>
      <c r="B354" s="41"/>
      <c r="C354" s="11" t="s">
        <v>191</v>
      </c>
      <c r="D354" s="23">
        <v>0</v>
      </c>
      <c r="E354" s="64">
        <v>365760.88</v>
      </c>
    </row>
    <row r="355" spans="1:5" x14ac:dyDescent="0.25">
      <c r="A355" s="40"/>
      <c r="B355" s="41"/>
      <c r="C355" s="11" t="s">
        <v>192</v>
      </c>
      <c r="D355" s="23">
        <v>0</v>
      </c>
      <c r="E355" s="64">
        <v>742605.42</v>
      </c>
    </row>
    <row r="356" spans="1:5" x14ac:dyDescent="0.25">
      <c r="A356" s="40"/>
      <c r="B356" s="41"/>
      <c r="C356" s="11" t="s">
        <v>136</v>
      </c>
      <c r="D356" s="23">
        <v>2530</v>
      </c>
      <c r="E356" s="64">
        <v>5417512.7000000002</v>
      </c>
    </row>
    <row r="357" spans="1:5" x14ac:dyDescent="0.25">
      <c r="A357" s="40"/>
      <c r="B357" s="41"/>
      <c r="C357" s="11" t="s">
        <v>137</v>
      </c>
      <c r="D357" s="23">
        <v>41</v>
      </c>
      <c r="E357" s="64">
        <v>316944.7</v>
      </c>
    </row>
    <row r="358" spans="1:5" x14ac:dyDescent="0.25">
      <c r="A358" s="40"/>
      <c r="B358" s="41"/>
      <c r="C358" s="11" t="s">
        <v>148</v>
      </c>
      <c r="D358" s="23">
        <v>3630</v>
      </c>
      <c r="E358" s="64">
        <v>8759814.0100000016</v>
      </c>
    </row>
    <row r="359" spans="1:5" ht="15.75" thickBot="1" x14ac:dyDescent="0.3">
      <c r="A359" s="42"/>
      <c r="B359" s="43"/>
      <c r="C359" s="11" t="s">
        <v>149</v>
      </c>
      <c r="D359" s="23">
        <v>485</v>
      </c>
      <c r="E359" s="64">
        <v>755978.21</v>
      </c>
    </row>
    <row r="360" spans="1:5" ht="15.75" thickBot="1" x14ac:dyDescent="0.3">
      <c r="A360" s="44" t="s">
        <v>128</v>
      </c>
      <c r="B360" s="45"/>
      <c r="C360" s="46"/>
      <c r="D360" s="47">
        <v>37000</v>
      </c>
      <c r="E360" s="65">
        <v>31725937.510000002</v>
      </c>
    </row>
    <row r="361" spans="1:5" x14ac:dyDescent="0.25">
      <c r="A361" s="38" t="s">
        <v>65</v>
      </c>
      <c r="B361" s="39" t="s">
        <v>66</v>
      </c>
      <c r="C361" s="11" t="s">
        <v>102</v>
      </c>
      <c r="D361" s="23">
        <v>2845</v>
      </c>
      <c r="E361" s="64">
        <v>643023.58000000007</v>
      </c>
    </row>
    <row r="362" spans="1:5" x14ac:dyDescent="0.25">
      <c r="A362" s="40"/>
      <c r="B362" s="41"/>
      <c r="C362" s="11" t="s">
        <v>99</v>
      </c>
      <c r="D362" s="23">
        <v>689</v>
      </c>
      <c r="E362" s="64">
        <v>200841.38</v>
      </c>
    </row>
    <row r="363" spans="1:5" x14ac:dyDescent="0.25">
      <c r="A363" s="40"/>
      <c r="B363" s="41"/>
      <c r="C363" s="11" t="s">
        <v>98</v>
      </c>
      <c r="D363" s="23">
        <v>752</v>
      </c>
      <c r="E363" s="64">
        <v>520939.96</v>
      </c>
    </row>
    <row r="364" spans="1:5" x14ac:dyDescent="0.25">
      <c r="A364" s="40"/>
      <c r="B364" s="41"/>
      <c r="C364" s="11" t="s">
        <v>97</v>
      </c>
      <c r="D364" s="23">
        <v>253</v>
      </c>
      <c r="E364" s="64">
        <v>104963.81</v>
      </c>
    </row>
    <row r="365" spans="1:5" x14ac:dyDescent="0.25">
      <c r="A365" s="40"/>
      <c r="B365" s="41"/>
      <c r="C365" s="11" t="s">
        <v>82</v>
      </c>
      <c r="D365" s="23">
        <v>710</v>
      </c>
      <c r="E365" s="64">
        <v>308601.63999999996</v>
      </c>
    </row>
    <row r="366" spans="1:5" x14ac:dyDescent="0.25">
      <c r="A366" s="40"/>
      <c r="B366" s="41"/>
      <c r="C366" s="11" t="s">
        <v>81</v>
      </c>
      <c r="D366" s="23">
        <v>2542</v>
      </c>
      <c r="E366" s="64">
        <v>1225922.43</v>
      </c>
    </row>
    <row r="367" spans="1:5" x14ac:dyDescent="0.25">
      <c r="A367" s="40"/>
      <c r="B367" s="41"/>
      <c r="C367" s="11" t="s">
        <v>89</v>
      </c>
      <c r="D367" s="23">
        <v>435</v>
      </c>
      <c r="E367" s="64">
        <v>120814.93</v>
      </c>
    </row>
    <row r="368" spans="1:5" x14ac:dyDescent="0.25">
      <c r="A368" s="40"/>
      <c r="B368" s="41"/>
      <c r="C368" s="11" t="s">
        <v>79</v>
      </c>
      <c r="D368" s="23">
        <v>2802</v>
      </c>
      <c r="E368" s="64">
        <v>699201.5</v>
      </c>
    </row>
    <row r="369" spans="1:5" x14ac:dyDescent="0.25">
      <c r="A369" s="40"/>
      <c r="B369" s="41"/>
      <c r="C369" s="11" t="s">
        <v>78</v>
      </c>
      <c r="D369" s="23">
        <v>5606</v>
      </c>
      <c r="E369" s="64">
        <v>2610169.35</v>
      </c>
    </row>
    <row r="370" spans="1:5" x14ac:dyDescent="0.25">
      <c r="A370" s="40"/>
      <c r="B370" s="41"/>
      <c r="C370" s="11" t="s">
        <v>95</v>
      </c>
      <c r="D370" s="23">
        <v>2520</v>
      </c>
      <c r="E370" s="64">
        <v>2178228.17</v>
      </c>
    </row>
    <row r="371" spans="1:5" x14ac:dyDescent="0.25">
      <c r="A371" s="40"/>
      <c r="B371" s="41"/>
      <c r="C371" s="11" t="s">
        <v>87</v>
      </c>
      <c r="D371" s="23">
        <v>9043</v>
      </c>
      <c r="E371" s="64">
        <v>2666611.56</v>
      </c>
    </row>
    <row r="372" spans="1:5" x14ac:dyDescent="0.25">
      <c r="A372" s="40"/>
      <c r="B372" s="41"/>
      <c r="C372" s="11" t="s">
        <v>77</v>
      </c>
      <c r="D372" s="23">
        <v>1225</v>
      </c>
      <c r="E372" s="64">
        <v>361944.93</v>
      </c>
    </row>
    <row r="373" spans="1:5" x14ac:dyDescent="0.25">
      <c r="A373" s="40"/>
      <c r="B373" s="41"/>
      <c r="C373" s="11" t="s">
        <v>76</v>
      </c>
      <c r="D373" s="23">
        <v>2695</v>
      </c>
      <c r="E373" s="64">
        <v>1920296.5</v>
      </c>
    </row>
    <row r="374" spans="1:5" x14ac:dyDescent="0.25">
      <c r="A374" s="40"/>
      <c r="B374" s="41"/>
      <c r="C374" s="11" t="s">
        <v>94</v>
      </c>
      <c r="D374" s="23">
        <v>358</v>
      </c>
      <c r="E374" s="64">
        <v>214692.85</v>
      </c>
    </row>
    <row r="375" spans="1:5" x14ac:dyDescent="0.25">
      <c r="A375" s="40"/>
      <c r="B375" s="41"/>
      <c r="C375" s="11" t="s">
        <v>85</v>
      </c>
      <c r="D375" s="23">
        <v>230</v>
      </c>
      <c r="E375" s="64">
        <v>28735.84</v>
      </c>
    </row>
    <row r="376" spans="1:5" x14ac:dyDescent="0.25">
      <c r="A376" s="40"/>
      <c r="B376" s="41"/>
      <c r="C376" s="11" t="s">
        <v>93</v>
      </c>
      <c r="D376" s="23">
        <v>4634</v>
      </c>
      <c r="E376" s="64">
        <v>1969560.3299999998</v>
      </c>
    </row>
    <row r="377" spans="1:5" x14ac:dyDescent="0.25">
      <c r="A377" s="40"/>
      <c r="B377" s="41"/>
      <c r="C377" s="11" t="s">
        <v>75</v>
      </c>
      <c r="D377" s="23">
        <v>3064</v>
      </c>
      <c r="E377" s="64">
        <v>1534915.35</v>
      </c>
    </row>
    <row r="378" spans="1:5" x14ac:dyDescent="0.25">
      <c r="A378" s="40"/>
      <c r="B378" s="41"/>
      <c r="C378" s="11" t="s">
        <v>83</v>
      </c>
      <c r="D378" s="23">
        <v>2650</v>
      </c>
      <c r="E378" s="64">
        <v>843161.99</v>
      </c>
    </row>
    <row r="379" spans="1:5" x14ac:dyDescent="0.25">
      <c r="A379" s="40"/>
      <c r="B379" s="41"/>
      <c r="C379" s="11" t="s">
        <v>193</v>
      </c>
      <c r="D379" s="23">
        <v>0</v>
      </c>
      <c r="E379" s="64">
        <v>1108366.3</v>
      </c>
    </row>
    <row r="380" spans="1:5" x14ac:dyDescent="0.25">
      <c r="A380" s="40"/>
      <c r="B380" s="41"/>
      <c r="C380" s="11" t="s">
        <v>194</v>
      </c>
      <c r="D380" s="23">
        <v>0</v>
      </c>
      <c r="E380" s="64">
        <v>0</v>
      </c>
    </row>
    <row r="381" spans="1:5" x14ac:dyDescent="0.25">
      <c r="A381" s="40"/>
      <c r="B381" s="41"/>
      <c r="C381" s="11" t="s">
        <v>195</v>
      </c>
      <c r="D381" s="23">
        <v>0</v>
      </c>
      <c r="E381" s="64">
        <v>1457346.29</v>
      </c>
    </row>
    <row r="382" spans="1:5" x14ac:dyDescent="0.25">
      <c r="A382" s="40"/>
      <c r="B382" s="41"/>
      <c r="C382" s="11" t="s">
        <v>136</v>
      </c>
      <c r="D382" s="23">
        <v>4425</v>
      </c>
      <c r="E382" s="64">
        <v>9406763.7599999979</v>
      </c>
    </row>
    <row r="383" spans="1:5" x14ac:dyDescent="0.25">
      <c r="A383" s="40"/>
      <c r="B383" s="41"/>
      <c r="C383" s="11" t="s">
        <v>137</v>
      </c>
      <c r="D383" s="23">
        <v>40</v>
      </c>
      <c r="E383" s="64">
        <v>314924.67000000004</v>
      </c>
    </row>
    <row r="384" spans="1:5" x14ac:dyDescent="0.25">
      <c r="A384" s="40"/>
      <c r="B384" s="41"/>
      <c r="C384" s="11" t="s">
        <v>148</v>
      </c>
      <c r="D384" s="23">
        <v>5814</v>
      </c>
      <c r="E384" s="64">
        <v>14122477.130000005</v>
      </c>
    </row>
    <row r="385" spans="1:5" ht="15.75" thickBot="1" x14ac:dyDescent="0.3">
      <c r="A385" s="42"/>
      <c r="B385" s="43"/>
      <c r="C385" s="11" t="s">
        <v>149</v>
      </c>
      <c r="D385" s="23">
        <v>861</v>
      </c>
      <c r="E385" s="64">
        <v>1355359.12</v>
      </c>
    </row>
    <row r="386" spans="1:5" ht="15.75" thickBot="1" x14ac:dyDescent="0.3">
      <c r="A386" s="44" t="s">
        <v>129</v>
      </c>
      <c r="B386" s="45"/>
      <c r="C386" s="46"/>
      <c r="D386" s="47">
        <v>54193</v>
      </c>
      <c r="E386" s="65">
        <v>45917863.369999997</v>
      </c>
    </row>
    <row r="387" spans="1:5" x14ac:dyDescent="0.25">
      <c r="A387" s="38" t="s">
        <v>67</v>
      </c>
      <c r="B387" s="39" t="s">
        <v>68</v>
      </c>
      <c r="C387" s="11" t="s">
        <v>102</v>
      </c>
      <c r="D387" s="23">
        <v>4400</v>
      </c>
      <c r="E387" s="64">
        <v>998289.42999999993</v>
      </c>
    </row>
    <row r="388" spans="1:5" x14ac:dyDescent="0.25">
      <c r="A388" s="40"/>
      <c r="B388" s="41"/>
      <c r="C388" s="11" t="s">
        <v>99</v>
      </c>
      <c r="D388" s="23">
        <v>1500</v>
      </c>
      <c r="E388" s="64">
        <v>546233.06000000006</v>
      </c>
    </row>
    <row r="389" spans="1:5" x14ac:dyDescent="0.25">
      <c r="A389" s="40"/>
      <c r="B389" s="41"/>
      <c r="C389" s="11" t="s">
        <v>97</v>
      </c>
      <c r="D389" s="23">
        <v>800</v>
      </c>
      <c r="E389" s="64">
        <v>429738.16000000003</v>
      </c>
    </row>
    <row r="390" spans="1:5" x14ac:dyDescent="0.25">
      <c r="A390" s="40"/>
      <c r="B390" s="41"/>
      <c r="C390" s="11" t="s">
        <v>82</v>
      </c>
      <c r="D390" s="23">
        <v>2000</v>
      </c>
      <c r="E390" s="64">
        <v>788137.58</v>
      </c>
    </row>
    <row r="391" spans="1:5" x14ac:dyDescent="0.25">
      <c r="A391" s="40"/>
      <c r="B391" s="41"/>
      <c r="C391" s="11" t="s">
        <v>81</v>
      </c>
      <c r="D391" s="23">
        <v>6300</v>
      </c>
      <c r="E391" s="64">
        <v>2157043.3199999998</v>
      </c>
    </row>
    <row r="392" spans="1:5" x14ac:dyDescent="0.25">
      <c r="A392" s="40"/>
      <c r="B392" s="41"/>
      <c r="C392" s="11" t="s">
        <v>89</v>
      </c>
      <c r="D392" s="23">
        <v>2150</v>
      </c>
      <c r="E392" s="64">
        <v>865498.28999999992</v>
      </c>
    </row>
    <row r="393" spans="1:5" x14ac:dyDescent="0.25">
      <c r="A393" s="40"/>
      <c r="B393" s="41"/>
      <c r="C393" s="11" t="s">
        <v>79</v>
      </c>
      <c r="D393" s="23">
        <v>6070</v>
      </c>
      <c r="E393" s="64">
        <v>1303648.8399999999</v>
      </c>
    </row>
    <row r="394" spans="1:5" x14ac:dyDescent="0.25">
      <c r="A394" s="40"/>
      <c r="B394" s="41"/>
      <c r="C394" s="11" t="s">
        <v>78</v>
      </c>
      <c r="D394" s="23">
        <v>26750</v>
      </c>
      <c r="E394" s="64">
        <v>12506137.390000001</v>
      </c>
    </row>
    <row r="395" spans="1:5" x14ac:dyDescent="0.25">
      <c r="A395" s="40"/>
      <c r="B395" s="41"/>
      <c r="C395" s="11" t="s">
        <v>96</v>
      </c>
      <c r="D395" s="23">
        <v>250</v>
      </c>
      <c r="E395" s="64">
        <v>87257.89</v>
      </c>
    </row>
    <row r="396" spans="1:5" x14ac:dyDescent="0.25">
      <c r="A396" s="40"/>
      <c r="B396" s="41"/>
      <c r="C396" s="11" t="s">
        <v>95</v>
      </c>
      <c r="D396" s="23">
        <v>7000</v>
      </c>
      <c r="E396" s="64">
        <v>4444170.3</v>
      </c>
    </row>
    <row r="397" spans="1:5" x14ac:dyDescent="0.25">
      <c r="A397" s="40"/>
      <c r="B397" s="41"/>
      <c r="C397" s="11" t="s">
        <v>87</v>
      </c>
      <c r="D397" s="23">
        <v>24092</v>
      </c>
      <c r="E397" s="64">
        <v>7434929.0999999996</v>
      </c>
    </row>
    <row r="398" spans="1:5" x14ac:dyDescent="0.25">
      <c r="A398" s="40"/>
      <c r="B398" s="41"/>
      <c r="C398" s="11" t="s">
        <v>86</v>
      </c>
      <c r="D398" s="23">
        <v>410</v>
      </c>
      <c r="E398" s="64">
        <v>128012.35</v>
      </c>
    </row>
    <row r="399" spans="1:5" x14ac:dyDescent="0.25">
      <c r="A399" s="40"/>
      <c r="B399" s="41"/>
      <c r="C399" s="11" t="s">
        <v>77</v>
      </c>
      <c r="D399" s="23">
        <v>7100</v>
      </c>
      <c r="E399" s="64">
        <v>2128422.13</v>
      </c>
    </row>
    <row r="400" spans="1:5" x14ac:dyDescent="0.25">
      <c r="A400" s="40"/>
      <c r="B400" s="41"/>
      <c r="C400" s="11" t="s">
        <v>76</v>
      </c>
      <c r="D400" s="23">
        <v>850</v>
      </c>
      <c r="E400" s="64">
        <v>296988.56</v>
      </c>
    </row>
    <row r="401" spans="1:6" x14ac:dyDescent="0.25">
      <c r="A401" s="40"/>
      <c r="B401" s="41"/>
      <c r="C401" s="11" t="s">
        <v>94</v>
      </c>
      <c r="D401" s="23">
        <v>2100</v>
      </c>
      <c r="E401" s="64">
        <v>800755.48</v>
      </c>
    </row>
    <row r="402" spans="1:6" x14ac:dyDescent="0.25">
      <c r="A402" s="40"/>
      <c r="B402" s="41"/>
      <c r="C402" s="11" t="s">
        <v>85</v>
      </c>
      <c r="D402" s="23">
        <v>500</v>
      </c>
      <c r="E402" s="64">
        <v>44340</v>
      </c>
    </row>
    <row r="403" spans="1:6" x14ac:dyDescent="0.25">
      <c r="A403" s="40"/>
      <c r="B403" s="41"/>
      <c r="C403" s="11" t="s">
        <v>75</v>
      </c>
      <c r="D403" s="23">
        <v>14300</v>
      </c>
      <c r="E403" s="64">
        <v>6282189.3499999996</v>
      </c>
    </row>
    <row r="404" spans="1:6" x14ac:dyDescent="0.25">
      <c r="A404" s="40"/>
      <c r="B404" s="41"/>
      <c r="C404" s="11" t="s">
        <v>83</v>
      </c>
      <c r="D404" s="23">
        <v>6050</v>
      </c>
      <c r="E404" s="64">
        <v>1349443.27</v>
      </c>
    </row>
    <row r="405" spans="1:6" x14ac:dyDescent="0.25">
      <c r="A405" s="40"/>
      <c r="B405" s="41"/>
      <c r="C405" s="11" t="s">
        <v>196</v>
      </c>
      <c r="D405" s="23">
        <v>0</v>
      </c>
      <c r="E405" s="64">
        <v>1755838.9</v>
      </c>
    </row>
    <row r="406" spans="1:6" x14ac:dyDescent="0.25">
      <c r="A406" s="40"/>
      <c r="B406" s="41"/>
      <c r="C406" s="11" t="s">
        <v>197</v>
      </c>
      <c r="D406" s="23">
        <v>0</v>
      </c>
      <c r="E406" s="64">
        <v>1108366.3</v>
      </c>
    </row>
    <row r="407" spans="1:6" x14ac:dyDescent="0.25">
      <c r="A407" s="40"/>
      <c r="B407" s="41"/>
      <c r="C407" s="11" t="s">
        <v>136</v>
      </c>
      <c r="D407" s="23">
        <v>13659</v>
      </c>
      <c r="E407" s="64">
        <v>28923945.610000003</v>
      </c>
    </row>
    <row r="408" spans="1:6" x14ac:dyDescent="0.25">
      <c r="A408" s="40"/>
      <c r="B408" s="41"/>
      <c r="C408" s="11" t="s">
        <v>137</v>
      </c>
      <c r="D408" s="23">
        <v>67</v>
      </c>
      <c r="E408" s="64">
        <v>515103.81000000011</v>
      </c>
    </row>
    <row r="409" spans="1:6" x14ac:dyDescent="0.25">
      <c r="A409" s="40"/>
      <c r="B409" s="41"/>
      <c r="C409" s="11" t="s">
        <v>148</v>
      </c>
      <c r="D409" s="23">
        <v>15118</v>
      </c>
      <c r="E409" s="64">
        <v>37110632.720000006</v>
      </c>
    </row>
    <row r="410" spans="1:6" ht="15.75" thickBot="1" x14ac:dyDescent="0.3">
      <c r="A410" s="42"/>
      <c r="B410" s="43"/>
      <c r="C410" s="11" t="s">
        <v>149</v>
      </c>
      <c r="D410" s="23">
        <v>2136</v>
      </c>
      <c r="E410" s="64">
        <v>3402023.6200000006</v>
      </c>
    </row>
    <row r="411" spans="1:6" ht="15.75" thickBot="1" x14ac:dyDescent="0.3">
      <c r="A411" s="44" t="s">
        <v>130</v>
      </c>
      <c r="B411" s="45"/>
      <c r="C411" s="46"/>
      <c r="D411" s="47">
        <v>143602</v>
      </c>
      <c r="E411" s="65">
        <v>115407145.46000001</v>
      </c>
    </row>
    <row r="412" spans="1:6" x14ac:dyDescent="0.25">
      <c r="A412" s="38" t="s">
        <v>69</v>
      </c>
      <c r="B412" s="39" t="s">
        <v>70</v>
      </c>
      <c r="C412" s="11" t="s">
        <v>91</v>
      </c>
      <c r="D412" s="23">
        <v>1000</v>
      </c>
      <c r="E412" s="64">
        <v>219876.55</v>
      </c>
      <c r="F412" s="62"/>
    </row>
    <row r="413" spans="1:6" x14ac:dyDescent="0.25">
      <c r="A413" s="40"/>
      <c r="B413" s="41"/>
      <c r="C413" s="11" t="s">
        <v>102</v>
      </c>
      <c r="D413" s="23">
        <v>5430</v>
      </c>
      <c r="E413" s="64">
        <v>1045130.9</v>
      </c>
    </row>
    <row r="414" spans="1:6" x14ac:dyDescent="0.25">
      <c r="A414" s="40"/>
      <c r="B414" s="41"/>
      <c r="C414" s="11" t="s">
        <v>101</v>
      </c>
      <c r="D414" s="23">
        <v>335</v>
      </c>
      <c r="E414" s="64">
        <v>93035.72</v>
      </c>
    </row>
    <row r="415" spans="1:6" x14ac:dyDescent="0.25">
      <c r="A415" s="40"/>
      <c r="B415" s="41"/>
      <c r="C415" s="11" t="s">
        <v>100</v>
      </c>
      <c r="D415" s="23">
        <v>670</v>
      </c>
      <c r="E415" s="64">
        <v>153736.47999999998</v>
      </c>
    </row>
    <row r="416" spans="1:6" x14ac:dyDescent="0.25">
      <c r="A416" s="40"/>
      <c r="B416" s="41"/>
      <c r="C416" s="11" t="s">
        <v>99</v>
      </c>
      <c r="D416" s="23">
        <v>1900</v>
      </c>
      <c r="E416" s="64">
        <v>445687.27</v>
      </c>
    </row>
    <row r="417" spans="1:5" x14ac:dyDescent="0.25">
      <c r="A417" s="40"/>
      <c r="B417" s="41"/>
      <c r="C417" s="11" t="s">
        <v>98</v>
      </c>
      <c r="D417" s="23">
        <v>1050</v>
      </c>
      <c r="E417" s="64">
        <v>600621.15999999992</v>
      </c>
    </row>
    <row r="418" spans="1:5" x14ac:dyDescent="0.25">
      <c r="A418" s="40"/>
      <c r="B418" s="41"/>
      <c r="C418" s="11" t="s">
        <v>97</v>
      </c>
      <c r="D418" s="23">
        <v>1725</v>
      </c>
      <c r="E418" s="64">
        <v>561580.29</v>
      </c>
    </row>
    <row r="419" spans="1:5" x14ac:dyDescent="0.25">
      <c r="A419" s="40"/>
      <c r="B419" s="41"/>
      <c r="C419" s="11" t="s">
        <v>82</v>
      </c>
      <c r="D419" s="23">
        <v>650</v>
      </c>
      <c r="E419" s="64">
        <v>168510.97</v>
      </c>
    </row>
    <row r="420" spans="1:5" x14ac:dyDescent="0.25">
      <c r="A420" s="40"/>
      <c r="B420" s="41"/>
      <c r="C420" s="11" t="s">
        <v>81</v>
      </c>
      <c r="D420" s="23">
        <v>6700</v>
      </c>
      <c r="E420" s="64">
        <v>1812953.3699999999</v>
      </c>
    </row>
    <row r="421" spans="1:5" x14ac:dyDescent="0.25">
      <c r="A421" s="40"/>
      <c r="B421" s="41"/>
      <c r="C421" s="11" t="s">
        <v>89</v>
      </c>
      <c r="D421" s="23">
        <v>2340</v>
      </c>
      <c r="E421" s="64">
        <v>543776.26</v>
      </c>
    </row>
    <row r="422" spans="1:5" x14ac:dyDescent="0.25">
      <c r="A422" s="40"/>
      <c r="B422" s="41"/>
      <c r="C422" s="11" t="s">
        <v>79</v>
      </c>
      <c r="D422" s="23">
        <v>6720</v>
      </c>
      <c r="E422" s="64">
        <v>1149068.19</v>
      </c>
    </row>
    <row r="423" spans="1:5" x14ac:dyDescent="0.25">
      <c r="A423" s="40"/>
      <c r="B423" s="41"/>
      <c r="C423" s="11" t="s">
        <v>78</v>
      </c>
      <c r="D423" s="23">
        <v>25100</v>
      </c>
      <c r="E423" s="64">
        <v>8175229.0199999996</v>
      </c>
    </row>
    <row r="424" spans="1:5" x14ac:dyDescent="0.25">
      <c r="A424" s="40"/>
      <c r="B424" s="41"/>
      <c r="C424" s="11" t="s">
        <v>88</v>
      </c>
      <c r="D424" s="23">
        <v>1040</v>
      </c>
      <c r="E424" s="64">
        <v>207803.22000000003</v>
      </c>
    </row>
    <row r="425" spans="1:5" x14ac:dyDescent="0.25">
      <c r="A425" s="40"/>
      <c r="B425" s="41"/>
      <c r="C425" s="11" t="s">
        <v>96</v>
      </c>
      <c r="D425" s="23">
        <v>1220</v>
      </c>
      <c r="E425" s="64">
        <v>280142.07</v>
      </c>
    </row>
    <row r="426" spans="1:5" x14ac:dyDescent="0.25">
      <c r="A426" s="40"/>
      <c r="B426" s="41"/>
      <c r="C426" s="11" t="s">
        <v>95</v>
      </c>
      <c r="D426" s="23">
        <v>19700</v>
      </c>
      <c r="E426" s="64">
        <v>8900968.9100000001</v>
      </c>
    </row>
    <row r="427" spans="1:5" x14ac:dyDescent="0.25">
      <c r="A427" s="40"/>
      <c r="B427" s="41"/>
      <c r="C427" s="11" t="s">
        <v>87</v>
      </c>
      <c r="D427" s="23">
        <v>51073</v>
      </c>
      <c r="E427" s="64">
        <v>10200528.350000001</v>
      </c>
    </row>
    <row r="428" spans="1:5" x14ac:dyDescent="0.25">
      <c r="A428" s="40"/>
      <c r="B428" s="41"/>
      <c r="C428" s="11" t="s">
        <v>86</v>
      </c>
      <c r="D428" s="23">
        <v>4010</v>
      </c>
      <c r="E428" s="64">
        <v>766757.2</v>
      </c>
    </row>
    <row r="429" spans="1:5" x14ac:dyDescent="0.25">
      <c r="A429" s="40"/>
      <c r="B429" s="41"/>
      <c r="C429" s="11" t="s">
        <v>77</v>
      </c>
      <c r="D429" s="23">
        <v>5765</v>
      </c>
      <c r="E429" s="64">
        <v>1385975.5899999999</v>
      </c>
    </row>
    <row r="430" spans="1:5" x14ac:dyDescent="0.25">
      <c r="A430" s="40"/>
      <c r="B430" s="41"/>
      <c r="C430" s="11" t="s">
        <v>76</v>
      </c>
      <c r="D430" s="23">
        <v>2500</v>
      </c>
      <c r="E430" s="64">
        <v>1099595.17</v>
      </c>
    </row>
    <row r="431" spans="1:5" x14ac:dyDescent="0.25">
      <c r="A431" s="40"/>
      <c r="B431" s="41"/>
      <c r="C431" s="11" t="s">
        <v>94</v>
      </c>
      <c r="D431" s="23">
        <v>4050</v>
      </c>
      <c r="E431" s="64">
        <v>980078.70000000007</v>
      </c>
    </row>
    <row r="432" spans="1:5" x14ac:dyDescent="0.25">
      <c r="A432" s="40"/>
      <c r="B432" s="41"/>
      <c r="C432" s="11" t="s">
        <v>85</v>
      </c>
      <c r="D432" s="23">
        <v>260</v>
      </c>
      <c r="E432" s="64">
        <v>15350.42</v>
      </c>
    </row>
    <row r="433" spans="1:5" x14ac:dyDescent="0.25">
      <c r="A433" s="40"/>
      <c r="B433" s="41"/>
      <c r="C433" s="11" t="s">
        <v>93</v>
      </c>
      <c r="D433" s="23">
        <v>2130</v>
      </c>
      <c r="E433" s="64">
        <v>371041.72</v>
      </c>
    </row>
    <row r="434" spans="1:5" x14ac:dyDescent="0.25">
      <c r="A434" s="40"/>
      <c r="B434" s="41"/>
      <c r="C434" s="11" t="s">
        <v>75</v>
      </c>
      <c r="D434" s="23">
        <v>24245</v>
      </c>
      <c r="E434" s="64">
        <v>7400155.3799999999</v>
      </c>
    </row>
    <row r="435" spans="1:5" x14ac:dyDescent="0.25">
      <c r="A435" s="40"/>
      <c r="B435" s="41"/>
      <c r="C435" s="11" t="s">
        <v>83</v>
      </c>
      <c r="D435" s="23">
        <v>3635</v>
      </c>
      <c r="E435" s="64">
        <v>678285.23</v>
      </c>
    </row>
    <row r="436" spans="1:5" x14ac:dyDescent="0.25">
      <c r="A436" s="40"/>
      <c r="B436" s="41"/>
      <c r="C436" s="11" t="s">
        <v>198</v>
      </c>
      <c r="D436" s="23">
        <v>0</v>
      </c>
      <c r="E436" s="64">
        <v>571782.30000000005</v>
      </c>
    </row>
    <row r="437" spans="1:5" x14ac:dyDescent="0.25">
      <c r="A437" s="40"/>
      <c r="B437" s="41"/>
      <c r="C437" s="11" t="s">
        <v>199</v>
      </c>
      <c r="D437" s="23">
        <v>0</v>
      </c>
      <c r="E437" s="64">
        <v>571782.30000000005</v>
      </c>
    </row>
    <row r="438" spans="1:5" x14ac:dyDescent="0.25">
      <c r="A438" s="40"/>
      <c r="B438" s="41"/>
      <c r="C438" s="11" t="s">
        <v>200</v>
      </c>
      <c r="D438" s="23">
        <v>0</v>
      </c>
      <c r="E438" s="64">
        <v>742605.42</v>
      </c>
    </row>
    <row r="439" spans="1:5" x14ac:dyDescent="0.25">
      <c r="A439" s="40"/>
      <c r="B439" s="41"/>
      <c r="C439" s="11" t="s">
        <v>201</v>
      </c>
      <c r="D439" s="23">
        <v>0</v>
      </c>
      <c r="E439" s="64">
        <v>742605.42</v>
      </c>
    </row>
    <row r="440" spans="1:5" x14ac:dyDescent="0.25">
      <c r="A440" s="40"/>
      <c r="B440" s="41"/>
      <c r="C440" s="11" t="s">
        <v>202</v>
      </c>
      <c r="D440" s="23">
        <v>0</v>
      </c>
      <c r="E440" s="64">
        <v>737452.34</v>
      </c>
    </row>
    <row r="441" spans="1:5" x14ac:dyDescent="0.25">
      <c r="A441" s="40"/>
      <c r="B441" s="41"/>
      <c r="C441" s="11" t="s">
        <v>203</v>
      </c>
      <c r="D441" s="23">
        <v>0</v>
      </c>
      <c r="E441" s="64">
        <v>742605.42</v>
      </c>
    </row>
    <row r="442" spans="1:5" x14ac:dyDescent="0.25">
      <c r="A442" s="40"/>
      <c r="B442" s="41"/>
      <c r="C442" s="11" t="s">
        <v>204</v>
      </c>
      <c r="D442" s="23">
        <v>0</v>
      </c>
      <c r="E442" s="64">
        <v>709798.72</v>
      </c>
    </row>
    <row r="443" spans="1:5" x14ac:dyDescent="0.25">
      <c r="A443" s="40"/>
      <c r="B443" s="41"/>
      <c r="C443" s="11" t="s">
        <v>205</v>
      </c>
      <c r="D443" s="23">
        <v>0</v>
      </c>
      <c r="E443" s="64">
        <v>709798.72</v>
      </c>
    </row>
    <row r="444" spans="1:5" x14ac:dyDescent="0.25">
      <c r="A444" s="40"/>
      <c r="B444" s="41"/>
      <c r="C444" s="11" t="s">
        <v>206</v>
      </c>
      <c r="D444" s="23">
        <v>0</v>
      </c>
      <c r="E444" s="64">
        <v>365760.88</v>
      </c>
    </row>
    <row r="445" spans="1:5" x14ac:dyDescent="0.25">
      <c r="A445" s="40"/>
      <c r="B445" s="41"/>
      <c r="C445" s="11" t="s">
        <v>136</v>
      </c>
      <c r="D445" s="23">
        <v>17044</v>
      </c>
      <c r="E445" s="64">
        <v>36535075.709999993</v>
      </c>
    </row>
    <row r="446" spans="1:5" x14ac:dyDescent="0.25">
      <c r="A446" s="40"/>
      <c r="B446" s="41"/>
      <c r="C446" s="11" t="s">
        <v>137</v>
      </c>
      <c r="D446" s="23">
        <v>400</v>
      </c>
      <c r="E446" s="64">
        <v>3103527.4899999998</v>
      </c>
    </row>
    <row r="447" spans="1:5" x14ac:dyDescent="0.25">
      <c r="A447" s="40"/>
      <c r="B447" s="41"/>
      <c r="C447" s="11" t="s">
        <v>148</v>
      </c>
      <c r="D447" s="23">
        <v>23587</v>
      </c>
      <c r="E447" s="64">
        <v>57235483.119999997</v>
      </c>
    </row>
    <row r="448" spans="1:5" ht="15.75" thickBot="1" x14ac:dyDescent="0.3">
      <c r="A448" s="42"/>
      <c r="B448" s="43"/>
      <c r="C448" s="11" t="s">
        <v>149</v>
      </c>
      <c r="D448" s="23">
        <v>3330</v>
      </c>
      <c r="E448" s="64">
        <v>5261111.42</v>
      </c>
    </row>
    <row r="449" spans="1:6" ht="15.75" thickBot="1" x14ac:dyDescent="0.3">
      <c r="A449" s="44" t="s">
        <v>131</v>
      </c>
      <c r="B449" s="45"/>
      <c r="C449" s="46"/>
      <c r="D449" s="47">
        <v>217609</v>
      </c>
      <c r="E449" s="65">
        <v>155285277.39999998</v>
      </c>
    </row>
    <row r="450" spans="1:6" x14ac:dyDescent="0.25">
      <c r="A450" s="38" t="s">
        <v>207</v>
      </c>
      <c r="B450" s="39" t="s">
        <v>208</v>
      </c>
      <c r="C450" s="11" t="s">
        <v>91</v>
      </c>
      <c r="D450" s="23">
        <v>15</v>
      </c>
      <c r="E450" s="64">
        <v>105574.56</v>
      </c>
      <c r="F450" s="62"/>
    </row>
    <row r="451" spans="1:6" x14ac:dyDescent="0.25">
      <c r="A451" s="40"/>
      <c r="B451" s="41"/>
      <c r="C451" s="11" t="s">
        <v>102</v>
      </c>
      <c r="D451" s="23">
        <v>15</v>
      </c>
      <c r="E451" s="64">
        <v>83803.520000000004</v>
      </c>
    </row>
    <row r="452" spans="1:6" x14ac:dyDescent="0.25">
      <c r="A452" s="40"/>
      <c r="B452" s="41"/>
      <c r="C452" s="11" t="s">
        <v>82</v>
      </c>
      <c r="D452" s="23">
        <v>15</v>
      </c>
      <c r="E452" s="64">
        <v>119411.13</v>
      </c>
    </row>
    <row r="453" spans="1:6" x14ac:dyDescent="0.25">
      <c r="A453" s="40"/>
      <c r="B453" s="41"/>
      <c r="C453" s="11" t="s">
        <v>79</v>
      </c>
      <c r="D453" s="23">
        <v>15</v>
      </c>
      <c r="E453" s="64">
        <v>69202.709999999992</v>
      </c>
    </row>
    <row r="454" spans="1:6" x14ac:dyDescent="0.25">
      <c r="A454" s="40"/>
      <c r="B454" s="41"/>
      <c r="C454" s="11" t="s">
        <v>87</v>
      </c>
      <c r="D454" s="23">
        <v>25</v>
      </c>
      <c r="E454" s="64">
        <v>200375.49</v>
      </c>
    </row>
    <row r="455" spans="1:6" x14ac:dyDescent="0.25">
      <c r="A455" s="40"/>
      <c r="B455" s="41"/>
      <c r="C455" s="11" t="s">
        <v>77</v>
      </c>
      <c r="D455" s="23">
        <v>25</v>
      </c>
      <c r="E455" s="64">
        <v>213329.11</v>
      </c>
    </row>
    <row r="456" spans="1:6" x14ac:dyDescent="0.25">
      <c r="A456" s="40"/>
      <c r="B456" s="41"/>
      <c r="C456" s="11" t="s">
        <v>75</v>
      </c>
      <c r="D456" s="23">
        <v>15</v>
      </c>
      <c r="E456" s="64">
        <v>148104.26</v>
      </c>
    </row>
    <row r="457" spans="1:6" x14ac:dyDescent="0.25">
      <c r="A457" s="40"/>
      <c r="B457" s="41"/>
      <c r="C457" s="11" t="s">
        <v>136</v>
      </c>
      <c r="D457" s="23">
        <v>0</v>
      </c>
      <c r="E457" s="64">
        <v>0</v>
      </c>
    </row>
    <row r="458" spans="1:6" ht="15.75" thickBot="1" x14ac:dyDescent="0.3">
      <c r="A458" s="42"/>
      <c r="B458" s="43"/>
      <c r="C458" s="11" t="s">
        <v>148</v>
      </c>
      <c r="D458" s="23">
        <v>190</v>
      </c>
      <c r="E458" s="64">
        <v>465750.93999999994</v>
      </c>
    </row>
    <row r="459" spans="1:6" ht="15.75" thickBot="1" x14ac:dyDescent="0.3">
      <c r="A459" s="44" t="s">
        <v>209</v>
      </c>
      <c r="B459" s="45"/>
      <c r="C459" s="46"/>
      <c r="D459" s="47">
        <v>315</v>
      </c>
      <c r="E459" s="65">
        <v>1405551.72</v>
      </c>
      <c r="F459" s="62"/>
    </row>
    <row r="460" spans="1:6" ht="15.75" thickBot="1" x14ac:dyDescent="0.3">
      <c r="A460" s="48" t="s">
        <v>210</v>
      </c>
      <c r="B460" s="49" t="s">
        <v>211</v>
      </c>
      <c r="C460" s="11" t="s">
        <v>95</v>
      </c>
      <c r="D460" s="23">
        <v>11407</v>
      </c>
      <c r="E460" s="64">
        <v>6104050.04</v>
      </c>
    </row>
    <row r="461" spans="1:6" ht="15.75" thickBot="1" x14ac:dyDescent="0.3">
      <c r="A461" s="44" t="s">
        <v>212</v>
      </c>
      <c r="B461" s="45"/>
      <c r="C461" s="46"/>
      <c r="D461" s="47">
        <v>11407</v>
      </c>
      <c r="E461" s="65">
        <v>6104050.04</v>
      </c>
    </row>
    <row r="462" spans="1:6" ht="15.75" thickBot="1" x14ac:dyDescent="0.3">
      <c r="A462" s="48" t="s">
        <v>213</v>
      </c>
      <c r="B462" s="49" t="s">
        <v>214</v>
      </c>
      <c r="C462" s="11" t="s">
        <v>95</v>
      </c>
      <c r="D462" s="23">
        <v>39681</v>
      </c>
      <c r="E462" s="64">
        <v>22502185.530000001</v>
      </c>
    </row>
    <row r="463" spans="1:6" ht="15.75" thickBot="1" x14ac:dyDescent="0.3">
      <c r="A463" s="44" t="s">
        <v>215</v>
      </c>
      <c r="B463" s="45"/>
      <c r="C463" s="46"/>
      <c r="D463" s="47">
        <v>39681</v>
      </c>
      <c r="E463" s="65">
        <v>22502185.530000001</v>
      </c>
    </row>
    <row r="464" spans="1:6" ht="15.75" thickBot="1" x14ac:dyDescent="0.3">
      <c r="A464" s="48" t="s">
        <v>216</v>
      </c>
      <c r="B464" s="49" t="s">
        <v>217</v>
      </c>
      <c r="C464" s="11" t="s">
        <v>95</v>
      </c>
      <c r="D464" s="23">
        <v>51210</v>
      </c>
      <c r="E464" s="64">
        <v>30764278.82</v>
      </c>
    </row>
    <row r="465" spans="1:5" ht="15.75" thickBot="1" x14ac:dyDescent="0.3">
      <c r="A465" s="44" t="s">
        <v>218</v>
      </c>
      <c r="B465" s="45"/>
      <c r="C465" s="46"/>
      <c r="D465" s="47">
        <v>51210</v>
      </c>
      <c r="E465" s="65">
        <v>30764278.82</v>
      </c>
    </row>
    <row r="466" spans="1:5" ht="15.75" thickBot="1" x14ac:dyDescent="0.3">
      <c r="A466" s="48" t="s">
        <v>219</v>
      </c>
      <c r="B466" s="49" t="s">
        <v>220</v>
      </c>
      <c r="C466" s="11" t="s">
        <v>95</v>
      </c>
      <c r="D466" s="23">
        <v>6824</v>
      </c>
      <c r="E466" s="64">
        <v>3717434</v>
      </c>
    </row>
    <row r="467" spans="1:5" ht="15.75" thickBot="1" x14ac:dyDescent="0.3">
      <c r="A467" s="44" t="s">
        <v>221</v>
      </c>
      <c r="B467" s="45"/>
      <c r="C467" s="46"/>
      <c r="D467" s="47">
        <v>6824</v>
      </c>
      <c r="E467" s="65">
        <v>3717434</v>
      </c>
    </row>
    <row r="468" spans="1:5" ht="15.75" thickBot="1" x14ac:dyDescent="0.3">
      <c r="A468" s="48" t="s">
        <v>222</v>
      </c>
      <c r="B468" s="49" t="s">
        <v>223</v>
      </c>
      <c r="C468" s="11" t="s">
        <v>95</v>
      </c>
      <c r="D468" s="23">
        <v>6590</v>
      </c>
      <c r="E468" s="64">
        <v>4153583.5</v>
      </c>
    </row>
    <row r="469" spans="1:5" ht="15.75" thickBot="1" x14ac:dyDescent="0.3">
      <c r="A469" s="44" t="s">
        <v>224</v>
      </c>
      <c r="B469" s="45"/>
      <c r="C469" s="46"/>
      <c r="D469" s="47">
        <v>6590</v>
      </c>
      <c r="E469" s="65">
        <v>4153583.5</v>
      </c>
    </row>
    <row r="470" spans="1:5" ht="15.75" thickBot="1" x14ac:dyDescent="0.3">
      <c r="A470" s="48" t="s">
        <v>225</v>
      </c>
      <c r="B470" s="49" t="s">
        <v>226</v>
      </c>
      <c r="C470" s="11" t="s">
        <v>95</v>
      </c>
      <c r="D470" s="23">
        <v>8292</v>
      </c>
      <c r="E470" s="64">
        <v>4669370.3100000005</v>
      </c>
    </row>
    <row r="471" spans="1:5" ht="15.75" thickBot="1" x14ac:dyDescent="0.3">
      <c r="A471" s="44" t="s">
        <v>227</v>
      </c>
      <c r="B471" s="45"/>
      <c r="C471" s="46"/>
      <c r="D471" s="47">
        <v>8292</v>
      </c>
      <c r="E471" s="65">
        <v>4669370.3100000005</v>
      </c>
    </row>
    <row r="472" spans="1:5" ht="15.75" thickBot="1" x14ac:dyDescent="0.3">
      <c r="A472" s="48" t="s">
        <v>228</v>
      </c>
      <c r="B472" s="49" t="s">
        <v>229</v>
      </c>
      <c r="C472" s="11" t="s">
        <v>95</v>
      </c>
      <c r="D472" s="23">
        <v>200</v>
      </c>
      <c r="E472" s="64">
        <v>131054</v>
      </c>
    </row>
    <row r="473" spans="1:5" ht="15.75" thickBot="1" x14ac:dyDescent="0.3">
      <c r="A473" s="44" t="s">
        <v>230</v>
      </c>
      <c r="B473" s="45"/>
      <c r="C473" s="46"/>
      <c r="D473" s="47">
        <v>200</v>
      </c>
      <c r="E473" s="65">
        <v>131054</v>
      </c>
    </row>
    <row r="474" spans="1:5" ht="15.75" thickBot="1" x14ac:dyDescent="0.3">
      <c r="A474" s="48" t="s">
        <v>231</v>
      </c>
      <c r="B474" s="49" t="s">
        <v>232</v>
      </c>
      <c r="C474" s="11" t="s">
        <v>95</v>
      </c>
      <c r="D474" s="23">
        <v>3340</v>
      </c>
      <c r="E474" s="64">
        <v>1778216</v>
      </c>
    </row>
    <row r="475" spans="1:5" ht="15.75" thickBot="1" x14ac:dyDescent="0.3">
      <c r="A475" s="44" t="s">
        <v>233</v>
      </c>
      <c r="B475" s="45"/>
      <c r="C475" s="46"/>
      <c r="D475" s="47">
        <v>3340</v>
      </c>
      <c r="E475" s="65">
        <v>1778216</v>
      </c>
    </row>
    <row r="476" spans="1:5" ht="15.75" thickBot="1" x14ac:dyDescent="0.3">
      <c r="A476" s="48" t="s">
        <v>234</v>
      </c>
      <c r="B476" s="49" t="s">
        <v>235</v>
      </c>
      <c r="C476" s="11" t="s">
        <v>95</v>
      </c>
      <c r="D476" s="23">
        <v>977</v>
      </c>
      <c r="E476" s="64">
        <v>640198.79</v>
      </c>
    </row>
    <row r="477" spans="1:5" ht="15.75" thickBot="1" x14ac:dyDescent="0.3">
      <c r="A477" s="44" t="s">
        <v>236</v>
      </c>
      <c r="B477" s="45"/>
      <c r="C477" s="46"/>
      <c r="D477" s="47">
        <v>977</v>
      </c>
      <c r="E477" s="65">
        <v>640198.79</v>
      </c>
    </row>
    <row r="478" spans="1:5" x14ac:dyDescent="0.25">
      <c r="A478" s="38" t="s">
        <v>71</v>
      </c>
      <c r="B478" s="39" t="s">
        <v>72</v>
      </c>
      <c r="C478" s="11" t="s">
        <v>92</v>
      </c>
      <c r="D478" s="23">
        <v>120</v>
      </c>
      <c r="E478" s="64">
        <v>72886.8</v>
      </c>
    </row>
    <row r="479" spans="1:5" x14ac:dyDescent="0.25">
      <c r="A479" s="40"/>
      <c r="B479" s="41"/>
      <c r="C479" s="11" t="s">
        <v>91</v>
      </c>
      <c r="D479" s="23">
        <v>270</v>
      </c>
      <c r="E479" s="64">
        <v>91710.9</v>
      </c>
    </row>
    <row r="480" spans="1:5" x14ac:dyDescent="0.25">
      <c r="A480" s="40"/>
      <c r="B480" s="41"/>
      <c r="C480" s="11" t="s">
        <v>82</v>
      </c>
      <c r="D480" s="23">
        <v>2000</v>
      </c>
      <c r="E480" s="64">
        <v>768380</v>
      </c>
    </row>
    <row r="481" spans="1:5" x14ac:dyDescent="0.25">
      <c r="A481" s="40"/>
      <c r="B481" s="41"/>
      <c r="C481" s="11" t="s">
        <v>81</v>
      </c>
      <c r="D481" s="23">
        <v>800</v>
      </c>
      <c r="E481" s="64">
        <v>317200</v>
      </c>
    </row>
    <row r="482" spans="1:5" x14ac:dyDescent="0.25">
      <c r="A482" s="40"/>
      <c r="B482" s="41"/>
      <c r="C482" s="11" t="s">
        <v>90</v>
      </c>
      <c r="D482" s="23">
        <v>325</v>
      </c>
      <c r="E482" s="64">
        <v>117529.75</v>
      </c>
    </row>
    <row r="483" spans="1:5" x14ac:dyDescent="0.25">
      <c r="A483" s="40"/>
      <c r="B483" s="41"/>
      <c r="C483" s="11" t="s">
        <v>89</v>
      </c>
      <c r="D483" s="23">
        <v>20</v>
      </c>
      <c r="E483" s="64">
        <v>7232.6</v>
      </c>
    </row>
    <row r="484" spans="1:5" x14ac:dyDescent="0.25">
      <c r="A484" s="40"/>
      <c r="B484" s="41"/>
      <c r="C484" s="11" t="s">
        <v>79</v>
      </c>
      <c r="D484" s="23">
        <v>1500</v>
      </c>
      <c r="E484" s="64">
        <v>333975</v>
      </c>
    </row>
    <row r="485" spans="1:5" x14ac:dyDescent="0.25">
      <c r="A485" s="40"/>
      <c r="B485" s="41"/>
      <c r="C485" s="11" t="s">
        <v>88</v>
      </c>
      <c r="D485" s="23">
        <v>400</v>
      </c>
      <c r="E485" s="64">
        <v>135868</v>
      </c>
    </row>
    <row r="486" spans="1:5" x14ac:dyDescent="0.25">
      <c r="A486" s="40"/>
      <c r="B486" s="41"/>
      <c r="C486" s="11" t="s">
        <v>87</v>
      </c>
      <c r="D486" s="23">
        <v>930</v>
      </c>
      <c r="E486" s="64">
        <v>315893.09999999998</v>
      </c>
    </row>
    <row r="487" spans="1:5" x14ac:dyDescent="0.25">
      <c r="A487" s="40"/>
      <c r="B487" s="41"/>
      <c r="C487" s="11" t="s">
        <v>86</v>
      </c>
      <c r="D487" s="23">
        <v>580</v>
      </c>
      <c r="E487" s="64">
        <v>168153.60000000001</v>
      </c>
    </row>
    <row r="488" spans="1:5" x14ac:dyDescent="0.25">
      <c r="A488" s="40"/>
      <c r="B488" s="41"/>
      <c r="C488" s="11" t="s">
        <v>77</v>
      </c>
      <c r="D488" s="23">
        <v>300</v>
      </c>
      <c r="E488" s="64">
        <v>108489</v>
      </c>
    </row>
    <row r="489" spans="1:5" x14ac:dyDescent="0.25">
      <c r="A489" s="40"/>
      <c r="B489" s="41"/>
      <c r="C489" s="11" t="s">
        <v>76</v>
      </c>
      <c r="D489" s="23">
        <v>600</v>
      </c>
      <c r="E489" s="64">
        <v>390192</v>
      </c>
    </row>
    <row r="490" spans="1:5" x14ac:dyDescent="0.25">
      <c r="A490" s="40"/>
      <c r="B490" s="41"/>
      <c r="C490" s="11" t="s">
        <v>85</v>
      </c>
      <c r="D490" s="23">
        <v>900</v>
      </c>
      <c r="E490" s="64">
        <v>325467</v>
      </c>
    </row>
    <row r="491" spans="1:5" x14ac:dyDescent="0.25">
      <c r="A491" s="40"/>
      <c r="B491" s="41"/>
      <c r="C491" s="11" t="s">
        <v>84</v>
      </c>
      <c r="D491" s="23">
        <v>515</v>
      </c>
      <c r="E491" s="64">
        <v>186239.45</v>
      </c>
    </row>
    <row r="492" spans="1:5" x14ac:dyDescent="0.25">
      <c r="A492" s="40"/>
      <c r="B492" s="41"/>
      <c r="C492" s="11" t="s">
        <v>75</v>
      </c>
      <c r="D492" s="23">
        <v>180</v>
      </c>
      <c r="E492" s="64">
        <v>85771.8</v>
      </c>
    </row>
    <row r="493" spans="1:5" ht="15.75" thickBot="1" x14ac:dyDescent="0.3">
      <c r="A493" s="42"/>
      <c r="B493" s="43"/>
      <c r="C493" s="11" t="s">
        <v>83</v>
      </c>
      <c r="D493" s="23">
        <v>80</v>
      </c>
      <c r="E493" s="64">
        <v>22326.400000000001</v>
      </c>
    </row>
    <row r="494" spans="1:5" ht="15.75" thickBot="1" x14ac:dyDescent="0.3">
      <c r="A494" s="44" t="s">
        <v>132</v>
      </c>
      <c r="B494" s="45"/>
      <c r="C494" s="46"/>
      <c r="D494" s="47">
        <v>9520</v>
      </c>
      <c r="E494" s="65">
        <v>3447315.4</v>
      </c>
    </row>
    <row r="495" spans="1:5" x14ac:dyDescent="0.25">
      <c r="A495" s="38" t="s">
        <v>73</v>
      </c>
      <c r="B495" s="39" t="s">
        <v>74</v>
      </c>
      <c r="C495" s="11" t="s">
        <v>82</v>
      </c>
      <c r="D495" s="23">
        <v>900</v>
      </c>
      <c r="E495" s="64">
        <v>345771</v>
      </c>
    </row>
    <row r="496" spans="1:5" x14ac:dyDescent="0.25">
      <c r="A496" s="40"/>
      <c r="B496" s="41"/>
      <c r="C496" s="11" t="s">
        <v>81</v>
      </c>
      <c r="D496" s="23">
        <v>1760</v>
      </c>
      <c r="E496" s="64">
        <v>697840</v>
      </c>
    </row>
    <row r="497" spans="1:5" x14ac:dyDescent="0.25">
      <c r="A497" s="40"/>
      <c r="B497" s="41"/>
      <c r="C497" s="11" t="s">
        <v>80</v>
      </c>
      <c r="D497" s="23">
        <v>300</v>
      </c>
      <c r="E497" s="64">
        <v>101901</v>
      </c>
    </row>
    <row r="498" spans="1:5" x14ac:dyDescent="0.25">
      <c r="A498" s="40"/>
      <c r="B498" s="41"/>
      <c r="C498" s="11" t="s">
        <v>79</v>
      </c>
      <c r="D498" s="23">
        <v>1800</v>
      </c>
      <c r="E498" s="64">
        <v>400770</v>
      </c>
    </row>
    <row r="499" spans="1:5" x14ac:dyDescent="0.25">
      <c r="A499" s="40"/>
      <c r="B499" s="41"/>
      <c r="C499" s="11" t="s">
        <v>78</v>
      </c>
      <c r="D499" s="23">
        <v>1420</v>
      </c>
      <c r="E499" s="64">
        <v>727395</v>
      </c>
    </row>
    <row r="500" spans="1:5" x14ac:dyDescent="0.25">
      <c r="A500" s="40"/>
      <c r="B500" s="41"/>
      <c r="C500" s="11" t="s">
        <v>77</v>
      </c>
      <c r="D500" s="23">
        <v>900</v>
      </c>
      <c r="E500" s="64">
        <v>325467</v>
      </c>
    </row>
    <row r="501" spans="1:5" x14ac:dyDescent="0.25">
      <c r="A501" s="40"/>
      <c r="B501" s="41"/>
      <c r="C501" s="11" t="s">
        <v>76</v>
      </c>
      <c r="D501" s="23">
        <v>11709</v>
      </c>
      <c r="E501" s="64">
        <v>7614596.8799999999</v>
      </c>
    </row>
    <row r="502" spans="1:5" ht="15.75" thickBot="1" x14ac:dyDescent="0.3">
      <c r="A502" s="42"/>
      <c r="B502" s="43"/>
      <c r="C502" s="11" t="s">
        <v>75</v>
      </c>
      <c r="D502" s="23">
        <v>500</v>
      </c>
      <c r="E502" s="64">
        <v>238255</v>
      </c>
    </row>
    <row r="503" spans="1:5" ht="15.75" thickBot="1" x14ac:dyDescent="0.3">
      <c r="A503" s="44" t="s">
        <v>133</v>
      </c>
      <c r="B503" s="45"/>
      <c r="C503" s="46"/>
      <c r="D503" s="47">
        <v>19289</v>
      </c>
      <c r="E503" s="65">
        <v>10451995.879999999</v>
      </c>
    </row>
    <row r="504" spans="1:5" x14ac:dyDescent="0.25">
      <c r="A504" s="35" t="s">
        <v>18</v>
      </c>
      <c r="B504" s="35"/>
      <c r="C504" s="35"/>
      <c r="D504" s="50">
        <v>1982985</v>
      </c>
      <c r="E504" s="67">
        <v>1367022322.0699985</v>
      </c>
    </row>
  </sheetData>
  <mergeCells count="4">
    <mergeCell ref="A6:E6"/>
    <mergeCell ref="A7:E7"/>
    <mergeCell ref="A8:E8"/>
    <mergeCell ref="A9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608"/>
  <sheetViews>
    <sheetView topLeftCell="A147" workbookViewId="0">
      <selection activeCell="B164" sqref="B164"/>
    </sheetView>
  </sheetViews>
  <sheetFormatPr defaultRowHeight="15" x14ac:dyDescent="0.25"/>
  <cols>
    <col min="1" max="1" width="11.140625" customWidth="1"/>
    <col min="2" max="2" width="37.140625" style="1" customWidth="1"/>
    <col min="3" max="3" width="42.85546875" style="1" customWidth="1"/>
    <col min="4" max="4" width="8.85546875" style="20" customWidth="1"/>
    <col min="5" max="5" width="12.140625" style="1" customWidth="1"/>
    <col min="6" max="6" width="26.5703125" bestFit="1" customWidth="1"/>
  </cols>
  <sheetData>
    <row r="1" spans="1:9" x14ac:dyDescent="0.25">
      <c r="B1" s="2"/>
      <c r="E1" s="18" t="s">
        <v>237</v>
      </c>
      <c r="F1" s="3"/>
    </row>
    <row r="2" spans="1:9" x14ac:dyDescent="0.25">
      <c r="B2" s="2"/>
      <c r="E2" s="18" t="s">
        <v>19</v>
      </c>
      <c r="F2" s="3"/>
    </row>
    <row r="3" spans="1:9" ht="15.75" x14ac:dyDescent="0.25">
      <c r="B3" s="2"/>
      <c r="E3" s="19" t="s">
        <v>20</v>
      </c>
      <c r="F3" s="3"/>
    </row>
    <row r="4" spans="1:9" ht="15.75" x14ac:dyDescent="0.25">
      <c r="B4" s="2"/>
      <c r="E4" s="19" t="s">
        <v>21</v>
      </c>
      <c r="F4" s="3"/>
    </row>
    <row r="5" spans="1:9" ht="15.75" x14ac:dyDescent="0.25">
      <c r="B5" s="2"/>
      <c r="D5" s="21"/>
      <c r="E5" s="4"/>
      <c r="F5" s="3"/>
    </row>
    <row r="6" spans="1:9" ht="20.25" customHeight="1" x14ac:dyDescent="0.3">
      <c r="A6" s="68" t="s">
        <v>22</v>
      </c>
      <c r="B6" s="68"/>
      <c r="C6" s="68"/>
      <c r="D6" s="68"/>
      <c r="E6" s="68"/>
      <c r="F6" s="6"/>
      <c r="G6" s="6"/>
      <c r="H6" s="6"/>
      <c r="I6" s="6"/>
    </row>
    <row r="7" spans="1:9" ht="20.25" x14ac:dyDescent="0.3">
      <c r="A7" s="69" t="s">
        <v>23</v>
      </c>
      <c r="B7" s="69"/>
      <c r="C7" s="69"/>
      <c r="D7" s="69"/>
      <c r="E7" s="69"/>
      <c r="F7" s="7"/>
      <c r="G7" s="7"/>
      <c r="H7" s="7"/>
      <c r="I7" s="7"/>
    </row>
    <row r="8" spans="1:9" ht="20.25" x14ac:dyDescent="0.3">
      <c r="A8" s="69" t="s">
        <v>24</v>
      </c>
      <c r="B8" s="69"/>
      <c r="C8" s="69"/>
      <c r="D8" s="69"/>
      <c r="E8" s="69"/>
      <c r="F8" s="7"/>
      <c r="G8" s="7"/>
      <c r="H8" s="7"/>
      <c r="I8" s="7"/>
    </row>
    <row r="9" spans="1:9" ht="20.25" customHeight="1" x14ac:dyDescent="0.3">
      <c r="A9" s="68" t="s">
        <v>238</v>
      </c>
      <c r="B9" s="68"/>
      <c r="C9" s="68"/>
      <c r="D9" s="68"/>
      <c r="E9" s="68"/>
      <c r="F9" s="6"/>
      <c r="G9" s="6"/>
      <c r="H9" s="6"/>
      <c r="I9" s="6"/>
    </row>
    <row r="10" spans="1:9" x14ac:dyDescent="0.25">
      <c r="B10"/>
    </row>
    <row r="11" spans="1:9" x14ac:dyDescent="0.25">
      <c r="A11" s="5" t="s">
        <v>0</v>
      </c>
      <c r="B11" t="s">
        <v>239</v>
      </c>
    </row>
    <row r="13" spans="1:9" s="22" customFormat="1" x14ac:dyDescent="0.25">
      <c r="A13" s="27" t="s">
        <v>1</v>
      </c>
      <c r="B13" s="27" t="s">
        <v>2</v>
      </c>
      <c r="C13" s="27" t="s">
        <v>3</v>
      </c>
      <c r="D13" s="26" t="s">
        <v>135</v>
      </c>
      <c r="E13" s="31" t="s">
        <v>134</v>
      </c>
    </row>
    <row r="14" spans="1:9" ht="15.75" thickBot="1" x14ac:dyDescent="0.3">
      <c r="A14" s="11" t="s">
        <v>25</v>
      </c>
      <c r="B14" s="12" t="s">
        <v>26</v>
      </c>
      <c r="C14" s="11" t="s">
        <v>78</v>
      </c>
      <c r="D14" s="23">
        <v>6100</v>
      </c>
      <c r="E14" s="11">
        <v>5883263</v>
      </c>
    </row>
    <row r="15" spans="1:9" ht="15.75" thickBot="1" x14ac:dyDescent="0.3">
      <c r="A15" s="16" t="s">
        <v>109</v>
      </c>
      <c r="B15" s="17"/>
      <c r="C15" s="24"/>
      <c r="D15" s="25">
        <v>6100</v>
      </c>
      <c r="E15" s="30">
        <v>5883263</v>
      </c>
    </row>
    <row r="16" spans="1:9" x14ac:dyDescent="0.25">
      <c r="A16" s="8" t="s">
        <v>27</v>
      </c>
      <c r="B16" s="13" t="s">
        <v>28</v>
      </c>
      <c r="C16" s="11" t="s">
        <v>92</v>
      </c>
      <c r="D16" s="23">
        <v>15</v>
      </c>
      <c r="E16" s="11">
        <v>16688.849999999999</v>
      </c>
    </row>
    <row r="17" spans="1:5" x14ac:dyDescent="0.25">
      <c r="A17" s="9"/>
      <c r="B17" s="14"/>
      <c r="C17" s="11" t="s">
        <v>91</v>
      </c>
      <c r="D17" s="23">
        <v>10</v>
      </c>
      <c r="E17" s="11">
        <v>6221.9</v>
      </c>
    </row>
    <row r="18" spans="1:5" x14ac:dyDescent="0.25">
      <c r="A18" s="9"/>
      <c r="B18" s="14"/>
      <c r="C18" s="11" t="s">
        <v>82</v>
      </c>
      <c r="D18" s="23">
        <v>500</v>
      </c>
      <c r="E18" s="11">
        <v>351865</v>
      </c>
    </row>
    <row r="19" spans="1:5" x14ac:dyDescent="0.25">
      <c r="A19" s="9"/>
      <c r="B19" s="14"/>
      <c r="C19" s="11" t="s">
        <v>81</v>
      </c>
      <c r="D19" s="23">
        <v>987</v>
      </c>
      <c r="E19" s="11">
        <v>716838.36</v>
      </c>
    </row>
    <row r="20" spans="1:5" x14ac:dyDescent="0.25">
      <c r="A20" s="9"/>
      <c r="B20" s="14"/>
      <c r="C20" s="11" t="s">
        <v>90</v>
      </c>
      <c r="D20" s="23">
        <v>700</v>
      </c>
      <c r="E20" s="11">
        <v>463694</v>
      </c>
    </row>
    <row r="21" spans="1:5" x14ac:dyDescent="0.25">
      <c r="A21" s="9"/>
      <c r="B21" s="14"/>
      <c r="C21" s="11" t="s">
        <v>80</v>
      </c>
      <c r="D21" s="23">
        <v>15</v>
      </c>
      <c r="E21" s="11">
        <v>9332.85</v>
      </c>
    </row>
    <row r="22" spans="1:5" x14ac:dyDescent="0.25">
      <c r="A22" s="9"/>
      <c r="B22" s="14"/>
      <c r="C22" s="11" t="s">
        <v>88</v>
      </c>
      <c r="D22" s="23">
        <v>538</v>
      </c>
      <c r="E22" s="11">
        <v>334738.21999999997</v>
      </c>
    </row>
    <row r="23" spans="1:5" x14ac:dyDescent="0.25">
      <c r="A23" s="9"/>
      <c r="B23" s="14"/>
      <c r="C23" s="11" t="s">
        <v>86</v>
      </c>
      <c r="D23" s="23">
        <v>1000</v>
      </c>
      <c r="E23" s="11">
        <v>531050</v>
      </c>
    </row>
    <row r="24" spans="1:5" x14ac:dyDescent="0.25">
      <c r="A24" s="9"/>
      <c r="B24" s="14"/>
      <c r="C24" s="11" t="s">
        <v>77</v>
      </c>
      <c r="D24" s="23">
        <v>300</v>
      </c>
      <c r="E24" s="11">
        <v>198726</v>
      </c>
    </row>
    <row r="25" spans="1:5" ht="15.75" thickBot="1" x14ac:dyDescent="0.3">
      <c r="A25" s="9"/>
      <c r="B25" s="14"/>
      <c r="C25" s="11" t="s">
        <v>104</v>
      </c>
      <c r="D25" s="23">
        <v>200</v>
      </c>
      <c r="E25" s="11">
        <v>132484</v>
      </c>
    </row>
    <row r="26" spans="1:5" ht="15.75" thickBot="1" x14ac:dyDescent="0.3">
      <c r="A26" s="9"/>
      <c r="B26" s="14"/>
      <c r="C26" s="11" t="s">
        <v>85</v>
      </c>
      <c r="D26" s="23">
        <v>500</v>
      </c>
      <c r="E26" s="11">
        <v>331210</v>
      </c>
    </row>
    <row r="27" spans="1:5" x14ac:dyDescent="0.25">
      <c r="A27" s="9"/>
      <c r="B27" s="14"/>
      <c r="C27" s="11" t="s">
        <v>84</v>
      </c>
      <c r="D27" s="23">
        <v>50</v>
      </c>
      <c r="E27" s="11">
        <v>33121</v>
      </c>
    </row>
    <row r="28" spans="1:5" x14ac:dyDescent="0.25">
      <c r="A28" s="9"/>
      <c r="B28" s="14"/>
      <c r="C28" s="11" t="s">
        <v>75</v>
      </c>
      <c r="D28" s="23">
        <v>300</v>
      </c>
      <c r="E28" s="11">
        <v>261852</v>
      </c>
    </row>
    <row r="29" spans="1:5" ht="15.75" thickBot="1" x14ac:dyDescent="0.3">
      <c r="A29" s="10"/>
      <c r="B29" s="15"/>
      <c r="C29" s="11" t="s">
        <v>83</v>
      </c>
      <c r="D29" s="23">
        <v>700</v>
      </c>
      <c r="E29" s="11">
        <v>357840</v>
      </c>
    </row>
    <row r="30" spans="1:5" ht="15.75" thickBot="1" x14ac:dyDescent="0.3">
      <c r="A30" s="16" t="s">
        <v>110</v>
      </c>
      <c r="B30" s="17"/>
      <c r="C30" s="24"/>
      <c r="D30" s="25">
        <v>5815</v>
      </c>
      <c r="E30" s="30">
        <v>3745662.1799999997</v>
      </c>
    </row>
    <row r="31" spans="1:5" x14ac:dyDescent="0.25">
      <c r="A31" s="8" t="s">
        <v>29</v>
      </c>
      <c r="B31" s="13" t="s">
        <v>30</v>
      </c>
      <c r="C31" s="11" t="s">
        <v>92</v>
      </c>
      <c r="D31" s="23">
        <v>40</v>
      </c>
      <c r="E31" s="11">
        <v>50592.800000000003</v>
      </c>
    </row>
    <row r="32" spans="1:5" x14ac:dyDescent="0.25">
      <c r="A32" s="9"/>
      <c r="B32" s="14"/>
      <c r="C32" s="11" t="s">
        <v>101</v>
      </c>
      <c r="D32" s="23">
        <v>20</v>
      </c>
      <c r="E32" s="11">
        <v>15027.4</v>
      </c>
    </row>
    <row r="33" spans="1:5" x14ac:dyDescent="0.25">
      <c r="A33" s="9"/>
      <c r="B33" s="14"/>
      <c r="C33" s="11" t="s">
        <v>100</v>
      </c>
      <c r="D33" s="23">
        <v>10</v>
      </c>
      <c r="E33" s="11">
        <v>6683.8</v>
      </c>
    </row>
    <row r="34" spans="1:5" x14ac:dyDescent="0.25">
      <c r="A34" s="9"/>
      <c r="B34" s="14"/>
      <c r="C34" s="11" t="s">
        <v>99</v>
      </c>
      <c r="D34" s="23">
        <v>35</v>
      </c>
      <c r="E34" s="11">
        <v>23278.85</v>
      </c>
    </row>
    <row r="35" spans="1:5" x14ac:dyDescent="0.25">
      <c r="A35" s="9"/>
      <c r="B35" s="14"/>
      <c r="C35" s="11" t="s">
        <v>97</v>
      </c>
      <c r="D35" s="23">
        <v>20</v>
      </c>
      <c r="E35" s="11">
        <v>18926.2</v>
      </c>
    </row>
    <row r="36" spans="1:5" x14ac:dyDescent="0.25">
      <c r="A36" s="9"/>
      <c r="B36" s="14"/>
      <c r="C36" s="11" t="s">
        <v>81</v>
      </c>
      <c r="D36" s="23">
        <v>16</v>
      </c>
      <c r="E36" s="11">
        <v>12480.48</v>
      </c>
    </row>
    <row r="37" spans="1:5" x14ac:dyDescent="0.25">
      <c r="A37" s="9"/>
      <c r="B37" s="14"/>
      <c r="C37" s="11" t="s">
        <v>79</v>
      </c>
      <c r="D37" s="23">
        <v>65</v>
      </c>
      <c r="E37" s="11">
        <v>37042.85</v>
      </c>
    </row>
    <row r="38" spans="1:5" x14ac:dyDescent="0.25">
      <c r="A38" s="9"/>
      <c r="B38" s="14"/>
      <c r="C38" s="11" t="s">
        <v>78</v>
      </c>
      <c r="D38" s="23">
        <v>5564</v>
      </c>
      <c r="E38" s="11">
        <v>5357910.92</v>
      </c>
    </row>
    <row r="39" spans="1:5" x14ac:dyDescent="0.25">
      <c r="A39" s="9"/>
      <c r="B39" s="14"/>
      <c r="C39" s="11" t="s">
        <v>85</v>
      </c>
      <c r="D39" s="23">
        <v>60</v>
      </c>
      <c r="E39" s="11">
        <v>39906.6</v>
      </c>
    </row>
    <row r="40" spans="1:5" x14ac:dyDescent="0.25">
      <c r="A40" s="9"/>
      <c r="B40" s="14"/>
      <c r="C40" s="11" t="s">
        <v>75</v>
      </c>
      <c r="D40" s="23">
        <v>60</v>
      </c>
      <c r="E40" s="11">
        <v>41791.800000000003</v>
      </c>
    </row>
    <row r="41" spans="1:5" ht="15.75" thickBot="1" x14ac:dyDescent="0.3">
      <c r="A41" s="10"/>
      <c r="B41" s="15"/>
      <c r="C41" s="11" t="s">
        <v>83</v>
      </c>
      <c r="D41" s="23">
        <v>110</v>
      </c>
      <c r="E41" s="11">
        <v>58143.8</v>
      </c>
    </row>
    <row r="42" spans="1:5" ht="15.75" thickBot="1" x14ac:dyDescent="0.3">
      <c r="A42" s="16" t="s">
        <v>111</v>
      </c>
      <c r="B42" s="17"/>
      <c r="C42" s="24"/>
      <c r="D42" s="25">
        <v>6000</v>
      </c>
      <c r="E42" s="30">
        <v>5661785.4999999991</v>
      </c>
    </row>
    <row r="43" spans="1:5" x14ac:dyDescent="0.25">
      <c r="A43" s="8" t="s">
        <v>31</v>
      </c>
      <c r="B43" s="13" t="s">
        <v>32</v>
      </c>
      <c r="C43" s="11" t="s">
        <v>79</v>
      </c>
      <c r="D43" s="23">
        <v>65</v>
      </c>
      <c r="E43" s="11">
        <v>26509.599999999999</v>
      </c>
    </row>
    <row r="44" spans="1:5" ht="15.75" thickBot="1" x14ac:dyDescent="0.3">
      <c r="A44" s="9"/>
      <c r="B44" s="14"/>
      <c r="C44" s="11" t="s">
        <v>78</v>
      </c>
      <c r="D44" s="23">
        <v>2050</v>
      </c>
      <c r="E44" s="11">
        <v>1937157.5</v>
      </c>
    </row>
    <row r="45" spans="1:5" x14ac:dyDescent="0.25">
      <c r="A45" s="9"/>
      <c r="B45" s="14"/>
      <c r="C45" s="11" t="s">
        <v>95</v>
      </c>
      <c r="D45" s="23">
        <v>840</v>
      </c>
      <c r="E45" s="11">
        <v>847017.6</v>
      </c>
    </row>
    <row r="46" spans="1:5" x14ac:dyDescent="0.25">
      <c r="A46" s="9"/>
      <c r="B46" s="14"/>
      <c r="C46" s="11" t="s">
        <v>87</v>
      </c>
      <c r="D46" s="23">
        <v>8350</v>
      </c>
      <c r="E46" s="11">
        <v>5320465</v>
      </c>
    </row>
    <row r="47" spans="1:5" x14ac:dyDescent="0.25">
      <c r="A47" s="9"/>
      <c r="B47" s="14"/>
      <c r="C47" s="11" t="s">
        <v>77</v>
      </c>
      <c r="D47" s="23">
        <v>265</v>
      </c>
      <c r="E47" s="11">
        <v>175541.3</v>
      </c>
    </row>
    <row r="48" spans="1:5" x14ac:dyDescent="0.25">
      <c r="A48" s="9"/>
      <c r="B48" s="14"/>
      <c r="C48" s="11" t="s">
        <v>75</v>
      </c>
      <c r="D48" s="23">
        <v>60</v>
      </c>
      <c r="E48" s="11">
        <v>52370.400000000001</v>
      </c>
    </row>
    <row r="49" spans="1:5" ht="15.75" thickBot="1" x14ac:dyDescent="0.3">
      <c r="A49" s="10"/>
      <c r="B49" s="15"/>
      <c r="C49" s="11" t="s">
        <v>83</v>
      </c>
      <c r="D49" s="23">
        <v>100</v>
      </c>
      <c r="E49" s="11">
        <v>52858</v>
      </c>
    </row>
    <row r="50" spans="1:5" ht="15.75" thickBot="1" x14ac:dyDescent="0.3">
      <c r="A50" s="16" t="s">
        <v>112</v>
      </c>
      <c r="B50" s="17"/>
      <c r="C50" s="24"/>
      <c r="D50" s="25">
        <v>11730</v>
      </c>
      <c r="E50" s="30">
        <v>8411919.4000000004</v>
      </c>
    </row>
    <row r="51" spans="1:5" x14ac:dyDescent="0.25">
      <c r="A51" s="8" t="s">
        <v>33</v>
      </c>
      <c r="B51" s="13" t="s">
        <v>34</v>
      </c>
      <c r="C51" s="11" t="s">
        <v>102</v>
      </c>
      <c r="D51" s="23">
        <v>30</v>
      </c>
      <c r="E51" s="11">
        <v>16362.8</v>
      </c>
    </row>
    <row r="52" spans="1:5" x14ac:dyDescent="0.25">
      <c r="A52" s="9"/>
      <c r="B52" s="14"/>
      <c r="C52" s="11" t="s">
        <v>101</v>
      </c>
      <c r="D52" s="23">
        <v>50</v>
      </c>
      <c r="E52" s="11">
        <v>37568.5</v>
      </c>
    </row>
    <row r="53" spans="1:5" x14ac:dyDescent="0.25">
      <c r="A53" s="9"/>
      <c r="B53" s="14"/>
      <c r="C53" s="11" t="s">
        <v>100</v>
      </c>
      <c r="D53" s="23">
        <v>105</v>
      </c>
      <c r="E53" s="11">
        <v>70318.5</v>
      </c>
    </row>
    <row r="54" spans="1:5" x14ac:dyDescent="0.25">
      <c r="A54" s="9"/>
      <c r="B54" s="14"/>
      <c r="C54" s="11" t="s">
        <v>99</v>
      </c>
      <c r="D54" s="23">
        <v>110</v>
      </c>
      <c r="E54" s="11">
        <v>73438</v>
      </c>
    </row>
    <row r="55" spans="1:5" x14ac:dyDescent="0.25">
      <c r="A55" s="9"/>
      <c r="B55" s="14"/>
      <c r="C55" s="11" t="s">
        <v>97</v>
      </c>
      <c r="D55" s="23">
        <v>100</v>
      </c>
      <c r="E55" s="11">
        <v>93147</v>
      </c>
    </row>
    <row r="56" spans="1:5" x14ac:dyDescent="0.25">
      <c r="A56" s="9"/>
      <c r="B56" s="14"/>
      <c r="C56" s="11" t="s">
        <v>82</v>
      </c>
      <c r="D56" s="23">
        <v>260</v>
      </c>
      <c r="E56" s="11">
        <v>183261.7</v>
      </c>
    </row>
    <row r="57" spans="1:5" x14ac:dyDescent="0.25">
      <c r="A57" s="9"/>
      <c r="B57" s="14"/>
      <c r="C57" s="11" t="s">
        <v>81</v>
      </c>
      <c r="D57" s="23">
        <v>440</v>
      </c>
      <c r="E57" s="11">
        <v>321638.7</v>
      </c>
    </row>
    <row r="58" spans="1:5" x14ac:dyDescent="0.25">
      <c r="A58" s="9"/>
      <c r="B58" s="14"/>
      <c r="C58" s="11" t="s">
        <v>89</v>
      </c>
      <c r="D58" s="23">
        <v>110</v>
      </c>
      <c r="E58" s="11">
        <v>73140.899999999994</v>
      </c>
    </row>
    <row r="59" spans="1:5" ht="15.75" thickBot="1" x14ac:dyDescent="0.3">
      <c r="A59" s="9"/>
      <c r="B59" s="14"/>
      <c r="C59" s="11" t="s">
        <v>79</v>
      </c>
      <c r="D59" s="23">
        <v>430</v>
      </c>
      <c r="E59" s="11">
        <v>178899.5</v>
      </c>
    </row>
    <row r="60" spans="1:5" ht="15.75" thickBot="1" x14ac:dyDescent="0.3">
      <c r="A60" s="9"/>
      <c r="B60" s="14"/>
      <c r="C60" s="11" t="s">
        <v>78</v>
      </c>
      <c r="D60" s="23">
        <v>3000</v>
      </c>
      <c r="E60" s="11">
        <v>2853850</v>
      </c>
    </row>
    <row r="61" spans="1:5" x14ac:dyDescent="0.25">
      <c r="A61" s="9"/>
      <c r="B61" s="14"/>
      <c r="C61" s="11" t="s">
        <v>95</v>
      </c>
      <c r="D61" s="23">
        <v>1500</v>
      </c>
      <c r="E61" s="11">
        <v>1548075</v>
      </c>
    </row>
    <row r="62" spans="1:5" x14ac:dyDescent="0.25">
      <c r="A62" s="9"/>
      <c r="B62" s="14"/>
      <c r="C62" s="11" t="s">
        <v>87</v>
      </c>
      <c r="D62" s="23">
        <v>8000</v>
      </c>
      <c r="E62" s="11">
        <v>5003330</v>
      </c>
    </row>
    <row r="63" spans="1:5" x14ac:dyDescent="0.25">
      <c r="A63" s="9"/>
      <c r="B63" s="14"/>
      <c r="C63" s="11" t="s">
        <v>86</v>
      </c>
      <c r="D63" s="23">
        <v>310</v>
      </c>
      <c r="E63" s="11">
        <v>164845.79999999999</v>
      </c>
    </row>
    <row r="64" spans="1:5" x14ac:dyDescent="0.25">
      <c r="A64" s="9"/>
      <c r="B64" s="14"/>
      <c r="C64" s="11" t="s">
        <v>77</v>
      </c>
      <c r="D64" s="23">
        <v>410</v>
      </c>
      <c r="E64" s="11">
        <v>271866.90000000002</v>
      </c>
    </row>
    <row r="65" spans="1:5" x14ac:dyDescent="0.25">
      <c r="A65" s="9"/>
      <c r="B65" s="14"/>
      <c r="C65" s="11" t="s">
        <v>94</v>
      </c>
      <c r="D65" s="23">
        <v>615</v>
      </c>
      <c r="E65" s="11">
        <v>408083.4</v>
      </c>
    </row>
    <row r="66" spans="1:5" x14ac:dyDescent="0.25">
      <c r="A66" s="9"/>
      <c r="B66" s="14"/>
      <c r="C66" s="11" t="s">
        <v>75</v>
      </c>
      <c r="D66" s="23">
        <v>185</v>
      </c>
      <c r="E66" s="11">
        <v>159699.4</v>
      </c>
    </row>
    <row r="67" spans="1:5" ht="15.75" thickBot="1" x14ac:dyDescent="0.3">
      <c r="A67" s="10"/>
      <c r="B67" s="15"/>
      <c r="C67" s="11" t="s">
        <v>83</v>
      </c>
      <c r="D67" s="23">
        <v>435</v>
      </c>
      <c r="E67" s="11">
        <v>223128.15</v>
      </c>
    </row>
    <row r="68" spans="1:5" ht="15.75" thickBot="1" x14ac:dyDescent="0.3">
      <c r="A68" s="16" t="s">
        <v>113</v>
      </c>
      <c r="B68" s="17"/>
      <c r="C68" s="24"/>
      <c r="D68" s="25">
        <v>16090</v>
      </c>
      <c r="E68" s="30">
        <v>11680654.250000002</v>
      </c>
    </row>
    <row r="69" spans="1:5" x14ac:dyDescent="0.25">
      <c r="A69" s="8" t="s">
        <v>37</v>
      </c>
      <c r="B69" s="13" t="s">
        <v>38</v>
      </c>
      <c r="C69" s="11" t="s">
        <v>100</v>
      </c>
      <c r="D69" s="23">
        <v>500</v>
      </c>
      <c r="E69" s="11">
        <v>334190</v>
      </c>
    </row>
    <row r="70" spans="1:5" x14ac:dyDescent="0.25">
      <c r="A70" s="9"/>
      <c r="B70" s="14"/>
      <c r="C70" s="11" t="s">
        <v>99</v>
      </c>
      <c r="D70" s="23">
        <v>1500</v>
      </c>
      <c r="E70" s="11">
        <v>997665</v>
      </c>
    </row>
    <row r="71" spans="1:5" x14ac:dyDescent="0.25">
      <c r="A71" s="9"/>
      <c r="B71" s="14"/>
      <c r="C71" s="11" t="s">
        <v>90</v>
      </c>
      <c r="D71" s="23">
        <v>500</v>
      </c>
      <c r="E71" s="11">
        <v>332555</v>
      </c>
    </row>
    <row r="72" spans="1:5" x14ac:dyDescent="0.25">
      <c r="A72" s="9"/>
      <c r="B72" s="14"/>
      <c r="C72" s="11" t="s">
        <v>79</v>
      </c>
      <c r="D72" s="23">
        <v>200</v>
      </c>
      <c r="E72" s="11">
        <v>113978</v>
      </c>
    </row>
    <row r="73" spans="1:5" x14ac:dyDescent="0.25">
      <c r="A73" s="9"/>
      <c r="B73" s="14"/>
      <c r="C73" s="11" t="s">
        <v>78</v>
      </c>
      <c r="D73" s="23">
        <v>5500</v>
      </c>
      <c r="E73" s="11">
        <v>5160705</v>
      </c>
    </row>
    <row r="74" spans="1:5" x14ac:dyDescent="0.25">
      <c r="A74" s="9"/>
      <c r="B74" s="14"/>
      <c r="C74" s="11" t="s">
        <v>104</v>
      </c>
      <c r="D74" s="23">
        <v>100</v>
      </c>
      <c r="E74" s="11">
        <v>66511</v>
      </c>
    </row>
    <row r="75" spans="1:5" x14ac:dyDescent="0.25">
      <c r="A75" s="9"/>
      <c r="B75" s="14"/>
      <c r="C75" s="11" t="s">
        <v>85</v>
      </c>
      <c r="D75" s="23">
        <v>8700</v>
      </c>
      <c r="E75" s="11">
        <v>5786457</v>
      </c>
    </row>
    <row r="76" spans="1:5" ht="15.75" thickBot="1" x14ac:dyDescent="0.3">
      <c r="A76" s="10"/>
      <c r="B76" s="15"/>
      <c r="C76" s="11" t="s">
        <v>83</v>
      </c>
      <c r="D76" s="23">
        <v>3000</v>
      </c>
      <c r="E76" s="11">
        <v>1585740</v>
      </c>
    </row>
    <row r="77" spans="1:5" ht="15.75" thickBot="1" x14ac:dyDescent="0.3">
      <c r="A77" s="16" t="s">
        <v>115</v>
      </c>
      <c r="B77" s="17"/>
      <c r="C77" s="24"/>
      <c r="D77" s="25">
        <v>20000</v>
      </c>
      <c r="E77" s="30">
        <v>14377801</v>
      </c>
    </row>
    <row r="78" spans="1:5" x14ac:dyDescent="0.25">
      <c r="A78" s="8" t="s">
        <v>39</v>
      </c>
      <c r="B78" s="13" t="s">
        <v>40</v>
      </c>
      <c r="C78" s="11" t="s">
        <v>92</v>
      </c>
      <c r="D78" s="23">
        <v>100</v>
      </c>
      <c r="E78" s="11">
        <v>111259</v>
      </c>
    </row>
    <row r="79" spans="1:5" x14ac:dyDescent="0.25">
      <c r="A79" s="9"/>
      <c r="B79" s="14"/>
      <c r="C79" s="11" t="s">
        <v>97</v>
      </c>
      <c r="D79" s="23">
        <v>100</v>
      </c>
      <c r="E79" s="11">
        <v>93147</v>
      </c>
    </row>
    <row r="80" spans="1:5" x14ac:dyDescent="0.25">
      <c r="A80" s="9"/>
      <c r="B80" s="14"/>
      <c r="C80" s="11" t="s">
        <v>82</v>
      </c>
      <c r="D80" s="23">
        <v>373</v>
      </c>
      <c r="E80" s="11">
        <v>264476.20999999996</v>
      </c>
    </row>
    <row r="81" spans="1:5" x14ac:dyDescent="0.25">
      <c r="A81" s="9"/>
      <c r="B81" s="14"/>
      <c r="C81" s="11" t="s">
        <v>81</v>
      </c>
      <c r="D81" s="23">
        <v>780</v>
      </c>
      <c r="E81" s="11">
        <v>568110.9</v>
      </c>
    </row>
    <row r="82" spans="1:5" x14ac:dyDescent="0.25">
      <c r="A82" s="9"/>
      <c r="B82" s="14"/>
      <c r="C82" s="11" t="s">
        <v>89</v>
      </c>
      <c r="D82" s="23">
        <v>350</v>
      </c>
      <c r="E82" s="11">
        <v>231847</v>
      </c>
    </row>
    <row r="83" spans="1:5" x14ac:dyDescent="0.25">
      <c r="A83" s="9"/>
      <c r="B83" s="14"/>
      <c r="C83" s="11" t="s">
        <v>79</v>
      </c>
      <c r="D83" s="23">
        <v>450</v>
      </c>
      <c r="E83" s="11">
        <v>183528</v>
      </c>
    </row>
    <row r="84" spans="1:5" x14ac:dyDescent="0.25">
      <c r="A84" s="9"/>
      <c r="B84" s="14"/>
      <c r="C84" s="11" t="s">
        <v>78</v>
      </c>
      <c r="D84" s="23">
        <v>2550</v>
      </c>
      <c r="E84" s="11">
        <v>2392690.5</v>
      </c>
    </row>
    <row r="85" spans="1:5" x14ac:dyDescent="0.25">
      <c r="A85" s="9"/>
      <c r="B85" s="14"/>
      <c r="C85" s="11" t="s">
        <v>88</v>
      </c>
      <c r="D85" s="23">
        <v>15</v>
      </c>
      <c r="E85" s="11">
        <v>9332.85</v>
      </c>
    </row>
    <row r="86" spans="1:5" x14ac:dyDescent="0.25">
      <c r="A86" s="9"/>
      <c r="B86" s="14"/>
      <c r="C86" s="11" t="s">
        <v>95</v>
      </c>
      <c r="D86" s="23">
        <v>185</v>
      </c>
      <c r="E86" s="11">
        <v>177291.05</v>
      </c>
    </row>
    <row r="87" spans="1:5" x14ac:dyDescent="0.25">
      <c r="A87" s="9"/>
      <c r="B87" s="14"/>
      <c r="C87" s="11" t="s">
        <v>87</v>
      </c>
      <c r="D87" s="23">
        <v>38010</v>
      </c>
      <c r="E87" s="11">
        <v>23833725.300000001</v>
      </c>
    </row>
    <row r="88" spans="1:5" x14ac:dyDescent="0.25">
      <c r="A88" s="9"/>
      <c r="B88" s="14"/>
      <c r="C88" s="11" t="s">
        <v>86</v>
      </c>
      <c r="D88" s="23">
        <v>350</v>
      </c>
      <c r="E88" s="11">
        <v>185867.5</v>
      </c>
    </row>
    <row r="89" spans="1:5" x14ac:dyDescent="0.25">
      <c r="A89" s="9"/>
      <c r="B89" s="14"/>
      <c r="C89" s="11" t="s">
        <v>77</v>
      </c>
      <c r="D89" s="23">
        <v>500</v>
      </c>
      <c r="E89" s="11">
        <v>331210</v>
      </c>
    </row>
    <row r="90" spans="1:5" x14ac:dyDescent="0.25">
      <c r="A90" s="9"/>
      <c r="B90" s="14"/>
      <c r="C90" s="11" t="s">
        <v>85</v>
      </c>
      <c r="D90" s="23">
        <v>300</v>
      </c>
      <c r="E90" s="11">
        <v>200977.40000000002</v>
      </c>
    </row>
    <row r="91" spans="1:5" ht="15.75" thickBot="1" x14ac:dyDescent="0.3">
      <c r="A91" s="10"/>
      <c r="B91" s="15"/>
      <c r="C91" s="11" t="s">
        <v>83</v>
      </c>
      <c r="D91" s="23">
        <v>540</v>
      </c>
      <c r="E91" s="11">
        <v>276048</v>
      </c>
    </row>
    <row r="92" spans="1:5" ht="15.75" thickBot="1" x14ac:dyDescent="0.3">
      <c r="A92" s="16" t="s">
        <v>116</v>
      </c>
      <c r="B92" s="17"/>
      <c r="C92" s="24"/>
      <c r="D92" s="25">
        <v>44603</v>
      </c>
      <c r="E92" s="30">
        <v>28859510.710000001</v>
      </c>
    </row>
    <row r="93" spans="1:5" x14ac:dyDescent="0.25">
      <c r="A93" s="8" t="s">
        <v>41</v>
      </c>
      <c r="B93" s="13" t="s">
        <v>42</v>
      </c>
      <c r="C93" s="11" t="s">
        <v>78</v>
      </c>
      <c r="D93" s="23">
        <v>10960</v>
      </c>
      <c r="E93" s="11">
        <v>10710440.800000001</v>
      </c>
    </row>
    <row r="94" spans="1:5" ht="15.75" thickBot="1" x14ac:dyDescent="0.3">
      <c r="A94" s="10"/>
      <c r="B94" s="15"/>
      <c r="C94" s="11" t="s">
        <v>83</v>
      </c>
      <c r="D94" s="23">
        <v>100</v>
      </c>
      <c r="E94" s="11">
        <v>52858</v>
      </c>
    </row>
    <row r="95" spans="1:5" ht="15.75" thickBot="1" x14ac:dyDescent="0.3">
      <c r="A95" s="16" t="s">
        <v>117</v>
      </c>
      <c r="B95" s="17"/>
      <c r="C95" s="24"/>
      <c r="D95" s="25">
        <v>11060</v>
      </c>
      <c r="E95" s="30">
        <v>10763298.800000001</v>
      </c>
    </row>
    <row r="96" spans="1:5" x14ac:dyDescent="0.25">
      <c r="A96" s="8" t="s">
        <v>45</v>
      </c>
      <c r="B96" s="13" t="s">
        <v>46</v>
      </c>
      <c r="C96" s="11" t="s">
        <v>87</v>
      </c>
      <c r="D96" s="23">
        <v>450</v>
      </c>
      <c r="E96" s="11">
        <v>279985.5</v>
      </c>
    </row>
    <row r="97" spans="1:5" x14ac:dyDescent="0.25">
      <c r="A97" s="9"/>
      <c r="B97" s="14"/>
      <c r="C97" s="11" t="s">
        <v>77</v>
      </c>
      <c r="D97" s="23">
        <v>350</v>
      </c>
      <c r="E97" s="11">
        <v>231847</v>
      </c>
    </row>
    <row r="98" spans="1:5" x14ac:dyDescent="0.25">
      <c r="A98" s="9"/>
      <c r="B98" s="14"/>
      <c r="C98" s="11" t="s">
        <v>104</v>
      </c>
      <c r="D98" s="23">
        <v>0</v>
      </c>
      <c r="E98" s="11">
        <v>0</v>
      </c>
    </row>
    <row r="99" spans="1:5" ht="15.75" thickBot="1" x14ac:dyDescent="0.3">
      <c r="A99" s="10"/>
      <c r="B99" s="15"/>
      <c r="C99" s="11" t="s">
        <v>75</v>
      </c>
      <c r="D99" s="23">
        <v>300</v>
      </c>
      <c r="E99" s="11">
        <v>261852</v>
      </c>
    </row>
    <row r="100" spans="1:5" ht="15.75" thickBot="1" x14ac:dyDescent="0.3">
      <c r="A100" s="16" t="s">
        <v>119</v>
      </c>
      <c r="B100" s="17"/>
      <c r="C100" s="24"/>
      <c r="D100" s="25">
        <v>1100</v>
      </c>
      <c r="E100" s="30">
        <v>773684.5</v>
      </c>
    </row>
    <row r="101" spans="1:5" x14ac:dyDescent="0.25">
      <c r="A101" s="8" t="s">
        <v>47</v>
      </c>
      <c r="B101" s="13" t="s">
        <v>48</v>
      </c>
      <c r="C101" s="11" t="s">
        <v>100</v>
      </c>
      <c r="D101" s="23">
        <v>100</v>
      </c>
      <c r="E101" s="11">
        <v>66838</v>
      </c>
    </row>
    <row r="102" spans="1:5" x14ac:dyDescent="0.25">
      <c r="A102" s="9"/>
      <c r="B102" s="14"/>
      <c r="C102" s="11" t="s">
        <v>99</v>
      </c>
      <c r="D102" s="23">
        <v>100</v>
      </c>
      <c r="E102" s="11">
        <v>66511</v>
      </c>
    </row>
    <row r="103" spans="1:5" ht="15.75" thickBot="1" x14ac:dyDescent="0.3">
      <c r="A103" s="10"/>
      <c r="B103" s="15"/>
      <c r="C103" s="11" t="s">
        <v>78</v>
      </c>
      <c r="D103" s="23">
        <v>8079</v>
      </c>
      <c r="E103" s="11">
        <v>7885311.1699999999</v>
      </c>
    </row>
    <row r="104" spans="1:5" ht="15.75" thickBot="1" x14ac:dyDescent="0.3">
      <c r="A104" s="16" t="s">
        <v>120</v>
      </c>
      <c r="B104" s="17"/>
      <c r="C104" s="24"/>
      <c r="D104" s="25">
        <v>8279</v>
      </c>
      <c r="E104" s="30">
        <v>8018660.1699999999</v>
      </c>
    </row>
    <row r="105" spans="1:5" x14ac:dyDescent="0.25">
      <c r="A105" s="8" t="s">
        <v>49</v>
      </c>
      <c r="B105" s="13" t="s">
        <v>50</v>
      </c>
      <c r="C105" s="11" t="s">
        <v>82</v>
      </c>
      <c r="D105" s="23">
        <v>421</v>
      </c>
      <c r="E105" s="11">
        <v>296270.33</v>
      </c>
    </row>
    <row r="106" spans="1:5" x14ac:dyDescent="0.25">
      <c r="A106" s="9"/>
      <c r="B106" s="14"/>
      <c r="C106" s="11" t="s">
        <v>81</v>
      </c>
      <c r="D106" s="23">
        <v>1207</v>
      </c>
      <c r="E106" s="11">
        <v>876619.96</v>
      </c>
    </row>
    <row r="107" spans="1:5" x14ac:dyDescent="0.25">
      <c r="A107" s="9"/>
      <c r="B107" s="14"/>
      <c r="C107" s="11" t="s">
        <v>79</v>
      </c>
      <c r="D107" s="23">
        <v>622</v>
      </c>
      <c r="E107" s="11">
        <v>253676.48</v>
      </c>
    </row>
    <row r="108" spans="1:5" x14ac:dyDescent="0.25">
      <c r="A108" s="9"/>
      <c r="B108" s="14"/>
      <c r="C108" s="11" t="s">
        <v>87</v>
      </c>
      <c r="D108" s="23">
        <v>35314</v>
      </c>
      <c r="E108" s="11">
        <v>22281737.66</v>
      </c>
    </row>
    <row r="109" spans="1:5" x14ac:dyDescent="0.25">
      <c r="A109" s="9"/>
      <c r="B109" s="14"/>
      <c r="C109" s="11" t="s">
        <v>86</v>
      </c>
      <c r="D109" s="23">
        <v>25</v>
      </c>
      <c r="E109" s="11">
        <v>13276.25</v>
      </c>
    </row>
    <row r="110" spans="1:5" x14ac:dyDescent="0.25">
      <c r="A110" s="9"/>
      <c r="B110" s="14"/>
      <c r="C110" s="11" t="s">
        <v>77</v>
      </c>
      <c r="D110" s="23">
        <v>2829</v>
      </c>
      <c r="E110" s="11">
        <v>1873986.18</v>
      </c>
    </row>
    <row r="111" spans="1:5" ht="15.75" thickBot="1" x14ac:dyDescent="0.3">
      <c r="A111" s="10"/>
      <c r="B111" s="15"/>
      <c r="C111" s="11" t="s">
        <v>83</v>
      </c>
      <c r="D111" s="23">
        <v>787</v>
      </c>
      <c r="E111" s="11">
        <v>402314.4</v>
      </c>
    </row>
    <row r="112" spans="1:5" ht="15.75" thickBot="1" x14ac:dyDescent="0.3">
      <c r="A112" s="16" t="s">
        <v>121</v>
      </c>
      <c r="B112" s="17"/>
      <c r="C112" s="24"/>
      <c r="D112" s="25">
        <v>41205</v>
      </c>
      <c r="E112" s="30">
        <v>25997881.259999998</v>
      </c>
    </row>
    <row r="113" spans="1:5" x14ac:dyDescent="0.25">
      <c r="A113" s="8" t="s">
        <v>51</v>
      </c>
      <c r="B113" s="13" t="s">
        <v>52</v>
      </c>
      <c r="C113" s="11" t="s">
        <v>99</v>
      </c>
      <c r="D113" s="23">
        <v>40</v>
      </c>
      <c r="E113" s="11">
        <v>27156.2</v>
      </c>
    </row>
    <row r="114" spans="1:5" x14ac:dyDescent="0.25">
      <c r="A114" s="9"/>
      <c r="B114" s="14"/>
      <c r="C114" s="11" t="s">
        <v>81</v>
      </c>
      <c r="D114" s="23">
        <v>650</v>
      </c>
      <c r="E114" s="11">
        <v>487252.2</v>
      </c>
    </row>
    <row r="115" spans="1:5" x14ac:dyDescent="0.25">
      <c r="A115" s="9"/>
      <c r="B115" s="14"/>
      <c r="C115" s="11" t="s">
        <v>89</v>
      </c>
      <c r="D115" s="23">
        <v>220</v>
      </c>
      <c r="E115" s="11">
        <v>149028.79999999999</v>
      </c>
    </row>
    <row r="116" spans="1:5" x14ac:dyDescent="0.25">
      <c r="A116" s="9"/>
      <c r="B116" s="14"/>
      <c r="C116" s="11" t="s">
        <v>79</v>
      </c>
      <c r="D116" s="23">
        <v>170</v>
      </c>
      <c r="E116" s="11">
        <v>74194.3</v>
      </c>
    </row>
    <row r="117" spans="1:5" x14ac:dyDescent="0.25">
      <c r="A117" s="9"/>
      <c r="B117" s="14"/>
      <c r="C117" s="11" t="s">
        <v>78</v>
      </c>
      <c r="D117" s="23">
        <v>2280</v>
      </c>
      <c r="E117" s="11">
        <v>2189164.4</v>
      </c>
    </row>
    <row r="118" spans="1:5" x14ac:dyDescent="0.25">
      <c r="A118" s="9"/>
      <c r="B118" s="14"/>
      <c r="C118" s="11" t="s">
        <v>87</v>
      </c>
      <c r="D118" s="23">
        <v>3970</v>
      </c>
      <c r="E118" s="11">
        <v>2534619.2999999998</v>
      </c>
    </row>
    <row r="119" spans="1:5" ht="15.75" thickBot="1" x14ac:dyDescent="0.3">
      <c r="A119" s="9"/>
      <c r="B119" s="14"/>
      <c r="C119" s="11" t="s">
        <v>77</v>
      </c>
      <c r="D119" s="23">
        <v>225</v>
      </c>
      <c r="E119" s="11">
        <v>152478.25</v>
      </c>
    </row>
    <row r="120" spans="1:5" ht="15.75" thickBot="1" x14ac:dyDescent="0.3">
      <c r="A120" s="9"/>
      <c r="B120" s="14"/>
      <c r="C120" s="11" t="s">
        <v>76</v>
      </c>
      <c r="D120" s="23">
        <v>100</v>
      </c>
      <c r="E120" s="11">
        <v>123074.59999999999</v>
      </c>
    </row>
    <row r="121" spans="1:5" x14ac:dyDescent="0.25">
      <c r="A121" s="9"/>
      <c r="B121" s="14"/>
      <c r="C121" s="11" t="s">
        <v>85</v>
      </c>
      <c r="D121" s="23">
        <v>50</v>
      </c>
      <c r="E121" s="11">
        <v>33807.75</v>
      </c>
    </row>
    <row r="122" spans="1:5" ht="15.75" thickBot="1" x14ac:dyDescent="0.3">
      <c r="A122" s="9"/>
      <c r="B122" s="14"/>
      <c r="C122" s="11" t="s">
        <v>93</v>
      </c>
      <c r="D122" s="23">
        <v>1000</v>
      </c>
      <c r="E122" s="11">
        <v>480155</v>
      </c>
    </row>
    <row r="123" spans="1:5" ht="15.75" thickBot="1" x14ac:dyDescent="0.3">
      <c r="A123" s="9"/>
      <c r="B123" s="14"/>
      <c r="C123" s="11" t="s">
        <v>75</v>
      </c>
      <c r="D123" s="23">
        <v>280</v>
      </c>
      <c r="E123" s="11">
        <v>249826.7</v>
      </c>
    </row>
    <row r="124" spans="1:5" ht="15.75" thickBot="1" x14ac:dyDescent="0.3">
      <c r="A124" s="10"/>
      <c r="B124" s="15"/>
      <c r="C124" s="11" t="s">
        <v>83</v>
      </c>
      <c r="D124" s="23">
        <v>400</v>
      </c>
      <c r="E124" s="11">
        <v>209215.2</v>
      </c>
    </row>
    <row r="125" spans="1:5" ht="15.75" thickBot="1" x14ac:dyDescent="0.3">
      <c r="A125" s="16" t="s">
        <v>122</v>
      </c>
      <c r="B125" s="17"/>
      <c r="C125" s="24"/>
      <c r="D125" s="25">
        <v>9385</v>
      </c>
      <c r="E125" s="30">
        <v>6709972.6999999993</v>
      </c>
    </row>
    <row r="126" spans="1:5" x14ac:dyDescent="0.25">
      <c r="A126" s="8" t="s">
        <v>53</v>
      </c>
      <c r="B126" s="13" t="s">
        <v>54</v>
      </c>
      <c r="C126" s="11" t="s">
        <v>78</v>
      </c>
      <c r="D126" s="23">
        <v>45</v>
      </c>
      <c r="E126" s="11">
        <v>43391.55</v>
      </c>
    </row>
    <row r="127" spans="1:5" ht="15.75" thickBot="1" x14ac:dyDescent="0.3">
      <c r="A127" s="10"/>
      <c r="B127" s="15"/>
      <c r="C127" s="11" t="s">
        <v>87</v>
      </c>
      <c r="D127" s="23">
        <v>85</v>
      </c>
      <c r="E127" s="11">
        <v>54563.8</v>
      </c>
    </row>
    <row r="128" spans="1:5" ht="15.75" thickBot="1" x14ac:dyDescent="0.3">
      <c r="A128" s="16" t="s">
        <v>123</v>
      </c>
      <c r="B128" s="17"/>
      <c r="C128" s="24"/>
      <c r="D128" s="25">
        <v>130</v>
      </c>
      <c r="E128" s="30">
        <v>97955.35</v>
      </c>
    </row>
    <row r="129" spans="1:5" ht="15.75" thickBot="1" x14ac:dyDescent="0.3">
      <c r="A129" s="11" t="s">
        <v>55</v>
      </c>
      <c r="B129" s="12" t="s">
        <v>56</v>
      </c>
      <c r="C129" s="11" t="s">
        <v>79</v>
      </c>
      <c r="D129" s="23">
        <v>3120</v>
      </c>
      <c r="E129" s="11">
        <v>1272460.8</v>
      </c>
    </row>
    <row r="130" spans="1:5" ht="15.75" thickBot="1" x14ac:dyDescent="0.3">
      <c r="A130" s="16" t="s">
        <v>124</v>
      </c>
      <c r="B130" s="17"/>
      <c r="C130" s="24"/>
      <c r="D130" s="25">
        <v>3120</v>
      </c>
      <c r="E130" s="30">
        <v>1272460.8</v>
      </c>
    </row>
    <row r="131" spans="1:5" x14ac:dyDescent="0.25">
      <c r="A131" s="8" t="s">
        <v>57</v>
      </c>
      <c r="B131" s="13" t="s">
        <v>58</v>
      </c>
      <c r="C131" s="11" t="s">
        <v>103</v>
      </c>
      <c r="D131" s="23">
        <v>0</v>
      </c>
      <c r="E131" s="11">
        <v>0</v>
      </c>
    </row>
    <row r="132" spans="1:5" x14ac:dyDescent="0.25">
      <c r="A132" s="9"/>
      <c r="B132" s="14"/>
      <c r="C132" s="11" t="s">
        <v>99</v>
      </c>
      <c r="D132" s="23">
        <v>90</v>
      </c>
      <c r="E132" s="11">
        <v>59859.9</v>
      </c>
    </row>
    <row r="133" spans="1:5" x14ac:dyDescent="0.25">
      <c r="A133" s="9"/>
      <c r="B133" s="14"/>
      <c r="C133" s="11" t="s">
        <v>82</v>
      </c>
      <c r="D133" s="23">
        <v>190</v>
      </c>
      <c r="E133" s="11">
        <v>134876.29999999999</v>
      </c>
    </row>
    <row r="134" spans="1:5" x14ac:dyDescent="0.25">
      <c r="A134" s="9"/>
      <c r="B134" s="14"/>
      <c r="C134" s="11" t="s">
        <v>81</v>
      </c>
      <c r="D134" s="23">
        <v>255</v>
      </c>
      <c r="E134" s="11">
        <v>189899.95</v>
      </c>
    </row>
    <row r="135" spans="1:5" x14ac:dyDescent="0.25">
      <c r="A135" s="9"/>
      <c r="B135" s="14"/>
      <c r="C135" s="11" t="s">
        <v>78</v>
      </c>
      <c r="D135" s="23">
        <v>6318</v>
      </c>
      <c r="E135" s="11">
        <v>6100580.3399999999</v>
      </c>
    </row>
    <row r="136" spans="1:5" x14ac:dyDescent="0.25">
      <c r="A136" s="9"/>
      <c r="B136" s="14"/>
      <c r="C136" s="11" t="s">
        <v>95</v>
      </c>
      <c r="D136" s="23">
        <v>600</v>
      </c>
      <c r="E136" s="11">
        <v>629182.19999999995</v>
      </c>
    </row>
    <row r="137" spans="1:5" x14ac:dyDescent="0.25">
      <c r="A137" s="9"/>
      <c r="B137" s="14"/>
      <c r="C137" s="11" t="s">
        <v>87</v>
      </c>
      <c r="D137" s="23">
        <v>12979</v>
      </c>
      <c r="E137" s="11">
        <v>8285394.1699999999</v>
      </c>
    </row>
    <row r="138" spans="1:5" x14ac:dyDescent="0.25">
      <c r="A138" s="9"/>
      <c r="B138" s="14"/>
      <c r="C138" s="11" t="s">
        <v>85</v>
      </c>
      <c r="D138" s="23">
        <v>380</v>
      </c>
      <c r="E138" s="11">
        <v>254433.1</v>
      </c>
    </row>
    <row r="139" spans="1:5" ht="15.75" thickBot="1" x14ac:dyDescent="0.3">
      <c r="A139" s="10"/>
      <c r="B139" s="15"/>
      <c r="C139" s="11" t="s">
        <v>83</v>
      </c>
      <c r="D139" s="23">
        <v>60</v>
      </c>
      <c r="E139" s="11">
        <v>31714.799999999999</v>
      </c>
    </row>
    <row r="140" spans="1:5" ht="15.75" thickBot="1" x14ac:dyDescent="0.3">
      <c r="A140" s="16" t="s">
        <v>125</v>
      </c>
      <c r="B140" s="17"/>
      <c r="C140" s="24"/>
      <c r="D140" s="25">
        <v>20872</v>
      </c>
      <c r="E140" s="30">
        <v>15685940.76</v>
      </c>
    </row>
    <row r="141" spans="1:5" x14ac:dyDescent="0.25">
      <c r="A141" s="8" t="s">
        <v>59</v>
      </c>
      <c r="B141" s="13" t="s">
        <v>60</v>
      </c>
      <c r="C141" s="11" t="s">
        <v>78</v>
      </c>
      <c r="D141" s="23">
        <v>10178</v>
      </c>
      <c r="E141" s="11">
        <v>9748183.0599999987</v>
      </c>
    </row>
    <row r="142" spans="1:5" ht="15.75" thickBot="1" x14ac:dyDescent="0.3">
      <c r="A142" s="9"/>
      <c r="B142" s="14"/>
      <c r="C142" s="11" t="s">
        <v>95</v>
      </c>
      <c r="D142" s="23">
        <v>1000</v>
      </c>
      <c r="E142" s="11">
        <v>958330</v>
      </c>
    </row>
    <row r="143" spans="1:5" ht="15.75" thickBot="1" x14ac:dyDescent="0.3">
      <c r="A143" s="10"/>
      <c r="B143" s="15"/>
      <c r="C143" s="11" t="s">
        <v>87</v>
      </c>
      <c r="D143" s="23">
        <v>16816</v>
      </c>
      <c r="E143" s="11">
        <v>10679757.52</v>
      </c>
    </row>
    <row r="144" spans="1:5" ht="15.75" thickBot="1" x14ac:dyDescent="0.3">
      <c r="A144" s="16" t="s">
        <v>126</v>
      </c>
      <c r="B144" s="17"/>
      <c r="C144" s="24"/>
      <c r="D144" s="25">
        <v>27994</v>
      </c>
      <c r="E144" s="30">
        <v>21386270.579999998</v>
      </c>
    </row>
    <row r="145" spans="1:5" x14ac:dyDescent="0.25">
      <c r="A145" s="8" t="s">
        <v>61</v>
      </c>
      <c r="B145" s="13" t="s">
        <v>62</v>
      </c>
      <c r="C145" s="11" t="s">
        <v>97</v>
      </c>
      <c r="D145" s="23">
        <v>2000</v>
      </c>
      <c r="E145" s="11">
        <v>1862940</v>
      </c>
    </row>
    <row r="146" spans="1:5" x14ac:dyDescent="0.25">
      <c r="A146" s="9"/>
      <c r="B146" s="14"/>
      <c r="C146" s="11" t="s">
        <v>87</v>
      </c>
      <c r="D146" s="23">
        <v>4600</v>
      </c>
      <c r="E146" s="11">
        <v>2862074</v>
      </c>
    </row>
    <row r="147" spans="1:5" x14ac:dyDescent="0.25">
      <c r="A147" s="9"/>
      <c r="B147" s="14"/>
      <c r="C147" s="11" t="s">
        <v>77</v>
      </c>
      <c r="D147" s="23">
        <v>3700</v>
      </c>
      <c r="E147" s="11">
        <v>2450954</v>
      </c>
    </row>
    <row r="148" spans="1:5" x14ac:dyDescent="0.25">
      <c r="A148" s="9"/>
      <c r="B148" s="14"/>
      <c r="C148" s="11" t="s">
        <v>85</v>
      </c>
      <c r="D148" s="23">
        <v>15700</v>
      </c>
      <c r="E148" s="11">
        <v>10399994</v>
      </c>
    </row>
    <row r="149" spans="1:5" ht="15.75" thickBot="1" x14ac:dyDescent="0.3">
      <c r="A149" s="10"/>
      <c r="B149" s="15"/>
      <c r="C149" s="11" t="s">
        <v>75</v>
      </c>
      <c r="D149" s="23">
        <v>2500</v>
      </c>
      <c r="E149" s="11">
        <v>2182100</v>
      </c>
    </row>
    <row r="150" spans="1:5" ht="15.75" thickBot="1" x14ac:dyDescent="0.3">
      <c r="A150" s="16" t="s">
        <v>127</v>
      </c>
      <c r="B150" s="17"/>
      <c r="C150" s="24"/>
      <c r="D150" s="25">
        <v>28500</v>
      </c>
      <c r="E150" s="30">
        <v>19758062</v>
      </c>
    </row>
    <row r="151" spans="1:5" x14ac:dyDescent="0.25">
      <c r="A151" s="8" t="s">
        <v>63</v>
      </c>
      <c r="B151" s="13" t="s">
        <v>64</v>
      </c>
      <c r="C151" s="11" t="s">
        <v>82</v>
      </c>
      <c r="D151" s="23">
        <v>68</v>
      </c>
      <c r="E151" s="11">
        <v>49546.66</v>
      </c>
    </row>
    <row r="152" spans="1:5" x14ac:dyDescent="0.25">
      <c r="A152" s="9"/>
      <c r="B152" s="14"/>
      <c r="C152" s="11" t="s">
        <v>81</v>
      </c>
      <c r="D152" s="23">
        <v>30</v>
      </c>
      <c r="E152" s="11">
        <v>22390.799999999999</v>
      </c>
    </row>
    <row r="153" spans="1:5" x14ac:dyDescent="0.25">
      <c r="A153" s="9"/>
      <c r="B153" s="14"/>
      <c r="C153" s="11" t="s">
        <v>89</v>
      </c>
      <c r="D153" s="23">
        <v>30</v>
      </c>
      <c r="E153" s="11">
        <v>20559.349999999999</v>
      </c>
    </row>
    <row r="154" spans="1:5" x14ac:dyDescent="0.25">
      <c r="A154" s="9"/>
      <c r="B154" s="14"/>
      <c r="C154" s="11" t="s">
        <v>79</v>
      </c>
      <c r="D154" s="23">
        <v>25</v>
      </c>
      <c r="E154" s="11">
        <v>10365.1</v>
      </c>
    </row>
    <row r="155" spans="1:5" x14ac:dyDescent="0.25">
      <c r="A155" s="9"/>
      <c r="B155" s="14"/>
      <c r="C155" s="11" t="s">
        <v>78</v>
      </c>
      <c r="D155" s="23">
        <v>930</v>
      </c>
      <c r="E155" s="11">
        <v>906877.9</v>
      </c>
    </row>
    <row r="156" spans="1:5" x14ac:dyDescent="0.25">
      <c r="A156" s="9"/>
      <c r="B156" s="14"/>
      <c r="C156" s="11" t="s">
        <v>95</v>
      </c>
      <c r="D156" s="23">
        <v>247</v>
      </c>
      <c r="E156" s="11">
        <v>236707.51</v>
      </c>
    </row>
    <row r="157" spans="1:5" x14ac:dyDescent="0.25">
      <c r="A157" s="9"/>
      <c r="B157" s="14"/>
      <c r="C157" s="11" t="s">
        <v>87</v>
      </c>
      <c r="D157" s="23">
        <v>3651</v>
      </c>
      <c r="E157" s="11">
        <v>2361150.58</v>
      </c>
    </row>
    <row r="158" spans="1:5" x14ac:dyDescent="0.25">
      <c r="A158" s="9"/>
      <c r="B158" s="14"/>
      <c r="C158" s="11" t="s">
        <v>77</v>
      </c>
      <c r="D158" s="23">
        <v>50</v>
      </c>
      <c r="E158" s="11">
        <v>34357.15</v>
      </c>
    </row>
    <row r="159" spans="1:5" x14ac:dyDescent="0.25">
      <c r="A159" s="9"/>
      <c r="B159" s="14"/>
      <c r="C159" s="11" t="s">
        <v>76</v>
      </c>
      <c r="D159" s="23">
        <v>10</v>
      </c>
      <c r="E159" s="11">
        <v>12159.2</v>
      </c>
    </row>
    <row r="160" spans="1:5" x14ac:dyDescent="0.25">
      <c r="A160" s="9"/>
      <c r="B160" s="14"/>
      <c r="C160" s="11" t="s">
        <v>93</v>
      </c>
      <c r="D160" s="23">
        <v>3828</v>
      </c>
      <c r="E160" s="11">
        <v>1826914.83</v>
      </c>
    </row>
    <row r="161" spans="1:5" x14ac:dyDescent="0.25">
      <c r="A161" s="9"/>
      <c r="B161" s="14"/>
      <c r="C161" s="11" t="s">
        <v>75</v>
      </c>
      <c r="D161" s="23">
        <v>25</v>
      </c>
      <c r="E161" s="11">
        <v>22545.200000000001</v>
      </c>
    </row>
    <row r="162" spans="1:5" ht="15.75" thickBot="1" x14ac:dyDescent="0.3">
      <c r="A162" s="10"/>
      <c r="B162" s="15"/>
      <c r="C162" s="11" t="s">
        <v>83</v>
      </c>
      <c r="D162" s="23">
        <v>30</v>
      </c>
      <c r="E162" s="11">
        <v>15548</v>
      </c>
    </row>
    <row r="163" spans="1:5" ht="15.75" thickBot="1" x14ac:dyDescent="0.3">
      <c r="A163" s="16" t="s">
        <v>128</v>
      </c>
      <c r="B163" s="17"/>
      <c r="C163" s="24"/>
      <c r="D163" s="25">
        <v>8924</v>
      </c>
      <c r="E163" s="30">
        <v>5519122.2800000003</v>
      </c>
    </row>
    <row r="164" spans="1:5" x14ac:dyDescent="0.25">
      <c r="A164" s="8" t="s">
        <v>65</v>
      </c>
      <c r="B164" s="13" t="s">
        <v>66</v>
      </c>
      <c r="C164" s="11" t="s">
        <v>101</v>
      </c>
      <c r="D164" s="23">
        <v>95</v>
      </c>
      <c r="E164" s="11">
        <v>71380.149999999994</v>
      </c>
    </row>
    <row r="165" spans="1:5" x14ac:dyDescent="0.25">
      <c r="A165" s="9"/>
      <c r="B165" s="14"/>
      <c r="C165" s="11" t="s">
        <v>97</v>
      </c>
      <c r="D165" s="23">
        <v>140</v>
      </c>
      <c r="E165" s="11">
        <v>137978.4</v>
      </c>
    </row>
    <row r="166" spans="1:5" ht="15.75" thickBot="1" x14ac:dyDescent="0.3">
      <c r="A166" s="9"/>
      <c r="B166" s="14"/>
      <c r="C166" s="11" t="s">
        <v>81</v>
      </c>
      <c r="D166" s="23">
        <v>577</v>
      </c>
      <c r="E166" s="11">
        <v>431832.81</v>
      </c>
    </row>
    <row r="167" spans="1:5" ht="15.75" thickBot="1" x14ac:dyDescent="0.3">
      <c r="A167" s="9"/>
      <c r="B167" s="14"/>
      <c r="C167" s="11" t="s">
        <v>89</v>
      </c>
      <c r="D167" s="23">
        <v>0</v>
      </c>
      <c r="E167" s="11">
        <v>0</v>
      </c>
    </row>
    <row r="168" spans="1:5" x14ac:dyDescent="0.25">
      <c r="A168" s="9"/>
      <c r="B168" s="14"/>
      <c r="C168" s="11" t="s">
        <v>79</v>
      </c>
      <c r="D168" s="23">
        <v>154</v>
      </c>
      <c r="E168" s="11">
        <v>64160.160000000003</v>
      </c>
    </row>
    <row r="169" spans="1:5" x14ac:dyDescent="0.25">
      <c r="A169" s="9"/>
      <c r="B169" s="14"/>
      <c r="C169" s="11" t="s">
        <v>78</v>
      </c>
      <c r="D169" s="23">
        <v>2570</v>
      </c>
      <c r="E169" s="11">
        <v>2451544.2999999998</v>
      </c>
    </row>
    <row r="170" spans="1:5" x14ac:dyDescent="0.25">
      <c r="A170" s="9"/>
      <c r="B170" s="14"/>
      <c r="C170" s="11" t="s">
        <v>87</v>
      </c>
      <c r="D170" s="23">
        <v>6449</v>
      </c>
      <c r="E170" s="11">
        <v>4125654.35</v>
      </c>
    </row>
    <row r="171" spans="1:5" x14ac:dyDescent="0.25">
      <c r="A171" s="9"/>
      <c r="B171" s="14"/>
      <c r="C171" s="11" t="s">
        <v>77</v>
      </c>
      <c r="D171" s="23">
        <v>189</v>
      </c>
      <c r="E171" s="11">
        <v>128356.43000000001</v>
      </c>
    </row>
    <row r="172" spans="1:5" x14ac:dyDescent="0.25">
      <c r="A172" s="9"/>
      <c r="B172" s="14"/>
      <c r="C172" s="11" t="s">
        <v>75</v>
      </c>
      <c r="D172" s="23">
        <v>160</v>
      </c>
      <c r="E172" s="11">
        <v>142732.25</v>
      </c>
    </row>
    <row r="173" spans="1:5" x14ac:dyDescent="0.25">
      <c r="A173" s="9"/>
      <c r="B173" s="14"/>
      <c r="C173" s="11" t="s">
        <v>83</v>
      </c>
      <c r="D173" s="23">
        <v>41</v>
      </c>
      <c r="E173" s="11">
        <v>21404.400000000001</v>
      </c>
    </row>
    <row r="174" spans="1:5" ht="15.75" thickBot="1" x14ac:dyDescent="0.3">
      <c r="A174" s="10"/>
      <c r="B174" s="15"/>
      <c r="C174" s="11" t="s">
        <v>153</v>
      </c>
      <c r="D174" s="23">
        <v>0</v>
      </c>
      <c r="E174" s="11">
        <v>0</v>
      </c>
    </row>
    <row r="175" spans="1:5" ht="15.75" thickBot="1" x14ac:dyDescent="0.3">
      <c r="A175" s="16" t="s">
        <v>129</v>
      </c>
      <c r="B175" s="17"/>
      <c r="C175" s="24"/>
      <c r="D175" s="25">
        <v>10375</v>
      </c>
      <c r="E175" s="30">
        <v>7575043.25</v>
      </c>
    </row>
    <row r="176" spans="1:5" x14ac:dyDescent="0.25">
      <c r="A176" s="8" t="s">
        <v>67</v>
      </c>
      <c r="B176" s="13" t="s">
        <v>68</v>
      </c>
      <c r="C176" s="11" t="s">
        <v>82</v>
      </c>
      <c r="D176" s="23">
        <v>600</v>
      </c>
      <c r="E176" s="11">
        <v>430995</v>
      </c>
    </row>
    <row r="177" spans="1:5" x14ac:dyDescent="0.25">
      <c r="A177" s="9"/>
      <c r="B177" s="14"/>
      <c r="C177" s="11" t="s">
        <v>81</v>
      </c>
      <c r="D177" s="23">
        <v>900</v>
      </c>
      <c r="E177" s="11">
        <v>667206</v>
      </c>
    </row>
    <row r="178" spans="1:5" x14ac:dyDescent="0.25">
      <c r="A178" s="9"/>
      <c r="B178" s="14"/>
      <c r="C178" s="11" t="s">
        <v>79</v>
      </c>
      <c r="D178" s="23">
        <v>900</v>
      </c>
      <c r="E178" s="11">
        <v>420744</v>
      </c>
    </row>
    <row r="179" spans="1:5" x14ac:dyDescent="0.25">
      <c r="A179" s="9"/>
      <c r="B179" s="14"/>
      <c r="C179" s="11" t="s">
        <v>78</v>
      </c>
      <c r="D179" s="23">
        <v>9500</v>
      </c>
      <c r="E179" s="11">
        <v>9098815</v>
      </c>
    </row>
    <row r="180" spans="1:5" x14ac:dyDescent="0.25">
      <c r="A180" s="9"/>
      <c r="B180" s="14"/>
      <c r="C180" s="11" t="s">
        <v>96</v>
      </c>
      <c r="D180" s="23">
        <v>50</v>
      </c>
      <c r="E180" s="11">
        <v>35186.5</v>
      </c>
    </row>
    <row r="181" spans="1:5" x14ac:dyDescent="0.25">
      <c r="A181" s="9"/>
      <c r="B181" s="14"/>
      <c r="C181" s="11" t="s">
        <v>95</v>
      </c>
      <c r="D181" s="23">
        <v>300</v>
      </c>
      <c r="E181" s="11">
        <v>287499</v>
      </c>
    </row>
    <row r="182" spans="1:5" ht="15.75" thickBot="1" x14ac:dyDescent="0.3">
      <c r="A182" s="9"/>
      <c r="B182" s="14"/>
      <c r="C182" s="11" t="s">
        <v>87</v>
      </c>
      <c r="D182" s="23">
        <v>11000</v>
      </c>
      <c r="E182" s="11">
        <v>7024760</v>
      </c>
    </row>
    <row r="183" spans="1:5" ht="15.75" thickBot="1" x14ac:dyDescent="0.3">
      <c r="A183" s="9"/>
      <c r="B183" s="14"/>
      <c r="C183" s="11" t="s">
        <v>86</v>
      </c>
      <c r="D183" s="23">
        <v>300</v>
      </c>
      <c r="E183" s="11">
        <v>161518</v>
      </c>
    </row>
    <row r="184" spans="1:5" ht="15.75" thickBot="1" x14ac:dyDescent="0.3">
      <c r="A184" s="9"/>
      <c r="B184" s="14"/>
      <c r="C184" s="11" t="s">
        <v>77</v>
      </c>
      <c r="D184" s="23">
        <v>1500</v>
      </c>
      <c r="E184" s="11">
        <v>1007365</v>
      </c>
    </row>
    <row r="185" spans="1:5" ht="15.75" thickBot="1" x14ac:dyDescent="0.3">
      <c r="A185" s="9"/>
      <c r="B185" s="14"/>
      <c r="C185" s="11" t="s">
        <v>94</v>
      </c>
      <c r="D185" s="23">
        <v>1200</v>
      </c>
      <c r="E185" s="11">
        <v>809177</v>
      </c>
    </row>
    <row r="186" spans="1:5" x14ac:dyDescent="0.25">
      <c r="A186" s="9"/>
      <c r="B186" s="14"/>
      <c r="C186" s="11" t="s">
        <v>75</v>
      </c>
      <c r="D186" s="23">
        <v>1025</v>
      </c>
      <c r="E186" s="11">
        <v>894661</v>
      </c>
    </row>
    <row r="187" spans="1:5" ht="15.75" thickBot="1" x14ac:dyDescent="0.3">
      <c r="A187" s="10"/>
      <c r="B187" s="15"/>
      <c r="C187" s="11" t="s">
        <v>83</v>
      </c>
      <c r="D187" s="23">
        <v>300</v>
      </c>
      <c r="E187" s="11">
        <v>155967</v>
      </c>
    </row>
    <row r="188" spans="1:5" ht="15.75" thickBot="1" x14ac:dyDescent="0.3">
      <c r="A188" s="16" t="s">
        <v>130</v>
      </c>
      <c r="B188" s="17"/>
      <c r="C188" s="24"/>
      <c r="D188" s="25">
        <v>27575</v>
      </c>
      <c r="E188" s="30">
        <v>20993893.5</v>
      </c>
    </row>
    <row r="189" spans="1:5" x14ac:dyDescent="0.25">
      <c r="A189" s="8" t="s">
        <v>69</v>
      </c>
      <c r="B189" s="13" t="s">
        <v>70</v>
      </c>
      <c r="C189" s="11" t="s">
        <v>91</v>
      </c>
      <c r="D189" s="23">
        <v>70</v>
      </c>
      <c r="E189" s="11">
        <v>44069.5</v>
      </c>
    </row>
    <row r="190" spans="1:5" x14ac:dyDescent="0.25">
      <c r="A190" s="9"/>
      <c r="B190" s="14"/>
      <c r="C190" s="11" t="s">
        <v>102</v>
      </c>
      <c r="D190" s="23">
        <v>30</v>
      </c>
      <c r="E190" s="11">
        <v>16362.8</v>
      </c>
    </row>
    <row r="191" spans="1:5" x14ac:dyDescent="0.25">
      <c r="A191" s="9"/>
      <c r="B191" s="14"/>
      <c r="C191" s="11" t="s">
        <v>101</v>
      </c>
      <c r="D191" s="23">
        <v>50</v>
      </c>
      <c r="E191" s="11">
        <v>37568.5</v>
      </c>
    </row>
    <row r="192" spans="1:5" x14ac:dyDescent="0.25">
      <c r="A192" s="9"/>
      <c r="B192" s="14"/>
      <c r="C192" s="11" t="s">
        <v>100</v>
      </c>
      <c r="D192" s="23">
        <v>25</v>
      </c>
      <c r="E192" s="11">
        <v>16848.099999999999</v>
      </c>
    </row>
    <row r="193" spans="1:5" x14ac:dyDescent="0.25">
      <c r="A193" s="9"/>
      <c r="B193" s="14"/>
      <c r="C193" s="11" t="s">
        <v>99</v>
      </c>
      <c r="D193" s="23">
        <v>60</v>
      </c>
      <c r="E193" s="11">
        <v>40182.5</v>
      </c>
    </row>
    <row r="194" spans="1:5" x14ac:dyDescent="0.25">
      <c r="A194" s="9"/>
      <c r="B194" s="14"/>
      <c r="C194" s="11" t="s">
        <v>97</v>
      </c>
      <c r="D194" s="23">
        <v>10</v>
      </c>
      <c r="E194" s="11">
        <v>9314.7000000000007</v>
      </c>
    </row>
    <row r="195" spans="1:5" x14ac:dyDescent="0.25">
      <c r="A195" s="9"/>
      <c r="B195" s="14"/>
      <c r="C195" s="11" t="s">
        <v>82</v>
      </c>
      <c r="D195" s="23">
        <v>260</v>
      </c>
      <c r="E195" s="11">
        <v>183261.7</v>
      </c>
    </row>
    <row r="196" spans="1:5" x14ac:dyDescent="0.25">
      <c r="A196" s="9"/>
      <c r="B196" s="14"/>
      <c r="C196" s="11" t="s">
        <v>81</v>
      </c>
      <c r="D196" s="23">
        <v>290</v>
      </c>
      <c r="E196" s="11">
        <v>212696.7</v>
      </c>
    </row>
    <row r="197" spans="1:5" x14ac:dyDescent="0.25">
      <c r="A197" s="9"/>
      <c r="B197" s="14"/>
      <c r="C197" s="11" t="s">
        <v>89</v>
      </c>
      <c r="D197" s="23">
        <v>210</v>
      </c>
      <c r="E197" s="11">
        <v>139382.9</v>
      </c>
    </row>
    <row r="198" spans="1:5" x14ac:dyDescent="0.25">
      <c r="A198" s="9"/>
      <c r="B198" s="14"/>
      <c r="C198" s="11" t="s">
        <v>79</v>
      </c>
      <c r="D198" s="23">
        <v>230</v>
      </c>
      <c r="E198" s="11">
        <v>97331.5</v>
      </c>
    </row>
    <row r="199" spans="1:5" ht="15.75" thickBot="1" x14ac:dyDescent="0.3">
      <c r="A199" s="9"/>
      <c r="B199" s="14"/>
      <c r="C199" s="11" t="s">
        <v>78</v>
      </c>
      <c r="D199" s="23">
        <v>9100</v>
      </c>
      <c r="E199" s="11">
        <v>8639813</v>
      </c>
    </row>
    <row r="200" spans="1:5" ht="15.75" thickBot="1" x14ac:dyDescent="0.3">
      <c r="A200" s="9"/>
      <c r="B200" s="14"/>
      <c r="C200" s="11" t="s">
        <v>95</v>
      </c>
      <c r="D200" s="23">
        <v>1900</v>
      </c>
      <c r="E200" s="11">
        <v>1975639</v>
      </c>
    </row>
    <row r="201" spans="1:5" x14ac:dyDescent="0.25">
      <c r="A201" s="9"/>
      <c r="B201" s="14"/>
      <c r="C201" s="11" t="s">
        <v>87</v>
      </c>
      <c r="D201" s="23">
        <v>33500</v>
      </c>
      <c r="E201" s="11">
        <v>21320850</v>
      </c>
    </row>
    <row r="202" spans="1:5" x14ac:dyDescent="0.25">
      <c r="A202" s="9"/>
      <c r="B202" s="14"/>
      <c r="C202" s="11" t="s">
        <v>86</v>
      </c>
      <c r="D202" s="23">
        <v>160</v>
      </c>
      <c r="E202" s="11">
        <v>85188.3</v>
      </c>
    </row>
    <row r="203" spans="1:5" x14ac:dyDescent="0.25">
      <c r="A203" s="9"/>
      <c r="B203" s="14"/>
      <c r="C203" s="11" t="s">
        <v>77</v>
      </c>
      <c r="D203" s="23">
        <v>190</v>
      </c>
      <c r="E203" s="11">
        <v>126134.5</v>
      </c>
    </row>
    <row r="204" spans="1:5" x14ac:dyDescent="0.25">
      <c r="A204" s="9"/>
      <c r="B204" s="14"/>
      <c r="C204" s="11" t="s">
        <v>76</v>
      </c>
      <c r="D204" s="23">
        <v>15</v>
      </c>
      <c r="E204" s="11">
        <v>18115.25</v>
      </c>
    </row>
    <row r="205" spans="1:5" x14ac:dyDescent="0.25">
      <c r="A205" s="9"/>
      <c r="B205" s="14"/>
      <c r="C205" s="11" t="s">
        <v>94</v>
      </c>
      <c r="D205" s="23">
        <v>230</v>
      </c>
      <c r="E205" s="11">
        <v>152863.4</v>
      </c>
    </row>
    <row r="206" spans="1:5" x14ac:dyDescent="0.25">
      <c r="A206" s="9"/>
      <c r="B206" s="14"/>
      <c r="C206" s="11" t="s">
        <v>93</v>
      </c>
      <c r="D206" s="23">
        <v>150</v>
      </c>
      <c r="E206" s="11">
        <v>69991.5</v>
      </c>
    </row>
    <row r="207" spans="1:5" x14ac:dyDescent="0.25">
      <c r="A207" s="9"/>
      <c r="B207" s="14"/>
      <c r="C207" s="11" t="s">
        <v>75</v>
      </c>
      <c r="D207" s="23">
        <v>315</v>
      </c>
      <c r="E207" s="11">
        <v>274254.90000000002</v>
      </c>
    </row>
    <row r="208" spans="1:5" ht="15.75" thickBot="1" x14ac:dyDescent="0.3">
      <c r="A208" s="10"/>
      <c r="B208" s="15"/>
      <c r="C208" s="11" t="s">
        <v>83</v>
      </c>
      <c r="D208" s="23">
        <v>185</v>
      </c>
      <c r="E208" s="11">
        <v>95328.15</v>
      </c>
    </row>
    <row r="209" spans="1:5" ht="15.75" thickBot="1" x14ac:dyDescent="0.3">
      <c r="A209" s="16" t="s">
        <v>131</v>
      </c>
      <c r="B209" s="17"/>
      <c r="C209" s="24"/>
      <c r="D209" s="25">
        <v>46980</v>
      </c>
      <c r="E209" s="30">
        <v>33555196.899999999</v>
      </c>
    </row>
    <row r="210" spans="1:5" ht="15.75" thickBot="1" x14ac:dyDescent="0.3">
      <c r="A210" s="11" t="s">
        <v>210</v>
      </c>
      <c r="B210" s="12" t="s">
        <v>211</v>
      </c>
      <c r="C210" s="11" t="s">
        <v>81</v>
      </c>
      <c r="D210" s="23">
        <v>0</v>
      </c>
      <c r="E210" s="11">
        <v>0</v>
      </c>
    </row>
    <row r="211" spans="1:5" ht="15.75" thickBot="1" x14ac:dyDescent="0.3">
      <c r="A211" s="16" t="s">
        <v>212</v>
      </c>
      <c r="B211" s="17"/>
      <c r="C211" s="24"/>
      <c r="D211" s="25">
        <v>0</v>
      </c>
      <c r="E211" s="30">
        <v>0</v>
      </c>
    </row>
    <row r="212" spans="1:5" ht="15.75" thickBot="1" x14ac:dyDescent="0.3">
      <c r="A212" s="11" t="s">
        <v>216</v>
      </c>
      <c r="B212" s="12" t="s">
        <v>217</v>
      </c>
      <c r="C212" s="11" t="s">
        <v>95</v>
      </c>
      <c r="D212" s="23">
        <v>4895</v>
      </c>
      <c r="E212" s="11">
        <v>5080045.79</v>
      </c>
    </row>
    <row r="213" spans="1:5" ht="15.75" thickBot="1" x14ac:dyDescent="0.3">
      <c r="A213" s="16" t="s">
        <v>218</v>
      </c>
      <c r="B213" s="17"/>
      <c r="C213" s="24"/>
      <c r="D213" s="25">
        <v>4895</v>
      </c>
      <c r="E213" s="30">
        <v>5080045.79</v>
      </c>
    </row>
    <row r="214" spans="1:5" x14ac:dyDescent="0.25">
      <c r="A214" s="8" t="s">
        <v>73</v>
      </c>
      <c r="B214" s="13" t="s">
        <v>74</v>
      </c>
      <c r="C214" s="11" t="s">
        <v>82</v>
      </c>
      <c r="D214" s="23">
        <v>150</v>
      </c>
      <c r="E214" s="11">
        <v>105559.5</v>
      </c>
    </row>
    <row r="215" spans="1:5" x14ac:dyDescent="0.25">
      <c r="A215" s="9"/>
      <c r="B215" s="14"/>
      <c r="C215" s="11" t="s">
        <v>79</v>
      </c>
      <c r="D215" s="23">
        <v>20</v>
      </c>
      <c r="E215" s="11">
        <v>8156.8</v>
      </c>
    </row>
    <row r="216" spans="1:5" x14ac:dyDescent="0.25">
      <c r="A216" s="9"/>
      <c r="B216" s="14"/>
      <c r="C216" s="11" t="s">
        <v>78</v>
      </c>
      <c r="D216" s="23">
        <v>150</v>
      </c>
      <c r="E216" s="11">
        <v>140746.5</v>
      </c>
    </row>
    <row r="217" spans="1:5" ht="15.75" thickBot="1" x14ac:dyDescent="0.3">
      <c r="A217" s="10"/>
      <c r="B217" s="15"/>
      <c r="C217" s="11" t="s">
        <v>76</v>
      </c>
      <c r="D217" s="23">
        <v>1200</v>
      </c>
      <c r="E217" s="11">
        <v>1429452</v>
      </c>
    </row>
    <row r="218" spans="1:5" ht="15.75" thickBot="1" x14ac:dyDescent="0.3">
      <c r="A218" s="16" t="s">
        <v>133</v>
      </c>
      <c r="B218" s="17"/>
      <c r="C218" s="24"/>
      <c r="D218" s="25">
        <v>1520</v>
      </c>
      <c r="E218" s="30">
        <v>1683914.8</v>
      </c>
    </row>
    <row r="219" spans="1:5" x14ac:dyDescent="0.25">
      <c r="A219" t="s">
        <v>18</v>
      </c>
      <c r="B219"/>
      <c r="C219"/>
      <c r="D219" s="23">
        <v>362252</v>
      </c>
      <c r="E219" s="11">
        <v>263491999.48000002</v>
      </c>
    </row>
    <row r="220" spans="1:5" x14ac:dyDescent="0.25">
      <c r="B220"/>
      <c r="C220"/>
      <c r="D220"/>
    </row>
    <row r="221" spans="1:5" x14ac:dyDescent="0.25">
      <c r="B221"/>
      <c r="C221"/>
      <c r="D221"/>
    </row>
    <row r="222" spans="1:5" x14ac:dyDescent="0.25">
      <c r="B222"/>
      <c r="C222"/>
      <c r="D222"/>
    </row>
    <row r="223" spans="1:5" x14ac:dyDescent="0.25">
      <c r="B223"/>
      <c r="C223"/>
      <c r="D223"/>
    </row>
    <row r="224" spans="1:5" x14ac:dyDescent="0.25">
      <c r="B224"/>
      <c r="C224"/>
      <c r="D224"/>
    </row>
    <row r="225" spans="2:4" x14ac:dyDescent="0.25">
      <c r="B225"/>
      <c r="C225"/>
      <c r="D225"/>
    </row>
    <row r="226" spans="2:4" x14ac:dyDescent="0.25">
      <c r="B226"/>
      <c r="C226"/>
      <c r="D226"/>
    </row>
    <row r="227" spans="2:4" x14ac:dyDescent="0.25">
      <c r="B227"/>
      <c r="C227"/>
      <c r="D227"/>
    </row>
    <row r="228" spans="2:4" x14ac:dyDescent="0.25">
      <c r="B228"/>
      <c r="C228"/>
      <c r="D228"/>
    </row>
    <row r="229" spans="2:4" x14ac:dyDescent="0.25">
      <c r="B229"/>
      <c r="C229"/>
      <c r="D229"/>
    </row>
    <row r="230" spans="2:4" x14ac:dyDescent="0.25">
      <c r="B230"/>
      <c r="C230"/>
      <c r="D230"/>
    </row>
    <row r="231" spans="2:4" x14ac:dyDescent="0.25">
      <c r="B231"/>
      <c r="C231"/>
      <c r="D231"/>
    </row>
    <row r="232" spans="2:4" x14ac:dyDescent="0.25">
      <c r="B232"/>
      <c r="C232"/>
      <c r="D232"/>
    </row>
    <row r="233" spans="2:4" x14ac:dyDescent="0.25">
      <c r="B233"/>
      <c r="C233"/>
      <c r="D233"/>
    </row>
    <row r="234" spans="2:4" x14ac:dyDescent="0.25">
      <c r="B234"/>
      <c r="C234"/>
      <c r="D234"/>
    </row>
    <row r="235" spans="2:4" x14ac:dyDescent="0.25">
      <c r="B235"/>
      <c r="C235"/>
      <c r="D235"/>
    </row>
    <row r="236" spans="2:4" x14ac:dyDescent="0.25">
      <c r="B236"/>
      <c r="C236"/>
      <c r="D236"/>
    </row>
    <row r="237" spans="2:4" ht="15.75" thickBot="1" x14ac:dyDescent="0.3">
      <c r="B237"/>
      <c r="C237"/>
      <c r="D237"/>
    </row>
    <row r="238" spans="2:4" ht="15.75" thickBot="1" x14ac:dyDescent="0.3">
      <c r="B238"/>
      <c r="C238"/>
      <c r="D238"/>
    </row>
    <row r="239" spans="2:4" x14ac:dyDescent="0.25">
      <c r="B239"/>
      <c r="C239"/>
      <c r="D239"/>
    </row>
    <row r="240" spans="2:4" x14ac:dyDescent="0.25">
      <c r="B240"/>
      <c r="C240"/>
      <c r="D240"/>
    </row>
    <row r="241" spans="2:4" x14ac:dyDescent="0.25">
      <c r="B241"/>
      <c r="C241"/>
      <c r="D241"/>
    </row>
    <row r="242" spans="2:4" x14ac:dyDescent="0.25">
      <c r="B242"/>
      <c r="C242"/>
      <c r="D242"/>
    </row>
    <row r="243" spans="2:4" x14ac:dyDescent="0.25">
      <c r="B243"/>
      <c r="C243"/>
      <c r="D243"/>
    </row>
    <row r="244" spans="2:4" x14ac:dyDescent="0.25">
      <c r="B244"/>
      <c r="C244"/>
      <c r="D244"/>
    </row>
    <row r="245" spans="2:4" x14ac:dyDescent="0.25">
      <c r="B245"/>
      <c r="C245"/>
      <c r="D245"/>
    </row>
    <row r="246" spans="2:4" x14ac:dyDescent="0.25">
      <c r="B246"/>
      <c r="C246"/>
      <c r="D246"/>
    </row>
    <row r="247" spans="2:4" x14ac:dyDescent="0.25">
      <c r="B247"/>
      <c r="C247"/>
      <c r="D247"/>
    </row>
    <row r="248" spans="2:4" x14ac:dyDescent="0.25">
      <c r="B248"/>
      <c r="C248"/>
      <c r="D248"/>
    </row>
    <row r="249" spans="2:4" x14ac:dyDescent="0.25">
      <c r="B249"/>
      <c r="C249"/>
      <c r="D249"/>
    </row>
    <row r="250" spans="2:4" x14ac:dyDescent="0.25">
      <c r="B250"/>
      <c r="C250"/>
      <c r="D250"/>
    </row>
    <row r="251" spans="2:4" x14ac:dyDescent="0.25">
      <c r="B251"/>
      <c r="C251"/>
      <c r="D251"/>
    </row>
    <row r="252" spans="2:4" x14ac:dyDescent="0.25">
      <c r="B252"/>
      <c r="C252"/>
      <c r="D252"/>
    </row>
    <row r="253" spans="2:4" x14ac:dyDescent="0.25">
      <c r="B253"/>
      <c r="C253"/>
      <c r="D253"/>
    </row>
    <row r="254" spans="2:4" x14ac:dyDescent="0.25">
      <c r="B254"/>
      <c r="C254"/>
      <c r="D254"/>
    </row>
    <row r="255" spans="2:4" x14ac:dyDescent="0.25">
      <c r="B255"/>
      <c r="C255"/>
      <c r="D255"/>
    </row>
    <row r="256" spans="2:4" x14ac:dyDescent="0.25">
      <c r="B256"/>
      <c r="C256"/>
      <c r="D256"/>
    </row>
    <row r="257" spans="2:4" x14ac:dyDescent="0.25">
      <c r="B257"/>
      <c r="C257"/>
      <c r="D257"/>
    </row>
    <row r="258" spans="2:4" x14ac:dyDescent="0.25">
      <c r="B258"/>
      <c r="C258"/>
      <c r="D258"/>
    </row>
    <row r="259" spans="2:4" x14ac:dyDescent="0.25">
      <c r="B259"/>
      <c r="C259"/>
      <c r="D259"/>
    </row>
    <row r="260" spans="2:4" ht="15.75" thickBot="1" x14ac:dyDescent="0.3">
      <c r="B260"/>
      <c r="C260"/>
      <c r="D260"/>
    </row>
    <row r="261" spans="2:4" ht="15.75" thickBot="1" x14ac:dyDescent="0.3">
      <c r="B261"/>
      <c r="C261"/>
      <c r="D261"/>
    </row>
    <row r="262" spans="2:4" x14ac:dyDescent="0.25">
      <c r="B262"/>
      <c r="C262"/>
      <c r="D262"/>
    </row>
    <row r="263" spans="2:4" ht="15.75" thickBot="1" x14ac:dyDescent="0.3">
      <c r="B263"/>
      <c r="C263"/>
      <c r="D263"/>
    </row>
    <row r="264" spans="2:4" ht="15.75" thickBot="1" x14ac:dyDescent="0.3">
      <c r="B264"/>
      <c r="C264"/>
      <c r="D264"/>
    </row>
    <row r="265" spans="2:4" x14ac:dyDescent="0.25">
      <c r="B265"/>
      <c r="C265"/>
      <c r="D265"/>
    </row>
    <row r="266" spans="2:4" x14ac:dyDescent="0.25">
      <c r="B266"/>
      <c r="C266"/>
      <c r="D266"/>
    </row>
    <row r="267" spans="2:4" x14ac:dyDescent="0.25">
      <c r="B267"/>
      <c r="C267"/>
      <c r="D267"/>
    </row>
    <row r="268" spans="2:4" x14ac:dyDescent="0.25">
      <c r="B268"/>
      <c r="C268"/>
      <c r="D268"/>
    </row>
    <row r="269" spans="2:4" x14ac:dyDescent="0.25">
      <c r="B269"/>
      <c r="C269"/>
      <c r="D269"/>
    </row>
    <row r="270" spans="2:4" x14ac:dyDescent="0.25">
      <c r="B270"/>
      <c r="C270"/>
      <c r="D270"/>
    </row>
    <row r="271" spans="2:4" x14ac:dyDescent="0.25">
      <c r="B271"/>
      <c r="C271"/>
      <c r="D271"/>
    </row>
    <row r="272" spans="2:4" x14ac:dyDescent="0.25">
      <c r="B272"/>
      <c r="C272"/>
      <c r="D272"/>
    </row>
    <row r="273" spans="2:4" x14ac:dyDescent="0.25">
      <c r="B273"/>
      <c r="C273"/>
      <c r="D273"/>
    </row>
    <row r="274" spans="2:4" x14ac:dyDescent="0.25">
      <c r="B274"/>
      <c r="C274"/>
      <c r="D274"/>
    </row>
    <row r="275" spans="2:4" x14ac:dyDescent="0.25">
      <c r="B275"/>
      <c r="C275"/>
      <c r="D275"/>
    </row>
    <row r="276" spans="2:4" x14ac:dyDescent="0.25">
      <c r="B276"/>
      <c r="C276"/>
      <c r="D276"/>
    </row>
    <row r="277" spans="2:4" x14ac:dyDescent="0.25">
      <c r="B277"/>
      <c r="C277"/>
      <c r="D277"/>
    </row>
    <row r="278" spans="2:4" x14ac:dyDescent="0.25">
      <c r="B278"/>
      <c r="C278"/>
      <c r="D278"/>
    </row>
    <row r="279" spans="2:4" x14ac:dyDescent="0.25">
      <c r="B279"/>
      <c r="C279"/>
      <c r="D279"/>
    </row>
    <row r="280" spans="2:4" x14ac:dyDescent="0.25">
      <c r="B280"/>
      <c r="C280"/>
      <c r="D280"/>
    </row>
    <row r="281" spans="2:4" x14ac:dyDescent="0.25">
      <c r="B281"/>
      <c r="C281"/>
      <c r="D281"/>
    </row>
    <row r="282" spans="2:4" x14ac:dyDescent="0.25">
      <c r="B282"/>
      <c r="C282"/>
      <c r="D282"/>
    </row>
    <row r="283" spans="2:4" x14ac:dyDescent="0.25">
      <c r="B283"/>
      <c r="C283"/>
      <c r="D283"/>
    </row>
    <row r="284" spans="2:4" x14ac:dyDescent="0.25">
      <c r="B284"/>
      <c r="C284"/>
      <c r="D284"/>
    </row>
    <row r="285" spans="2:4" x14ac:dyDescent="0.25">
      <c r="B285"/>
      <c r="C285"/>
      <c r="D285"/>
    </row>
    <row r="286" spans="2:4" x14ac:dyDescent="0.25">
      <c r="B286"/>
      <c r="C286"/>
      <c r="D286"/>
    </row>
    <row r="287" spans="2:4" x14ac:dyDescent="0.25">
      <c r="B287"/>
      <c r="C287"/>
      <c r="D287"/>
    </row>
    <row r="288" spans="2:4" ht="15.75" thickBot="1" x14ac:dyDescent="0.3">
      <c r="B288"/>
      <c r="C288"/>
      <c r="D288"/>
    </row>
    <row r="289" spans="2:4" ht="15.75" thickBot="1" x14ac:dyDescent="0.3">
      <c r="B289"/>
      <c r="C289"/>
      <c r="D289"/>
    </row>
    <row r="290" spans="2:4" x14ac:dyDescent="0.25">
      <c r="B290"/>
      <c r="C290"/>
      <c r="D290"/>
    </row>
    <row r="291" spans="2:4" x14ac:dyDescent="0.25">
      <c r="B291"/>
      <c r="C291"/>
      <c r="D291"/>
    </row>
    <row r="292" spans="2:4" x14ac:dyDescent="0.25">
      <c r="B292"/>
      <c r="C292"/>
      <c r="D292"/>
    </row>
    <row r="293" spans="2:4" x14ac:dyDescent="0.25">
      <c r="B293"/>
      <c r="C293"/>
      <c r="D293"/>
    </row>
    <row r="294" spans="2:4" x14ac:dyDescent="0.25">
      <c r="B294"/>
      <c r="C294"/>
      <c r="D294"/>
    </row>
    <row r="295" spans="2:4" x14ac:dyDescent="0.25">
      <c r="B295"/>
      <c r="C295"/>
      <c r="D295"/>
    </row>
    <row r="296" spans="2:4" x14ac:dyDescent="0.25">
      <c r="B296"/>
      <c r="C296"/>
      <c r="D296"/>
    </row>
    <row r="297" spans="2:4" x14ac:dyDescent="0.25">
      <c r="B297"/>
      <c r="C297"/>
      <c r="D297"/>
    </row>
    <row r="298" spans="2:4" x14ac:dyDescent="0.25">
      <c r="B298"/>
      <c r="C298"/>
      <c r="D298"/>
    </row>
    <row r="299" spans="2:4" x14ac:dyDescent="0.25">
      <c r="B299"/>
      <c r="C299"/>
      <c r="D299"/>
    </row>
    <row r="300" spans="2:4" x14ac:dyDescent="0.25">
      <c r="B300"/>
      <c r="C300"/>
      <c r="D300"/>
    </row>
    <row r="301" spans="2:4" x14ac:dyDescent="0.25">
      <c r="B301"/>
      <c r="C301"/>
      <c r="D301"/>
    </row>
    <row r="302" spans="2:4" x14ac:dyDescent="0.25">
      <c r="B302"/>
      <c r="C302"/>
      <c r="D302"/>
    </row>
    <row r="303" spans="2:4" x14ac:dyDescent="0.25">
      <c r="B303"/>
      <c r="C303"/>
      <c r="D303"/>
    </row>
    <row r="304" spans="2:4" x14ac:dyDescent="0.25">
      <c r="B304"/>
      <c r="C304"/>
      <c r="D304"/>
    </row>
    <row r="305" spans="2:4" x14ac:dyDescent="0.25">
      <c r="B305"/>
      <c r="C305"/>
      <c r="D305"/>
    </row>
    <row r="306" spans="2:4" x14ac:dyDescent="0.25">
      <c r="B306"/>
      <c r="C306"/>
      <c r="D306"/>
    </row>
    <row r="307" spans="2:4" x14ac:dyDescent="0.25">
      <c r="B307"/>
      <c r="C307"/>
      <c r="D307"/>
    </row>
    <row r="308" spans="2:4" x14ac:dyDescent="0.25">
      <c r="B308"/>
      <c r="C308"/>
      <c r="D308"/>
    </row>
    <row r="309" spans="2:4" x14ac:dyDescent="0.25">
      <c r="B309"/>
      <c r="C309"/>
      <c r="D309"/>
    </row>
    <row r="310" spans="2:4" x14ac:dyDescent="0.25">
      <c r="B310"/>
      <c r="C310"/>
      <c r="D310"/>
    </row>
    <row r="311" spans="2:4" x14ac:dyDescent="0.25">
      <c r="B311"/>
      <c r="C311"/>
      <c r="D311"/>
    </row>
    <row r="312" spans="2:4" x14ac:dyDescent="0.25">
      <c r="B312"/>
      <c r="C312"/>
      <c r="D312"/>
    </row>
    <row r="313" spans="2:4" x14ac:dyDescent="0.25">
      <c r="B313"/>
      <c r="C313"/>
      <c r="D313"/>
    </row>
    <row r="314" spans="2:4" x14ac:dyDescent="0.25">
      <c r="B314"/>
      <c r="C314"/>
      <c r="D314"/>
    </row>
    <row r="315" spans="2:4" x14ac:dyDescent="0.25">
      <c r="B315"/>
      <c r="C315"/>
      <c r="D315"/>
    </row>
    <row r="316" spans="2:4" x14ac:dyDescent="0.25">
      <c r="B316"/>
      <c r="C316"/>
      <c r="D316"/>
    </row>
    <row r="317" spans="2:4" x14ac:dyDescent="0.25">
      <c r="B317"/>
      <c r="C317"/>
      <c r="D317"/>
    </row>
    <row r="318" spans="2:4" x14ac:dyDescent="0.25">
      <c r="B318"/>
      <c r="C318"/>
      <c r="D318"/>
    </row>
    <row r="319" spans="2:4" x14ac:dyDescent="0.25">
      <c r="B319"/>
      <c r="C319"/>
      <c r="D319"/>
    </row>
    <row r="320" spans="2:4" x14ac:dyDescent="0.25">
      <c r="B320"/>
      <c r="C320"/>
      <c r="D320"/>
    </row>
    <row r="321" spans="2:4" x14ac:dyDescent="0.25">
      <c r="B321"/>
      <c r="C321"/>
      <c r="D321"/>
    </row>
    <row r="322" spans="2:4" x14ac:dyDescent="0.25">
      <c r="B322"/>
      <c r="C322"/>
      <c r="D322"/>
    </row>
    <row r="323" spans="2:4" x14ac:dyDescent="0.25">
      <c r="B323"/>
      <c r="C323"/>
      <c r="D323"/>
    </row>
    <row r="324" spans="2:4" x14ac:dyDescent="0.25">
      <c r="B324"/>
      <c r="C324"/>
      <c r="D324"/>
    </row>
    <row r="325" spans="2:4" x14ac:dyDescent="0.25">
      <c r="B325"/>
      <c r="C325"/>
      <c r="D325"/>
    </row>
    <row r="326" spans="2:4" x14ac:dyDescent="0.25">
      <c r="B326"/>
      <c r="C326"/>
      <c r="D326"/>
    </row>
    <row r="327" spans="2:4" x14ac:dyDescent="0.25">
      <c r="B327"/>
      <c r="C327"/>
      <c r="D327"/>
    </row>
    <row r="328" spans="2:4" x14ac:dyDescent="0.25">
      <c r="B328"/>
      <c r="C328"/>
      <c r="D328"/>
    </row>
    <row r="329" spans="2:4" x14ac:dyDescent="0.25">
      <c r="B329"/>
      <c r="C329"/>
      <c r="D329"/>
    </row>
    <row r="330" spans="2:4" x14ac:dyDescent="0.25">
      <c r="B330"/>
      <c r="C330"/>
      <c r="D330"/>
    </row>
    <row r="331" spans="2:4" ht="15.75" thickBot="1" x14ac:dyDescent="0.3">
      <c r="B331"/>
      <c r="C331"/>
      <c r="D331"/>
    </row>
    <row r="332" spans="2:4" ht="15.75" thickBot="1" x14ac:dyDescent="0.3">
      <c r="B332"/>
      <c r="C332"/>
      <c r="D332"/>
    </row>
    <row r="333" spans="2:4" x14ac:dyDescent="0.25">
      <c r="B333"/>
      <c r="C333"/>
      <c r="D333"/>
    </row>
    <row r="334" spans="2:4" x14ac:dyDescent="0.25">
      <c r="B334"/>
      <c r="C334"/>
      <c r="D334"/>
    </row>
    <row r="335" spans="2:4" x14ac:dyDescent="0.25">
      <c r="B335"/>
      <c r="C335"/>
      <c r="D335"/>
    </row>
    <row r="336" spans="2:4" x14ac:dyDescent="0.25">
      <c r="B336"/>
      <c r="C336"/>
      <c r="D336"/>
    </row>
    <row r="337" spans="2:4" x14ac:dyDescent="0.25">
      <c r="B337"/>
      <c r="C337"/>
      <c r="D337"/>
    </row>
    <row r="338" spans="2:4" x14ac:dyDescent="0.25">
      <c r="B338"/>
      <c r="C338"/>
      <c r="D338"/>
    </row>
    <row r="339" spans="2:4" x14ac:dyDescent="0.25">
      <c r="B339"/>
      <c r="C339"/>
      <c r="D339"/>
    </row>
    <row r="340" spans="2:4" x14ac:dyDescent="0.25">
      <c r="B340"/>
      <c r="C340"/>
      <c r="D340"/>
    </row>
    <row r="341" spans="2:4" x14ac:dyDescent="0.25">
      <c r="B341"/>
      <c r="C341"/>
      <c r="D341"/>
    </row>
    <row r="342" spans="2:4" x14ac:dyDescent="0.25">
      <c r="B342"/>
      <c r="C342"/>
      <c r="D342"/>
    </row>
    <row r="343" spans="2:4" x14ac:dyDescent="0.25">
      <c r="B343"/>
      <c r="C343"/>
      <c r="D343"/>
    </row>
    <row r="344" spans="2:4" x14ac:dyDescent="0.25">
      <c r="B344"/>
      <c r="C344"/>
      <c r="D344"/>
    </row>
    <row r="345" spans="2:4" x14ac:dyDescent="0.25">
      <c r="B345"/>
      <c r="C345"/>
      <c r="D345"/>
    </row>
    <row r="346" spans="2:4" x14ac:dyDescent="0.25">
      <c r="B346"/>
      <c r="C346"/>
      <c r="D346"/>
    </row>
    <row r="347" spans="2:4" x14ac:dyDescent="0.25">
      <c r="B347"/>
      <c r="C347"/>
      <c r="D347"/>
    </row>
    <row r="348" spans="2:4" x14ac:dyDescent="0.25">
      <c r="B348"/>
      <c r="C348"/>
      <c r="D348"/>
    </row>
    <row r="349" spans="2:4" x14ac:dyDescent="0.25">
      <c r="B349"/>
      <c r="C349"/>
      <c r="D349"/>
    </row>
    <row r="350" spans="2:4" x14ac:dyDescent="0.25">
      <c r="B350"/>
      <c r="C350"/>
      <c r="D350"/>
    </row>
    <row r="351" spans="2:4" x14ac:dyDescent="0.25">
      <c r="B351"/>
      <c r="C351"/>
      <c r="D351"/>
    </row>
    <row r="352" spans="2:4" x14ac:dyDescent="0.25">
      <c r="B352"/>
      <c r="C352"/>
      <c r="D352"/>
    </row>
    <row r="353" spans="2:4" x14ac:dyDescent="0.25">
      <c r="B353"/>
      <c r="C353"/>
      <c r="D353"/>
    </row>
    <row r="354" spans="2:4" x14ac:dyDescent="0.25">
      <c r="B354"/>
      <c r="C354"/>
      <c r="D354"/>
    </row>
    <row r="355" spans="2:4" x14ac:dyDescent="0.25">
      <c r="B355"/>
      <c r="C355"/>
      <c r="D355"/>
    </row>
    <row r="356" spans="2:4" x14ac:dyDescent="0.25">
      <c r="B356"/>
      <c r="C356"/>
      <c r="D356"/>
    </row>
    <row r="357" spans="2:4" x14ac:dyDescent="0.25">
      <c r="B357"/>
      <c r="C357"/>
      <c r="D357"/>
    </row>
    <row r="358" spans="2:4" x14ac:dyDescent="0.25">
      <c r="B358"/>
      <c r="C358"/>
      <c r="D358"/>
    </row>
    <row r="359" spans="2:4" x14ac:dyDescent="0.25">
      <c r="B359"/>
      <c r="C359"/>
      <c r="D359"/>
    </row>
    <row r="360" spans="2:4" ht="15.75" thickBot="1" x14ac:dyDescent="0.3">
      <c r="B360"/>
      <c r="C360"/>
      <c r="D360"/>
    </row>
    <row r="361" spans="2:4" ht="15.75" thickBot="1" x14ac:dyDescent="0.3">
      <c r="B361"/>
      <c r="C361"/>
      <c r="D361"/>
    </row>
    <row r="362" spans="2:4" x14ac:dyDescent="0.25">
      <c r="B362"/>
      <c r="C362"/>
      <c r="D362"/>
    </row>
    <row r="363" spans="2:4" x14ac:dyDescent="0.25">
      <c r="B363"/>
      <c r="C363"/>
      <c r="D363"/>
    </row>
    <row r="364" spans="2:4" x14ac:dyDescent="0.25">
      <c r="B364"/>
      <c r="C364"/>
      <c r="D364"/>
    </row>
    <row r="365" spans="2:4" x14ac:dyDescent="0.25">
      <c r="B365"/>
      <c r="C365"/>
      <c r="D365"/>
    </row>
    <row r="366" spans="2:4" x14ac:dyDescent="0.25">
      <c r="B366"/>
      <c r="C366"/>
      <c r="D366"/>
    </row>
    <row r="367" spans="2:4" x14ac:dyDescent="0.25">
      <c r="B367"/>
      <c r="C367"/>
      <c r="D367"/>
    </row>
    <row r="368" spans="2:4" x14ac:dyDescent="0.25">
      <c r="B368"/>
      <c r="C368"/>
      <c r="D368"/>
    </row>
    <row r="369" spans="2:4" x14ac:dyDescent="0.25">
      <c r="B369"/>
      <c r="C369"/>
      <c r="D369"/>
    </row>
    <row r="370" spans="2:4" x14ac:dyDescent="0.25">
      <c r="B370"/>
      <c r="C370"/>
      <c r="D370"/>
    </row>
    <row r="371" spans="2:4" x14ac:dyDescent="0.25">
      <c r="B371"/>
      <c r="C371"/>
      <c r="D371"/>
    </row>
    <row r="372" spans="2:4" x14ac:dyDescent="0.25">
      <c r="B372"/>
      <c r="C372"/>
      <c r="D372"/>
    </row>
    <row r="373" spans="2:4" x14ac:dyDescent="0.25">
      <c r="B373"/>
      <c r="C373"/>
      <c r="D373"/>
    </row>
    <row r="374" spans="2:4" x14ac:dyDescent="0.25">
      <c r="B374"/>
      <c r="C374"/>
      <c r="D374"/>
    </row>
    <row r="375" spans="2:4" x14ac:dyDescent="0.25">
      <c r="B375"/>
      <c r="C375"/>
      <c r="D375"/>
    </row>
    <row r="376" spans="2:4" x14ac:dyDescent="0.25">
      <c r="B376"/>
      <c r="C376"/>
      <c r="D376"/>
    </row>
    <row r="377" spans="2:4" x14ac:dyDescent="0.25">
      <c r="B377"/>
      <c r="C377"/>
      <c r="D377"/>
    </row>
    <row r="378" spans="2:4" x14ac:dyDescent="0.25">
      <c r="B378"/>
      <c r="C378"/>
      <c r="D378"/>
    </row>
    <row r="379" spans="2:4" x14ac:dyDescent="0.25">
      <c r="B379"/>
      <c r="C379"/>
      <c r="D379"/>
    </row>
    <row r="380" spans="2:4" x14ac:dyDescent="0.25">
      <c r="B380"/>
      <c r="C380"/>
      <c r="D380"/>
    </row>
    <row r="381" spans="2:4" x14ac:dyDescent="0.25">
      <c r="B381"/>
      <c r="C381"/>
      <c r="D381"/>
    </row>
    <row r="382" spans="2:4" x14ac:dyDescent="0.25">
      <c r="B382"/>
      <c r="C382"/>
      <c r="D382"/>
    </row>
    <row r="383" spans="2:4" x14ac:dyDescent="0.25">
      <c r="B383"/>
      <c r="C383"/>
      <c r="D383"/>
    </row>
    <row r="384" spans="2:4" x14ac:dyDescent="0.25">
      <c r="B384"/>
      <c r="C384"/>
      <c r="D384"/>
    </row>
    <row r="385" spans="2:4" x14ac:dyDescent="0.25">
      <c r="B385"/>
      <c r="C385"/>
      <c r="D385"/>
    </row>
    <row r="386" spans="2:4" ht="15.75" thickBot="1" x14ac:dyDescent="0.3">
      <c r="B386"/>
      <c r="C386"/>
      <c r="D386"/>
    </row>
    <row r="387" spans="2:4" ht="15.75" thickBot="1" x14ac:dyDescent="0.3">
      <c r="B387"/>
      <c r="C387"/>
      <c r="D387"/>
    </row>
    <row r="388" spans="2:4" x14ac:dyDescent="0.25">
      <c r="B388"/>
      <c r="C388"/>
      <c r="D388"/>
    </row>
    <row r="389" spans="2:4" x14ac:dyDescent="0.25">
      <c r="B389"/>
      <c r="C389"/>
      <c r="D389"/>
    </row>
    <row r="390" spans="2:4" x14ac:dyDescent="0.25">
      <c r="B390"/>
      <c r="C390"/>
      <c r="D390"/>
    </row>
    <row r="391" spans="2:4" x14ac:dyDescent="0.25">
      <c r="B391"/>
      <c r="C391"/>
      <c r="D391"/>
    </row>
    <row r="392" spans="2:4" x14ac:dyDescent="0.25">
      <c r="B392"/>
      <c r="C392"/>
      <c r="D392"/>
    </row>
    <row r="393" spans="2:4" x14ac:dyDescent="0.25">
      <c r="B393"/>
      <c r="C393"/>
      <c r="D393"/>
    </row>
    <row r="394" spans="2:4" x14ac:dyDescent="0.25">
      <c r="B394"/>
      <c r="C394"/>
      <c r="D394"/>
    </row>
    <row r="395" spans="2:4" x14ac:dyDescent="0.25">
      <c r="B395"/>
      <c r="C395"/>
      <c r="D395"/>
    </row>
    <row r="396" spans="2:4" x14ac:dyDescent="0.25">
      <c r="B396"/>
      <c r="C396"/>
      <c r="D396"/>
    </row>
    <row r="397" spans="2:4" x14ac:dyDescent="0.25">
      <c r="B397"/>
      <c r="C397"/>
      <c r="D397"/>
    </row>
    <row r="398" spans="2:4" x14ac:dyDescent="0.25">
      <c r="B398"/>
      <c r="C398"/>
      <c r="D398"/>
    </row>
    <row r="399" spans="2:4" x14ac:dyDescent="0.25">
      <c r="B399"/>
      <c r="C399"/>
      <c r="D399"/>
    </row>
    <row r="400" spans="2:4" x14ac:dyDescent="0.25">
      <c r="B400"/>
      <c r="C400"/>
      <c r="D400"/>
    </row>
    <row r="401" spans="2:4" x14ac:dyDescent="0.25">
      <c r="B401"/>
      <c r="C401"/>
      <c r="D401"/>
    </row>
    <row r="402" spans="2:4" x14ac:dyDescent="0.25">
      <c r="B402"/>
      <c r="C402"/>
      <c r="D402"/>
    </row>
    <row r="403" spans="2:4" x14ac:dyDescent="0.25">
      <c r="B403"/>
      <c r="C403"/>
      <c r="D403"/>
    </row>
    <row r="404" spans="2:4" x14ac:dyDescent="0.25">
      <c r="B404"/>
      <c r="C404"/>
      <c r="D404"/>
    </row>
    <row r="405" spans="2:4" x14ac:dyDescent="0.25">
      <c r="B405"/>
      <c r="C405"/>
      <c r="D405"/>
    </row>
    <row r="406" spans="2:4" x14ac:dyDescent="0.25">
      <c r="B406"/>
      <c r="C406"/>
      <c r="D406"/>
    </row>
    <row r="407" spans="2:4" x14ac:dyDescent="0.25">
      <c r="B407"/>
      <c r="C407"/>
      <c r="D407"/>
    </row>
    <row r="408" spans="2:4" x14ac:dyDescent="0.25">
      <c r="B408"/>
      <c r="C408"/>
      <c r="D408"/>
    </row>
    <row r="409" spans="2:4" x14ac:dyDescent="0.25">
      <c r="B409"/>
      <c r="C409"/>
      <c r="D409"/>
    </row>
    <row r="410" spans="2:4" x14ac:dyDescent="0.25">
      <c r="B410"/>
      <c r="C410"/>
      <c r="D410"/>
    </row>
    <row r="411" spans="2:4" ht="15.75" thickBot="1" x14ac:dyDescent="0.3">
      <c r="B411"/>
      <c r="C411"/>
      <c r="D411"/>
    </row>
    <row r="412" spans="2:4" ht="15.75" thickBot="1" x14ac:dyDescent="0.3">
      <c r="B412"/>
      <c r="C412"/>
      <c r="D412"/>
    </row>
    <row r="413" spans="2:4" x14ac:dyDescent="0.25">
      <c r="B413"/>
      <c r="C413"/>
      <c r="D413"/>
    </row>
    <row r="414" spans="2:4" x14ac:dyDescent="0.25">
      <c r="B414"/>
      <c r="C414"/>
      <c r="D414"/>
    </row>
    <row r="415" spans="2:4" x14ac:dyDescent="0.25">
      <c r="B415"/>
      <c r="C415"/>
      <c r="D415"/>
    </row>
    <row r="416" spans="2:4" x14ac:dyDescent="0.25">
      <c r="B416"/>
      <c r="C416"/>
      <c r="D416"/>
    </row>
    <row r="417" spans="2:4" x14ac:dyDescent="0.25">
      <c r="B417"/>
      <c r="C417"/>
      <c r="D417"/>
    </row>
    <row r="418" spans="2:4" x14ac:dyDescent="0.25">
      <c r="B418"/>
      <c r="C418"/>
      <c r="D418"/>
    </row>
    <row r="419" spans="2:4" x14ac:dyDescent="0.25">
      <c r="B419"/>
      <c r="C419"/>
      <c r="D419"/>
    </row>
    <row r="420" spans="2:4" x14ac:dyDescent="0.25">
      <c r="B420"/>
      <c r="C420"/>
      <c r="D420"/>
    </row>
    <row r="421" spans="2:4" x14ac:dyDescent="0.25">
      <c r="B421"/>
      <c r="C421"/>
      <c r="D421"/>
    </row>
    <row r="422" spans="2:4" x14ac:dyDescent="0.25">
      <c r="B422"/>
      <c r="C422"/>
      <c r="D422"/>
    </row>
    <row r="423" spans="2:4" x14ac:dyDescent="0.25">
      <c r="B423"/>
      <c r="C423"/>
      <c r="D423"/>
    </row>
    <row r="424" spans="2:4" x14ac:dyDescent="0.25">
      <c r="B424"/>
      <c r="C424"/>
      <c r="D424"/>
    </row>
    <row r="425" spans="2:4" x14ac:dyDescent="0.25">
      <c r="B425"/>
      <c r="C425"/>
      <c r="D425"/>
    </row>
    <row r="426" spans="2:4" x14ac:dyDescent="0.25">
      <c r="B426"/>
      <c r="C426"/>
      <c r="D426"/>
    </row>
    <row r="427" spans="2:4" x14ac:dyDescent="0.25">
      <c r="B427"/>
      <c r="C427"/>
      <c r="D427"/>
    </row>
    <row r="428" spans="2:4" x14ac:dyDescent="0.25">
      <c r="B428"/>
      <c r="C428"/>
      <c r="D428"/>
    </row>
    <row r="429" spans="2:4" x14ac:dyDescent="0.25">
      <c r="B429"/>
      <c r="C429"/>
      <c r="D429"/>
    </row>
    <row r="430" spans="2:4" x14ac:dyDescent="0.25">
      <c r="B430"/>
      <c r="C430"/>
      <c r="D430"/>
    </row>
    <row r="431" spans="2:4" x14ac:dyDescent="0.25">
      <c r="B431"/>
      <c r="C431"/>
      <c r="D431"/>
    </row>
    <row r="432" spans="2:4" x14ac:dyDescent="0.25">
      <c r="B432"/>
      <c r="C432"/>
      <c r="D432"/>
    </row>
    <row r="433" spans="2:4" x14ac:dyDescent="0.25">
      <c r="B433"/>
      <c r="C433"/>
      <c r="D433"/>
    </row>
    <row r="434" spans="2:4" x14ac:dyDescent="0.25">
      <c r="B434"/>
      <c r="C434"/>
      <c r="D434"/>
    </row>
    <row r="435" spans="2:4" x14ac:dyDescent="0.25">
      <c r="B435"/>
      <c r="C435"/>
      <c r="D435"/>
    </row>
    <row r="436" spans="2:4" x14ac:dyDescent="0.25">
      <c r="B436"/>
      <c r="C436"/>
      <c r="D436"/>
    </row>
    <row r="437" spans="2:4" x14ac:dyDescent="0.25">
      <c r="B437"/>
      <c r="C437"/>
      <c r="D437"/>
    </row>
    <row r="438" spans="2:4" x14ac:dyDescent="0.25">
      <c r="B438"/>
      <c r="C438"/>
      <c r="D438"/>
    </row>
    <row r="439" spans="2:4" x14ac:dyDescent="0.25">
      <c r="B439"/>
      <c r="C439"/>
      <c r="D439"/>
    </row>
    <row r="440" spans="2:4" x14ac:dyDescent="0.25">
      <c r="B440"/>
      <c r="C440"/>
      <c r="D440"/>
    </row>
    <row r="441" spans="2:4" x14ac:dyDescent="0.25">
      <c r="B441"/>
      <c r="C441"/>
      <c r="D441"/>
    </row>
    <row r="442" spans="2:4" x14ac:dyDescent="0.25">
      <c r="B442"/>
      <c r="C442"/>
      <c r="D442"/>
    </row>
    <row r="443" spans="2:4" x14ac:dyDescent="0.25">
      <c r="B443"/>
      <c r="C443"/>
      <c r="D443"/>
    </row>
    <row r="444" spans="2:4" x14ac:dyDescent="0.25">
      <c r="B444"/>
      <c r="C444"/>
      <c r="D444"/>
    </row>
    <row r="445" spans="2:4" x14ac:dyDescent="0.25">
      <c r="B445"/>
      <c r="C445"/>
      <c r="D445"/>
    </row>
    <row r="446" spans="2:4" x14ac:dyDescent="0.25">
      <c r="B446"/>
      <c r="C446"/>
      <c r="D446"/>
    </row>
    <row r="447" spans="2:4" x14ac:dyDescent="0.25">
      <c r="B447"/>
      <c r="C447"/>
      <c r="D447"/>
    </row>
    <row r="448" spans="2:4" x14ac:dyDescent="0.25">
      <c r="B448"/>
      <c r="C448"/>
      <c r="D448"/>
    </row>
    <row r="449" spans="2:4" ht="15.75" thickBot="1" x14ac:dyDescent="0.3">
      <c r="B449"/>
      <c r="C449"/>
      <c r="D449"/>
    </row>
    <row r="450" spans="2:4" ht="15.75" thickBot="1" x14ac:dyDescent="0.3">
      <c r="B450"/>
      <c r="C450"/>
      <c r="D450"/>
    </row>
    <row r="451" spans="2:4" x14ac:dyDescent="0.25">
      <c r="B451"/>
      <c r="C451"/>
      <c r="D451"/>
    </row>
    <row r="452" spans="2:4" x14ac:dyDescent="0.25">
      <c r="B452"/>
      <c r="C452"/>
      <c r="D452"/>
    </row>
    <row r="453" spans="2:4" x14ac:dyDescent="0.25">
      <c r="B453"/>
      <c r="C453"/>
      <c r="D453"/>
    </row>
    <row r="454" spans="2:4" x14ac:dyDescent="0.25">
      <c r="B454"/>
      <c r="C454"/>
      <c r="D454"/>
    </row>
    <row r="455" spans="2:4" x14ac:dyDescent="0.25">
      <c r="B455"/>
      <c r="C455"/>
      <c r="D455"/>
    </row>
    <row r="456" spans="2:4" x14ac:dyDescent="0.25">
      <c r="B456"/>
      <c r="C456"/>
      <c r="D456"/>
    </row>
    <row r="457" spans="2:4" x14ac:dyDescent="0.25">
      <c r="B457"/>
      <c r="C457"/>
      <c r="D457"/>
    </row>
    <row r="458" spans="2:4" x14ac:dyDescent="0.25">
      <c r="B458"/>
      <c r="C458"/>
      <c r="D458"/>
    </row>
    <row r="459" spans="2:4" ht="15.75" thickBot="1" x14ac:dyDescent="0.3">
      <c r="B459"/>
      <c r="C459"/>
      <c r="D459"/>
    </row>
    <row r="460" spans="2:4" ht="15.75" thickBot="1" x14ac:dyDescent="0.3">
      <c r="B460"/>
      <c r="C460"/>
      <c r="D460"/>
    </row>
    <row r="461" spans="2:4" ht="15.75" thickBot="1" x14ac:dyDescent="0.3">
      <c r="B461"/>
      <c r="C461"/>
      <c r="D461"/>
    </row>
    <row r="462" spans="2:4" ht="15.75" thickBot="1" x14ac:dyDescent="0.3">
      <c r="B462"/>
      <c r="C462"/>
      <c r="D462"/>
    </row>
    <row r="463" spans="2:4" ht="15.75" thickBot="1" x14ac:dyDescent="0.3">
      <c r="B463"/>
      <c r="C463"/>
      <c r="D463"/>
    </row>
    <row r="464" spans="2:4" ht="15.75" thickBot="1" x14ac:dyDescent="0.3">
      <c r="B464"/>
      <c r="C464"/>
      <c r="D464"/>
    </row>
    <row r="465" spans="2:4" ht="15.75" thickBot="1" x14ac:dyDescent="0.3">
      <c r="B465"/>
      <c r="C465"/>
      <c r="D465"/>
    </row>
    <row r="466" spans="2:4" ht="15.75" thickBot="1" x14ac:dyDescent="0.3">
      <c r="B466"/>
      <c r="C466"/>
      <c r="D466"/>
    </row>
    <row r="467" spans="2:4" ht="15.75" thickBot="1" x14ac:dyDescent="0.3">
      <c r="B467"/>
      <c r="C467"/>
      <c r="D467"/>
    </row>
    <row r="468" spans="2:4" ht="15.75" thickBot="1" x14ac:dyDescent="0.3">
      <c r="B468"/>
      <c r="C468"/>
      <c r="D468"/>
    </row>
    <row r="469" spans="2:4" ht="15.75" thickBot="1" x14ac:dyDescent="0.3">
      <c r="B469"/>
      <c r="C469"/>
      <c r="D469"/>
    </row>
    <row r="470" spans="2:4" ht="15.75" thickBot="1" x14ac:dyDescent="0.3">
      <c r="B470"/>
      <c r="C470"/>
      <c r="D470"/>
    </row>
    <row r="471" spans="2:4" ht="15.75" thickBot="1" x14ac:dyDescent="0.3">
      <c r="B471"/>
      <c r="C471"/>
      <c r="D471"/>
    </row>
    <row r="472" spans="2:4" ht="15.75" thickBot="1" x14ac:dyDescent="0.3">
      <c r="B472"/>
      <c r="C472"/>
      <c r="D472"/>
    </row>
    <row r="473" spans="2:4" ht="15.75" thickBot="1" x14ac:dyDescent="0.3">
      <c r="B473"/>
      <c r="C473"/>
      <c r="D473"/>
    </row>
    <row r="474" spans="2:4" ht="15.75" thickBot="1" x14ac:dyDescent="0.3">
      <c r="B474"/>
      <c r="C474"/>
      <c r="D474"/>
    </row>
    <row r="475" spans="2:4" ht="15.75" thickBot="1" x14ac:dyDescent="0.3">
      <c r="B475"/>
      <c r="C475"/>
      <c r="D475"/>
    </row>
    <row r="476" spans="2:4" ht="15.75" thickBot="1" x14ac:dyDescent="0.3">
      <c r="B476"/>
      <c r="C476"/>
      <c r="D476"/>
    </row>
    <row r="477" spans="2:4" ht="15.75" thickBot="1" x14ac:dyDescent="0.3">
      <c r="B477"/>
      <c r="C477"/>
      <c r="D477"/>
    </row>
    <row r="478" spans="2:4" ht="15.75" thickBot="1" x14ac:dyDescent="0.3">
      <c r="B478"/>
      <c r="C478"/>
      <c r="D478"/>
    </row>
    <row r="479" spans="2:4" x14ac:dyDescent="0.25">
      <c r="B479"/>
      <c r="C479"/>
      <c r="D479"/>
    </row>
    <row r="480" spans="2:4" x14ac:dyDescent="0.25">
      <c r="B480"/>
      <c r="C480"/>
      <c r="D480"/>
    </row>
    <row r="481" spans="2:4" x14ac:dyDescent="0.25">
      <c r="B481"/>
      <c r="C481"/>
      <c r="D481"/>
    </row>
    <row r="482" spans="2:4" x14ac:dyDescent="0.25">
      <c r="B482"/>
      <c r="C482"/>
      <c r="D482"/>
    </row>
    <row r="483" spans="2:4" x14ac:dyDescent="0.25">
      <c r="B483"/>
      <c r="C483"/>
      <c r="D483"/>
    </row>
    <row r="484" spans="2:4" x14ac:dyDescent="0.25">
      <c r="B484"/>
      <c r="C484"/>
      <c r="D484"/>
    </row>
    <row r="485" spans="2:4" x14ac:dyDescent="0.25">
      <c r="B485"/>
      <c r="C485"/>
      <c r="D485"/>
    </row>
    <row r="486" spans="2:4" x14ac:dyDescent="0.25">
      <c r="B486"/>
      <c r="C486"/>
      <c r="D486"/>
    </row>
    <row r="487" spans="2:4" x14ac:dyDescent="0.25">
      <c r="B487"/>
      <c r="C487"/>
      <c r="D487"/>
    </row>
    <row r="488" spans="2:4" x14ac:dyDescent="0.25">
      <c r="B488"/>
      <c r="C488"/>
      <c r="D488"/>
    </row>
    <row r="489" spans="2:4" x14ac:dyDescent="0.25">
      <c r="B489"/>
      <c r="C489"/>
      <c r="D489"/>
    </row>
    <row r="490" spans="2:4" x14ac:dyDescent="0.25">
      <c r="B490"/>
      <c r="C490"/>
      <c r="D490"/>
    </row>
    <row r="491" spans="2:4" x14ac:dyDescent="0.25">
      <c r="B491"/>
      <c r="C491"/>
      <c r="D491"/>
    </row>
    <row r="492" spans="2:4" x14ac:dyDescent="0.25">
      <c r="B492"/>
      <c r="C492"/>
      <c r="D492"/>
    </row>
    <row r="493" spans="2:4" x14ac:dyDescent="0.25">
      <c r="B493"/>
      <c r="C493"/>
      <c r="D493"/>
    </row>
    <row r="494" spans="2:4" ht="15.75" thickBot="1" x14ac:dyDescent="0.3">
      <c r="B494"/>
      <c r="C494"/>
      <c r="D494"/>
    </row>
    <row r="495" spans="2:4" ht="15.75" thickBot="1" x14ac:dyDescent="0.3">
      <c r="B495"/>
      <c r="C495"/>
      <c r="D495"/>
    </row>
    <row r="496" spans="2:4" x14ac:dyDescent="0.25">
      <c r="B496"/>
      <c r="C496"/>
      <c r="D496"/>
    </row>
    <row r="497" spans="2:4" x14ac:dyDescent="0.25">
      <c r="B497"/>
      <c r="C497"/>
      <c r="D497"/>
    </row>
    <row r="498" spans="2:4" x14ac:dyDescent="0.25">
      <c r="B498"/>
      <c r="C498"/>
      <c r="D498"/>
    </row>
    <row r="499" spans="2:4" x14ac:dyDescent="0.25">
      <c r="B499"/>
      <c r="C499"/>
      <c r="D499"/>
    </row>
    <row r="500" spans="2:4" x14ac:dyDescent="0.25">
      <c r="B500"/>
      <c r="C500"/>
      <c r="D500"/>
    </row>
    <row r="501" spans="2:4" x14ac:dyDescent="0.25">
      <c r="B501"/>
      <c r="C501"/>
      <c r="D501"/>
    </row>
    <row r="502" spans="2:4" x14ac:dyDescent="0.25">
      <c r="B502"/>
      <c r="C502"/>
      <c r="D502"/>
    </row>
    <row r="503" spans="2:4" ht="15.75" thickBot="1" x14ac:dyDescent="0.3">
      <c r="B503"/>
      <c r="C503"/>
      <c r="D503"/>
    </row>
    <row r="504" spans="2:4" ht="15.75" thickBot="1" x14ac:dyDescent="0.3">
      <c r="B504"/>
      <c r="C504"/>
      <c r="D504"/>
    </row>
    <row r="505" spans="2:4" x14ac:dyDescent="0.25">
      <c r="B505"/>
      <c r="C505"/>
      <c r="D505"/>
    </row>
    <row r="506" spans="2:4" x14ac:dyDescent="0.25">
      <c r="B506"/>
      <c r="C506"/>
    </row>
    <row r="507" spans="2:4" x14ac:dyDescent="0.25">
      <c r="B507"/>
      <c r="C507"/>
    </row>
    <row r="508" spans="2:4" x14ac:dyDescent="0.25">
      <c r="B508"/>
      <c r="C508"/>
    </row>
    <row r="509" spans="2:4" x14ac:dyDescent="0.25">
      <c r="B509"/>
      <c r="C509"/>
    </row>
    <row r="510" spans="2:4" x14ac:dyDescent="0.25">
      <c r="B510"/>
      <c r="C510"/>
    </row>
    <row r="511" spans="2:4" x14ac:dyDescent="0.25">
      <c r="B511"/>
      <c r="C511"/>
    </row>
    <row r="512" spans="2:4" x14ac:dyDescent="0.25">
      <c r="B512"/>
      <c r="C512"/>
    </row>
    <row r="513" spans="2:3" x14ac:dyDescent="0.25">
      <c r="B513"/>
      <c r="C513"/>
    </row>
    <row r="514" spans="2:3" x14ac:dyDescent="0.25">
      <c r="B514"/>
      <c r="C514"/>
    </row>
    <row r="515" spans="2:3" x14ac:dyDescent="0.25">
      <c r="B515"/>
      <c r="C515"/>
    </row>
    <row r="516" spans="2:3" x14ac:dyDescent="0.25">
      <c r="B516"/>
      <c r="C516"/>
    </row>
    <row r="517" spans="2:3" x14ac:dyDescent="0.25">
      <c r="B517"/>
      <c r="C517"/>
    </row>
    <row r="518" spans="2:3" x14ac:dyDescent="0.25">
      <c r="B518"/>
      <c r="C518"/>
    </row>
    <row r="519" spans="2:3" x14ac:dyDescent="0.25">
      <c r="B519"/>
      <c r="C519"/>
    </row>
    <row r="520" spans="2:3" x14ac:dyDescent="0.25">
      <c r="B520"/>
      <c r="C520"/>
    </row>
    <row r="521" spans="2:3" x14ac:dyDescent="0.25">
      <c r="B521"/>
      <c r="C521"/>
    </row>
    <row r="522" spans="2:3" x14ac:dyDescent="0.25">
      <c r="B522"/>
      <c r="C522"/>
    </row>
    <row r="523" spans="2:3" x14ac:dyDescent="0.25">
      <c r="B523"/>
      <c r="C523"/>
    </row>
    <row r="524" spans="2:3" x14ac:dyDescent="0.25">
      <c r="B524"/>
      <c r="C524"/>
    </row>
    <row r="525" spans="2:3" x14ac:dyDescent="0.25">
      <c r="B525"/>
      <c r="C525"/>
    </row>
    <row r="526" spans="2:3" x14ac:dyDescent="0.25">
      <c r="B526"/>
      <c r="C526"/>
    </row>
    <row r="527" spans="2:3" x14ac:dyDescent="0.25">
      <c r="B527"/>
      <c r="C527"/>
    </row>
    <row r="528" spans="2:3" x14ac:dyDescent="0.25">
      <c r="B528"/>
      <c r="C528"/>
    </row>
    <row r="529" spans="2:3" x14ac:dyDescent="0.25">
      <c r="B529"/>
      <c r="C529"/>
    </row>
    <row r="530" spans="2:3" x14ac:dyDescent="0.25">
      <c r="B530"/>
      <c r="C530"/>
    </row>
    <row r="531" spans="2:3" x14ac:dyDescent="0.25">
      <c r="B531"/>
      <c r="C531"/>
    </row>
    <row r="532" spans="2:3" x14ac:dyDescent="0.25">
      <c r="B532"/>
      <c r="C532"/>
    </row>
    <row r="533" spans="2:3" x14ac:dyDescent="0.25">
      <c r="B533"/>
      <c r="C533"/>
    </row>
    <row r="534" spans="2:3" x14ac:dyDescent="0.25">
      <c r="B534"/>
      <c r="C534"/>
    </row>
    <row r="535" spans="2:3" x14ac:dyDescent="0.25">
      <c r="B535"/>
      <c r="C535"/>
    </row>
    <row r="536" spans="2:3" x14ac:dyDescent="0.25">
      <c r="B536"/>
      <c r="C536"/>
    </row>
    <row r="537" spans="2:3" x14ac:dyDescent="0.25">
      <c r="B537"/>
      <c r="C537"/>
    </row>
    <row r="538" spans="2:3" x14ac:dyDescent="0.25">
      <c r="B538"/>
      <c r="C538"/>
    </row>
    <row r="539" spans="2:3" x14ac:dyDescent="0.25">
      <c r="B539"/>
      <c r="C539"/>
    </row>
    <row r="540" spans="2:3" x14ac:dyDescent="0.25">
      <c r="B540"/>
      <c r="C540"/>
    </row>
    <row r="541" spans="2:3" x14ac:dyDescent="0.25">
      <c r="B541"/>
      <c r="C541"/>
    </row>
    <row r="542" spans="2:3" x14ac:dyDescent="0.25">
      <c r="B542"/>
      <c r="C542"/>
    </row>
    <row r="543" spans="2:3" x14ac:dyDescent="0.25">
      <c r="B543"/>
      <c r="C543"/>
    </row>
    <row r="544" spans="2:3" x14ac:dyDescent="0.25">
      <c r="B544"/>
      <c r="C544"/>
    </row>
    <row r="545" spans="2:3" x14ac:dyDescent="0.25">
      <c r="B545"/>
      <c r="C545"/>
    </row>
    <row r="546" spans="2:3" x14ac:dyDescent="0.25">
      <c r="B546"/>
      <c r="C546"/>
    </row>
    <row r="547" spans="2:3" x14ac:dyDescent="0.25">
      <c r="B547"/>
      <c r="C547"/>
    </row>
    <row r="548" spans="2:3" x14ac:dyDescent="0.25">
      <c r="B548"/>
      <c r="C548"/>
    </row>
    <row r="549" spans="2:3" x14ac:dyDescent="0.25">
      <c r="B549"/>
      <c r="C549"/>
    </row>
    <row r="550" spans="2:3" x14ac:dyDescent="0.25">
      <c r="B550"/>
      <c r="C550"/>
    </row>
    <row r="551" spans="2:3" x14ac:dyDescent="0.25">
      <c r="B551"/>
      <c r="C551"/>
    </row>
    <row r="552" spans="2:3" x14ac:dyDescent="0.25">
      <c r="B552"/>
      <c r="C552"/>
    </row>
    <row r="553" spans="2:3" x14ac:dyDescent="0.25">
      <c r="B553"/>
      <c r="C553"/>
    </row>
    <row r="554" spans="2:3" x14ac:dyDescent="0.25">
      <c r="B554"/>
      <c r="C554"/>
    </row>
    <row r="555" spans="2:3" x14ac:dyDescent="0.25">
      <c r="B555"/>
      <c r="C555"/>
    </row>
    <row r="556" spans="2:3" x14ac:dyDescent="0.25">
      <c r="B556"/>
      <c r="C556"/>
    </row>
    <row r="557" spans="2:3" x14ac:dyDescent="0.25">
      <c r="B557"/>
      <c r="C557"/>
    </row>
    <row r="558" spans="2:3" x14ac:dyDescent="0.25">
      <c r="B558"/>
      <c r="C558"/>
    </row>
    <row r="559" spans="2:3" x14ac:dyDescent="0.25">
      <c r="B559"/>
      <c r="C559"/>
    </row>
    <row r="560" spans="2:3" x14ac:dyDescent="0.25">
      <c r="B560"/>
      <c r="C560"/>
    </row>
    <row r="561" spans="2:3" x14ac:dyDescent="0.25">
      <c r="B561"/>
      <c r="C561"/>
    </row>
    <row r="562" spans="2:3" x14ac:dyDescent="0.25">
      <c r="B562"/>
      <c r="C562"/>
    </row>
    <row r="563" spans="2:3" x14ac:dyDescent="0.25">
      <c r="B563"/>
      <c r="C563"/>
    </row>
    <row r="564" spans="2:3" x14ac:dyDescent="0.25">
      <c r="B564"/>
      <c r="C564"/>
    </row>
    <row r="565" spans="2:3" x14ac:dyDescent="0.25">
      <c r="B565"/>
      <c r="C565"/>
    </row>
    <row r="566" spans="2:3" x14ac:dyDescent="0.25">
      <c r="B566"/>
      <c r="C566"/>
    </row>
    <row r="567" spans="2:3" x14ac:dyDescent="0.25">
      <c r="B567"/>
      <c r="C567"/>
    </row>
    <row r="568" spans="2:3" x14ac:dyDescent="0.25">
      <c r="B568"/>
      <c r="C568"/>
    </row>
    <row r="569" spans="2:3" x14ac:dyDescent="0.25">
      <c r="B569"/>
      <c r="C569"/>
    </row>
    <row r="570" spans="2:3" x14ac:dyDescent="0.25">
      <c r="B570"/>
      <c r="C570"/>
    </row>
    <row r="571" spans="2:3" x14ac:dyDescent="0.25">
      <c r="B571"/>
      <c r="C571"/>
    </row>
    <row r="572" spans="2:3" x14ac:dyDescent="0.25">
      <c r="B572"/>
      <c r="C572"/>
    </row>
    <row r="573" spans="2:3" x14ac:dyDescent="0.25">
      <c r="B573"/>
      <c r="C573"/>
    </row>
    <row r="574" spans="2:3" x14ac:dyDescent="0.25">
      <c r="B574"/>
      <c r="C574"/>
    </row>
    <row r="575" spans="2:3" x14ac:dyDescent="0.25">
      <c r="B575"/>
      <c r="C575"/>
    </row>
    <row r="576" spans="2:3" x14ac:dyDescent="0.25">
      <c r="B576"/>
      <c r="C576"/>
    </row>
    <row r="577" spans="2:3" x14ac:dyDescent="0.25">
      <c r="B577"/>
      <c r="C577"/>
    </row>
    <row r="578" spans="2:3" x14ac:dyDescent="0.25">
      <c r="B578"/>
      <c r="C578"/>
    </row>
    <row r="579" spans="2:3" x14ac:dyDescent="0.25">
      <c r="B579"/>
      <c r="C579"/>
    </row>
    <row r="580" spans="2:3" x14ac:dyDescent="0.25">
      <c r="B580"/>
      <c r="C580"/>
    </row>
    <row r="581" spans="2:3" x14ac:dyDescent="0.25">
      <c r="B581"/>
      <c r="C581"/>
    </row>
    <row r="582" spans="2:3" x14ac:dyDescent="0.25">
      <c r="B582"/>
      <c r="C582"/>
    </row>
    <row r="583" spans="2:3" x14ac:dyDescent="0.25">
      <c r="B583"/>
      <c r="C583"/>
    </row>
    <row r="584" spans="2:3" x14ac:dyDescent="0.25">
      <c r="B584"/>
      <c r="C584"/>
    </row>
    <row r="585" spans="2:3" x14ac:dyDescent="0.25">
      <c r="B585"/>
      <c r="C585"/>
    </row>
    <row r="586" spans="2:3" x14ac:dyDescent="0.25">
      <c r="B586"/>
      <c r="C586"/>
    </row>
    <row r="587" spans="2:3" x14ac:dyDescent="0.25">
      <c r="B587"/>
      <c r="C587"/>
    </row>
    <row r="588" spans="2:3" x14ac:dyDescent="0.25">
      <c r="B588"/>
      <c r="C588"/>
    </row>
    <row r="589" spans="2:3" x14ac:dyDescent="0.25">
      <c r="B589"/>
      <c r="C589"/>
    </row>
    <row r="590" spans="2:3" x14ac:dyDescent="0.25">
      <c r="B590"/>
      <c r="C590"/>
    </row>
    <row r="591" spans="2:3" x14ac:dyDescent="0.25">
      <c r="B591"/>
      <c r="C591"/>
    </row>
    <row r="592" spans="2:3" x14ac:dyDescent="0.25">
      <c r="B592"/>
      <c r="C592"/>
    </row>
    <row r="593" spans="2:3" x14ac:dyDescent="0.25">
      <c r="B593"/>
      <c r="C593"/>
    </row>
    <row r="594" spans="2:3" x14ac:dyDescent="0.25">
      <c r="B594"/>
      <c r="C594"/>
    </row>
    <row r="595" spans="2:3" x14ac:dyDescent="0.25">
      <c r="B595"/>
      <c r="C595"/>
    </row>
    <row r="596" spans="2:3" x14ac:dyDescent="0.25">
      <c r="B596"/>
      <c r="C596"/>
    </row>
    <row r="597" spans="2:3" x14ac:dyDescent="0.25">
      <c r="B597"/>
      <c r="C597"/>
    </row>
    <row r="598" spans="2:3" x14ac:dyDescent="0.25">
      <c r="B598"/>
      <c r="C598"/>
    </row>
    <row r="599" spans="2:3" x14ac:dyDescent="0.25">
      <c r="B599"/>
      <c r="C599"/>
    </row>
    <row r="600" spans="2:3" x14ac:dyDescent="0.25">
      <c r="B600"/>
      <c r="C600"/>
    </row>
    <row r="601" spans="2:3" x14ac:dyDescent="0.25">
      <c r="B601"/>
      <c r="C601"/>
    </row>
    <row r="602" spans="2:3" x14ac:dyDescent="0.25">
      <c r="B602"/>
      <c r="C602"/>
    </row>
    <row r="603" spans="2:3" x14ac:dyDescent="0.25">
      <c r="B603"/>
      <c r="C603"/>
    </row>
    <row r="604" spans="2:3" x14ac:dyDescent="0.25">
      <c r="B604"/>
      <c r="C604"/>
    </row>
    <row r="605" spans="2:3" x14ac:dyDescent="0.25">
      <c r="B605"/>
      <c r="C605"/>
    </row>
    <row r="606" spans="2:3" x14ac:dyDescent="0.25">
      <c r="B606"/>
      <c r="C606"/>
    </row>
    <row r="607" spans="2:3" x14ac:dyDescent="0.25">
      <c r="B607"/>
      <c r="C607"/>
    </row>
    <row r="608" spans="2:3" x14ac:dyDescent="0.25">
      <c r="B608"/>
      <c r="C608"/>
    </row>
  </sheetData>
  <mergeCells count="4">
    <mergeCell ref="A6:E6"/>
    <mergeCell ref="A7:E7"/>
    <mergeCell ref="A8:E8"/>
    <mergeCell ref="A9:E9"/>
  </mergeCells>
  <pageMargins left="0.7" right="0.7" top="0.75" bottom="0.75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I608"/>
  <sheetViews>
    <sheetView tabSelected="1" topLeftCell="A342" workbookViewId="0">
      <selection activeCell="B357" sqref="B357"/>
    </sheetView>
  </sheetViews>
  <sheetFormatPr defaultRowHeight="15" x14ac:dyDescent="0.25"/>
  <cols>
    <col min="1" max="1" width="11.140625" customWidth="1"/>
    <col min="2" max="2" width="37.140625" style="1" customWidth="1"/>
    <col min="3" max="3" width="42.85546875" style="1" bestFit="1" customWidth="1"/>
    <col min="4" max="4" width="10.28515625" style="20" bestFit="1" customWidth="1"/>
    <col min="5" max="5" width="12.140625" style="1" bestFit="1" customWidth="1"/>
    <col min="6" max="6" width="26.5703125" bestFit="1" customWidth="1"/>
  </cols>
  <sheetData>
    <row r="1" spans="1:9" x14ac:dyDescent="0.25">
      <c r="B1" s="2"/>
      <c r="E1" s="18" t="s">
        <v>240</v>
      </c>
      <c r="F1" s="3"/>
    </row>
    <row r="2" spans="1:9" x14ac:dyDescent="0.25">
      <c r="B2" s="2"/>
      <c r="E2" s="18" t="s">
        <v>19</v>
      </c>
      <c r="F2" s="3"/>
    </row>
    <row r="3" spans="1:9" ht="15.75" x14ac:dyDescent="0.25">
      <c r="B3" s="2"/>
      <c r="E3" s="19" t="s">
        <v>20</v>
      </c>
      <c r="F3" s="3"/>
    </row>
    <row r="4" spans="1:9" ht="15.75" x14ac:dyDescent="0.25">
      <c r="B4" s="2"/>
      <c r="E4" s="19" t="s">
        <v>21</v>
      </c>
      <c r="F4" s="3"/>
    </row>
    <row r="5" spans="1:9" ht="15.75" x14ac:dyDescent="0.25">
      <c r="B5" s="2"/>
      <c r="D5" s="21"/>
      <c r="E5" s="4"/>
      <c r="F5" s="3"/>
    </row>
    <row r="6" spans="1:9" ht="20.25" customHeight="1" x14ac:dyDescent="0.3">
      <c r="A6" s="68" t="s">
        <v>22</v>
      </c>
      <c r="B6" s="68"/>
      <c r="C6" s="68"/>
      <c r="D6" s="68"/>
      <c r="E6" s="68"/>
      <c r="F6" s="6"/>
      <c r="G6" s="6"/>
      <c r="H6" s="6"/>
      <c r="I6" s="6"/>
    </row>
    <row r="7" spans="1:9" ht="20.25" x14ac:dyDescent="0.3">
      <c r="A7" s="69" t="s">
        <v>23</v>
      </c>
      <c r="B7" s="69"/>
      <c r="C7" s="69"/>
      <c r="D7" s="69"/>
      <c r="E7" s="69"/>
      <c r="F7" s="7"/>
      <c r="G7" s="7"/>
      <c r="H7" s="7"/>
      <c r="I7" s="7"/>
    </row>
    <row r="8" spans="1:9" ht="20.25" x14ac:dyDescent="0.3">
      <c r="A8" s="69" t="s">
        <v>24</v>
      </c>
      <c r="B8" s="69"/>
      <c r="C8" s="69"/>
      <c r="D8" s="69"/>
      <c r="E8" s="69"/>
      <c r="F8" s="7"/>
      <c r="G8" s="7"/>
      <c r="H8" s="7"/>
      <c r="I8" s="7"/>
    </row>
    <row r="9" spans="1:9" ht="39.75" customHeight="1" x14ac:dyDescent="0.3">
      <c r="A9" s="68" t="s">
        <v>257</v>
      </c>
      <c r="B9" s="68"/>
      <c r="C9" s="68"/>
      <c r="D9" s="68"/>
      <c r="E9" s="68"/>
      <c r="F9" s="6"/>
      <c r="G9" s="6"/>
      <c r="H9" s="6"/>
      <c r="I9" s="6"/>
    </row>
    <row r="10" spans="1:9" x14ac:dyDescent="0.25">
      <c r="B10"/>
    </row>
    <row r="11" spans="1:9" x14ac:dyDescent="0.25">
      <c r="A11" s="5" t="s">
        <v>0</v>
      </c>
      <c r="B11" t="s">
        <v>242</v>
      </c>
    </row>
    <row r="13" spans="1:9" s="22" customFormat="1" x14ac:dyDescent="0.25">
      <c r="A13" s="27" t="s">
        <v>1</v>
      </c>
      <c r="B13" s="27" t="s">
        <v>2</v>
      </c>
      <c r="C13" s="27" t="s">
        <v>3</v>
      </c>
      <c r="D13" s="26" t="s">
        <v>135</v>
      </c>
      <c r="E13" s="31" t="s">
        <v>134</v>
      </c>
    </row>
    <row r="14" spans="1:9" ht="15.75" thickBot="1" x14ac:dyDescent="0.3">
      <c r="A14" s="8" t="s">
        <v>25</v>
      </c>
      <c r="B14" s="13" t="s">
        <v>26</v>
      </c>
      <c r="C14" s="11" t="s">
        <v>101</v>
      </c>
      <c r="D14" s="23">
        <v>450</v>
      </c>
      <c r="E14" s="70">
        <v>692287.55</v>
      </c>
    </row>
    <row r="15" spans="1:9" ht="15.75" thickBot="1" x14ac:dyDescent="0.3">
      <c r="A15" s="9"/>
      <c r="B15" s="14"/>
      <c r="C15" s="11" t="s">
        <v>99</v>
      </c>
      <c r="D15" s="23">
        <v>1060</v>
      </c>
      <c r="E15" s="70">
        <v>1395665.87</v>
      </c>
    </row>
    <row r="16" spans="1:9" x14ac:dyDescent="0.25">
      <c r="A16" s="9"/>
      <c r="B16" s="14"/>
      <c r="C16" s="11" t="s">
        <v>97</v>
      </c>
      <c r="D16" s="23">
        <v>550</v>
      </c>
      <c r="E16" s="70">
        <v>815638.51</v>
      </c>
    </row>
    <row r="17" spans="1:5" x14ac:dyDescent="0.25">
      <c r="A17" s="9"/>
      <c r="B17" s="14"/>
      <c r="C17" s="11" t="s">
        <v>81</v>
      </c>
      <c r="D17" s="23">
        <v>870</v>
      </c>
      <c r="E17" s="70">
        <v>1302247.6599999999</v>
      </c>
    </row>
    <row r="18" spans="1:5" x14ac:dyDescent="0.25">
      <c r="A18" s="9"/>
      <c r="B18" s="14"/>
      <c r="C18" s="11" t="s">
        <v>79</v>
      </c>
      <c r="D18" s="23">
        <v>1950</v>
      </c>
      <c r="E18" s="70">
        <v>2756684.18</v>
      </c>
    </row>
    <row r="19" spans="1:5" x14ac:dyDescent="0.25">
      <c r="A19" s="9"/>
      <c r="B19" s="14"/>
      <c r="C19" s="11" t="s">
        <v>78</v>
      </c>
      <c r="D19" s="23">
        <v>11746</v>
      </c>
      <c r="E19" s="70">
        <v>20349396.850000001</v>
      </c>
    </row>
    <row r="20" spans="1:5" x14ac:dyDescent="0.25">
      <c r="A20" s="9"/>
      <c r="B20" s="14"/>
      <c r="C20" s="11" t="s">
        <v>85</v>
      </c>
      <c r="D20" s="23">
        <v>1735</v>
      </c>
      <c r="E20" s="70">
        <v>2284415.46</v>
      </c>
    </row>
    <row r="21" spans="1:5" x14ac:dyDescent="0.25">
      <c r="A21" s="9"/>
      <c r="B21" s="14"/>
      <c r="C21" s="11" t="s">
        <v>75</v>
      </c>
      <c r="D21" s="23">
        <v>540</v>
      </c>
      <c r="E21" s="70">
        <v>928037.11</v>
      </c>
    </row>
    <row r="22" spans="1:5" ht="15.75" thickBot="1" x14ac:dyDescent="0.3">
      <c r="A22" s="10"/>
      <c r="B22" s="15"/>
      <c r="C22" s="11" t="s">
        <v>83</v>
      </c>
      <c r="D22" s="23">
        <v>1830</v>
      </c>
      <c r="E22" s="70">
        <v>2587041.9900000002</v>
      </c>
    </row>
    <row r="23" spans="1:5" ht="15.75" thickBot="1" x14ac:dyDescent="0.3">
      <c r="A23" s="16" t="s">
        <v>109</v>
      </c>
      <c r="B23" s="17"/>
      <c r="C23" s="24"/>
      <c r="D23" s="25">
        <v>20731</v>
      </c>
      <c r="E23" s="71">
        <v>33111415.18</v>
      </c>
    </row>
    <row r="24" spans="1:5" x14ac:dyDescent="0.25">
      <c r="A24" s="8" t="s">
        <v>27</v>
      </c>
      <c r="B24" s="13" t="s">
        <v>28</v>
      </c>
      <c r="C24" s="11" t="s">
        <v>92</v>
      </c>
      <c r="D24" s="23">
        <v>500</v>
      </c>
      <c r="E24" s="70">
        <v>1087625</v>
      </c>
    </row>
    <row r="25" spans="1:5" x14ac:dyDescent="0.25">
      <c r="A25" s="9"/>
      <c r="B25" s="14"/>
      <c r="C25" s="11" t="s">
        <v>91</v>
      </c>
      <c r="D25" s="23">
        <v>750</v>
      </c>
      <c r="E25" s="70">
        <v>957585</v>
      </c>
    </row>
    <row r="26" spans="1:5" x14ac:dyDescent="0.25">
      <c r="A26" s="9"/>
      <c r="B26" s="14"/>
      <c r="C26" s="11" t="s">
        <v>97</v>
      </c>
      <c r="D26" s="23">
        <v>100</v>
      </c>
      <c r="E26" s="70">
        <v>165508</v>
      </c>
    </row>
    <row r="27" spans="1:5" x14ac:dyDescent="0.25">
      <c r="A27" s="9"/>
      <c r="B27" s="14"/>
      <c r="C27" s="11" t="s">
        <v>82</v>
      </c>
      <c r="D27" s="23">
        <v>400</v>
      </c>
      <c r="E27" s="70">
        <v>655728</v>
      </c>
    </row>
    <row r="28" spans="1:5" x14ac:dyDescent="0.25">
      <c r="A28" s="9"/>
      <c r="B28" s="14"/>
      <c r="C28" s="11" t="s">
        <v>107</v>
      </c>
      <c r="D28" s="23">
        <v>400</v>
      </c>
      <c r="E28" s="70">
        <v>598984</v>
      </c>
    </row>
    <row r="29" spans="1:5" ht="15.75" thickBot="1" x14ac:dyDescent="0.3">
      <c r="A29" s="9"/>
      <c r="B29" s="14"/>
      <c r="C29" s="11" t="s">
        <v>81</v>
      </c>
      <c r="D29" s="23">
        <v>700</v>
      </c>
      <c r="E29" s="70">
        <v>1114421</v>
      </c>
    </row>
    <row r="30" spans="1:5" ht="15.75" thickBot="1" x14ac:dyDescent="0.3">
      <c r="A30" s="9"/>
      <c r="B30" s="14"/>
      <c r="C30" s="11" t="s">
        <v>90</v>
      </c>
      <c r="D30" s="23">
        <v>50</v>
      </c>
      <c r="E30" s="70">
        <v>74873</v>
      </c>
    </row>
    <row r="31" spans="1:5" x14ac:dyDescent="0.25">
      <c r="A31" s="9"/>
      <c r="B31" s="14"/>
      <c r="C31" s="11" t="s">
        <v>80</v>
      </c>
      <c r="D31" s="23">
        <v>250</v>
      </c>
      <c r="E31" s="70">
        <v>319195</v>
      </c>
    </row>
    <row r="32" spans="1:5" x14ac:dyDescent="0.25">
      <c r="A32" s="9"/>
      <c r="B32" s="14"/>
      <c r="C32" s="11" t="s">
        <v>88</v>
      </c>
      <c r="D32" s="23">
        <v>250</v>
      </c>
      <c r="E32" s="70">
        <v>319195</v>
      </c>
    </row>
    <row r="33" spans="1:5" x14ac:dyDescent="0.25">
      <c r="A33" s="9"/>
      <c r="B33" s="14"/>
      <c r="C33" s="11" t="s">
        <v>96</v>
      </c>
      <c r="D33" s="23">
        <v>100</v>
      </c>
      <c r="E33" s="70">
        <v>163932</v>
      </c>
    </row>
    <row r="34" spans="1:5" x14ac:dyDescent="0.25">
      <c r="A34" s="9"/>
      <c r="B34" s="14"/>
      <c r="C34" s="11" t="s">
        <v>86</v>
      </c>
      <c r="D34" s="23">
        <v>300</v>
      </c>
      <c r="E34" s="70">
        <v>312102</v>
      </c>
    </row>
    <row r="35" spans="1:5" x14ac:dyDescent="0.25">
      <c r="A35" s="9"/>
      <c r="B35" s="14"/>
      <c r="C35" s="11" t="s">
        <v>77</v>
      </c>
      <c r="D35" s="23">
        <v>100</v>
      </c>
      <c r="E35" s="70">
        <v>149746</v>
      </c>
    </row>
    <row r="36" spans="1:5" x14ac:dyDescent="0.25">
      <c r="A36" s="9"/>
      <c r="B36" s="14"/>
      <c r="C36" s="11" t="s">
        <v>104</v>
      </c>
      <c r="D36" s="23">
        <v>200</v>
      </c>
      <c r="E36" s="70">
        <v>299492</v>
      </c>
    </row>
    <row r="37" spans="1:5" x14ac:dyDescent="0.25">
      <c r="A37" s="9"/>
      <c r="B37" s="14"/>
      <c r="C37" s="11" t="s">
        <v>84</v>
      </c>
      <c r="D37" s="23">
        <v>200</v>
      </c>
      <c r="E37" s="70">
        <v>299492</v>
      </c>
    </row>
    <row r="38" spans="1:5" x14ac:dyDescent="0.25">
      <c r="A38" s="9"/>
      <c r="B38" s="14"/>
      <c r="C38" s="11" t="s">
        <v>75</v>
      </c>
      <c r="D38" s="23">
        <v>100</v>
      </c>
      <c r="E38" s="70">
        <v>245898</v>
      </c>
    </row>
    <row r="39" spans="1:5" ht="15.75" thickBot="1" x14ac:dyDescent="0.3">
      <c r="A39" s="10"/>
      <c r="B39" s="15"/>
      <c r="C39" s="11" t="s">
        <v>83</v>
      </c>
      <c r="D39" s="23">
        <v>200</v>
      </c>
      <c r="E39" s="70">
        <v>312102</v>
      </c>
    </row>
    <row r="40" spans="1:5" ht="15.75" thickBot="1" x14ac:dyDescent="0.3">
      <c r="A40" s="16" t="s">
        <v>110</v>
      </c>
      <c r="B40" s="17"/>
      <c r="C40" s="24"/>
      <c r="D40" s="25">
        <v>4600</v>
      </c>
      <c r="E40" s="71">
        <v>7075878</v>
      </c>
    </row>
    <row r="41" spans="1:5" x14ac:dyDescent="0.25">
      <c r="A41" s="8" t="s">
        <v>29</v>
      </c>
      <c r="B41" s="13" t="s">
        <v>30</v>
      </c>
      <c r="C41" s="11" t="s">
        <v>92</v>
      </c>
      <c r="D41" s="23">
        <v>750</v>
      </c>
      <c r="E41" s="70">
        <v>1553959.72</v>
      </c>
    </row>
    <row r="42" spans="1:5" ht="15.75" thickBot="1" x14ac:dyDescent="0.3">
      <c r="A42" s="9"/>
      <c r="B42" s="14"/>
      <c r="C42" s="11" t="s">
        <v>106</v>
      </c>
      <c r="D42" s="23">
        <v>970</v>
      </c>
      <c r="E42" s="70">
        <v>1574548.01</v>
      </c>
    </row>
    <row r="43" spans="1:5" x14ac:dyDescent="0.25">
      <c r="A43" s="9"/>
      <c r="B43" s="14"/>
      <c r="C43" s="11" t="s">
        <v>101</v>
      </c>
      <c r="D43" s="23">
        <v>650</v>
      </c>
      <c r="E43" s="70">
        <v>952173.2</v>
      </c>
    </row>
    <row r="44" spans="1:5" x14ac:dyDescent="0.25">
      <c r="A44" s="9"/>
      <c r="B44" s="14"/>
      <c r="C44" s="11" t="s">
        <v>100</v>
      </c>
      <c r="D44" s="23">
        <v>250</v>
      </c>
      <c r="E44" s="70">
        <v>273839.62</v>
      </c>
    </row>
    <row r="45" spans="1:5" x14ac:dyDescent="0.25">
      <c r="A45" s="9"/>
      <c r="B45" s="14"/>
      <c r="C45" s="11" t="s">
        <v>99</v>
      </c>
      <c r="D45" s="23">
        <v>680</v>
      </c>
      <c r="E45" s="70">
        <v>852536.64</v>
      </c>
    </row>
    <row r="46" spans="1:5" x14ac:dyDescent="0.25">
      <c r="A46" s="9"/>
      <c r="B46" s="14"/>
      <c r="C46" s="11" t="s">
        <v>98</v>
      </c>
      <c r="D46" s="23">
        <v>400</v>
      </c>
      <c r="E46" s="70">
        <v>1018818.18</v>
      </c>
    </row>
    <row r="47" spans="1:5" x14ac:dyDescent="0.25">
      <c r="A47" s="9"/>
      <c r="B47" s="14"/>
      <c r="C47" s="11" t="s">
        <v>97</v>
      </c>
      <c r="D47" s="23">
        <v>150</v>
      </c>
      <c r="E47" s="70">
        <v>211814.12</v>
      </c>
    </row>
    <row r="48" spans="1:5" x14ac:dyDescent="0.25">
      <c r="A48" s="9"/>
      <c r="B48" s="14"/>
      <c r="C48" s="11" t="s">
        <v>81</v>
      </c>
      <c r="D48" s="23">
        <v>1240</v>
      </c>
      <c r="E48" s="70">
        <v>1767358.15</v>
      </c>
    </row>
    <row r="49" spans="1:5" ht="15.75" thickBot="1" x14ac:dyDescent="0.3">
      <c r="A49" s="9"/>
      <c r="B49" s="14"/>
      <c r="C49" s="11" t="s">
        <v>79</v>
      </c>
      <c r="D49" s="23">
        <v>880</v>
      </c>
      <c r="E49" s="70">
        <v>1184577.8799999999</v>
      </c>
    </row>
    <row r="50" spans="1:5" ht="15.75" thickBot="1" x14ac:dyDescent="0.3">
      <c r="A50" s="9"/>
      <c r="B50" s="14"/>
      <c r="C50" s="11" t="s">
        <v>78</v>
      </c>
      <c r="D50" s="23">
        <v>12811</v>
      </c>
      <c r="E50" s="70">
        <v>21133582.34</v>
      </c>
    </row>
    <row r="51" spans="1:5" x14ac:dyDescent="0.25">
      <c r="A51" s="9"/>
      <c r="B51" s="14"/>
      <c r="C51" s="11" t="s">
        <v>85</v>
      </c>
      <c r="D51" s="23">
        <v>900</v>
      </c>
      <c r="E51" s="70">
        <v>1128357.3600000001</v>
      </c>
    </row>
    <row r="52" spans="1:5" x14ac:dyDescent="0.25">
      <c r="A52" s="9"/>
      <c r="B52" s="14"/>
      <c r="C52" s="11" t="s">
        <v>75</v>
      </c>
      <c r="D52" s="23">
        <v>750</v>
      </c>
      <c r="E52" s="70">
        <v>1227329.83</v>
      </c>
    </row>
    <row r="53" spans="1:5" ht="15.75" thickBot="1" x14ac:dyDescent="0.3">
      <c r="A53" s="10"/>
      <c r="B53" s="15"/>
      <c r="C53" s="11" t="s">
        <v>83</v>
      </c>
      <c r="D53" s="23">
        <v>950</v>
      </c>
      <c r="E53" s="70">
        <v>1278805.7</v>
      </c>
    </row>
    <row r="54" spans="1:5" ht="15.75" thickBot="1" x14ac:dyDescent="0.3">
      <c r="A54" s="16" t="s">
        <v>111</v>
      </c>
      <c r="B54" s="17"/>
      <c r="C54" s="24"/>
      <c r="D54" s="25">
        <v>21381</v>
      </c>
      <c r="E54" s="71">
        <v>34157700.75</v>
      </c>
    </row>
    <row r="55" spans="1:5" x14ac:dyDescent="0.25">
      <c r="A55" s="8" t="s">
        <v>31</v>
      </c>
      <c r="B55" s="13" t="s">
        <v>32</v>
      </c>
      <c r="C55" s="11" t="s">
        <v>103</v>
      </c>
      <c r="D55" s="23">
        <v>1020</v>
      </c>
      <c r="E55" s="70">
        <v>1199406</v>
      </c>
    </row>
    <row r="56" spans="1:5" x14ac:dyDescent="0.25">
      <c r="A56" s="9"/>
      <c r="B56" s="14"/>
      <c r="C56" s="11" t="s">
        <v>102</v>
      </c>
      <c r="D56" s="23">
        <v>1320</v>
      </c>
      <c r="E56" s="70">
        <v>2047783.13</v>
      </c>
    </row>
    <row r="57" spans="1:5" x14ac:dyDescent="0.25">
      <c r="A57" s="9"/>
      <c r="B57" s="14"/>
      <c r="C57" s="11" t="s">
        <v>99</v>
      </c>
      <c r="D57" s="23">
        <v>650</v>
      </c>
      <c r="E57" s="70">
        <v>896434.5</v>
      </c>
    </row>
    <row r="58" spans="1:5" x14ac:dyDescent="0.25">
      <c r="A58" s="9"/>
      <c r="B58" s="14"/>
      <c r="C58" s="11" t="s">
        <v>97</v>
      </c>
      <c r="D58" s="23">
        <v>996</v>
      </c>
      <c r="E58" s="70">
        <v>1530538.85</v>
      </c>
    </row>
    <row r="59" spans="1:5" x14ac:dyDescent="0.25">
      <c r="A59" s="9"/>
      <c r="B59" s="14"/>
      <c r="C59" s="11" t="s">
        <v>82</v>
      </c>
      <c r="D59" s="23">
        <v>1650</v>
      </c>
      <c r="E59" s="70">
        <v>2491137.12</v>
      </c>
    </row>
    <row r="60" spans="1:5" x14ac:dyDescent="0.25">
      <c r="A60" s="9"/>
      <c r="B60" s="14"/>
      <c r="C60" s="11" t="s">
        <v>81</v>
      </c>
      <c r="D60" s="23">
        <v>3360</v>
      </c>
      <c r="E60" s="70">
        <v>5003754.37</v>
      </c>
    </row>
    <row r="61" spans="1:5" x14ac:dyDescent="0.25">
      <c r="A61" s="9"/>
      <c r="B61" s="14"/>
      <c r="C61" s="11" t="s">
        <v>89</v>
      </c>
      <c r="D61" s="23">
        <v>972</v>
      </c>
      <c r="E61" s="70">
        <v>1340514.24</v>
      </c>
    </row>
    <row r="62" spans="1:5" x14ac:dyDescent="0.25">
      <c r="A62" s="9"/>
      <c r="B62" s="14"/>
      <c r="C62" s="11" t="s">
        <v>79</v>
      </c>
      <c r="D62" s="23">
        <v>2520</v>
      </c>
      <c r="E62" s="70">
        <v>2973695.4000000004</v>
      </c>
    </row>
    <row r="63" spans="1:5" x14ac:dyDescent="0.25">
      <c r="A63" s="9"/>
      <c r="B63" s="14"/>
      <c r="C63" s="11" t="s">
        <v>78</v>
      </c>
      <c r="D63" s="23">
        <v>10058</v>
      </c>
      <c r="E63" s="70">
        <v>18251676.359999999</v>
      </c>
    </row>
    <row r="64" spans="1:5" x14ac:dyDescent="0.25">
      <c r="A64" s="9"/>
      <c r="B64" s="14"/>
      <c r="C64" s="11" t="s">
        <v>87</v>
      </c>
      <c r="D64" s="23">
        <v>21481</v>
      </c>
      <c r="E64" s="70">
        <v>25259253.969999999</v>
      </c>
    </row>
    <row r="65" spans="1:5" x14ac:dyDescent="0.25">
      <c r="A65" s="9"/>
      <c r="B65" s="14"/>
      <c r="C65" s="11" t="s">
        <v>86</v>
      </c>
      <c r="D65" s="23">
        <v>1040</v>
      </c>
      <c r="E65" s="70">
        <v>996457.02</v>
      </c>
    </row>
    <row r="66" spans="1:5" x14ac:dyDescent="0.25">
      <c r="A66" s="9"/>
      <c r="B66" s="14"/>
      <c r="C66" s="11" t="s">
        <v>77</v>
      </c>
      <c r="D66" s="23">
        <v>4305</v>
      </c>
      <c r="E66" s="70">
        <v>5937154.29</v>
      </c>
    </row>
    <row r="67" spans="1:5" ht="15.75" thickBot="1" x14ac:dyDescent="0.3">
      <c r="A67" s="9"/>
      <c r="B67" s="14"/>
      <c r="C67" s="11" t="s">
        <v>76</v>
      </c>
      <c r="D67" s="23">
        <v>1507</v>
      </c>
      <c r="E67" s="70">
        <v>3084699.03</v>
      </c>
    </row>
    <row r="68" spans="1:5" ht="15.75" thickBot="1" x14ac:dyDescent="0.3">
      <c r="A68" s="9"/>
      <c r="B68" s="14"/>
      <c r="C68" s="11" t="s">
        <v>85</v>
      </c>
      <c r="D68" s="23">
        <v>2500</v>
      </c>
      <c r="E68" s="70">
        <v>3447824.76</v>
      </c>
    </row>
    <row r="69" spans="1:5" x14ac:dyDescent="0.25">
      <c r="A69" s="9"/>
      <c r="B69" s="14"/>
      <c r="C69" s="11" t="s">
        <v>75</v>
      </c>
      <c r="D69" s="23">
        <v>3201</v>
      </c>
      <c r="E69" s="70">
        <v>7249209.0300000003</v>
      </c>
    </row>
    <row r="70" spans="1:5" ht="15.75" thickBot="1" x14ac:dyDescent="0.3">
      <c r="A70" s="10"/>
      <c r="B70" s="15"/>
      <c r="C70" s="11" t="s">
        <v>83</v>
      </c>
      <c r="D70" s="23">
        <v>3120</v>
      </c>
      <c r="E70" s="70">
        <v>4524125.68</v>
      </c>
    </row>
    <row r="71" spans="1:5" ht="15.75" thickBot="1" x14ac:dyDescent="0.3">
      <c r="A71" s="16" t="s">
        <v>112</v>
      </c>
      <c r="B71" s="17"/>
      <c r="C71" s="24"/>
      <c r="D71" s="25">
        <v>59700</v>
      </c>
      <c r="E71" s="71">
        <v>86233663.75</v>
      </c>
    </row>
    <row r="72" spans="1:5" x14ac:dyDescent="0.25">
      <c r="A72" s="8" t="s">
        <v>33</v>
      </c>
      <c r="B72" s="13" t="s">
        <v>34</v>
      </c>
      <c r="C72" s="11" t="s">
        <v>102</v>
      </c>
      <c r="D72" s="23">
        <v>1300</v>
      </c>
      <c r="E72" s="70">
        <v>1958435.02</v>
      </c>
    </row>
    <row r="73" spans="1:5" x14ac:dyDescent="0.25">
      <c r="A73" s="9"/>
      <c r="B73" s="14"/>
      <c r="C73" s="11" t="s">
        <v>101</v>
      </c>
      <c r="D73" s="23">
        <v>50</v>
      </c>
      <c r="E73" s="70">
        <v>79687.240000000005</v>
      </c>
    </row>
    <row r="74" spans="1:5" x14ac:dyDescent="0.25">
      <c r="A74" s="9"/>
      <c r="B74" s="14"/>
      <c r="C74" s="11" t="s">
        <v>100</v>
      </c>
      <c r="D74" s="23">
        <v>600</v>
      </c>
      <c r="E74" s="70">
        <v>715028.64</v>
      </c>
    </row>
    <row r="75" spans="1:5" x14ac:dyDescent="0.25">
      <c r="A75" s="9"/>
      <c r="B75" s="14"/>
      <c r="C75" s="11" t="s">
        <v>99</v>
      </c>
      <c r="D75" s="23">
        <v>650</v>
      </c>
      <c r="E75" s="70">
        <v>886611.67</v>
      </c>
    </row>
    <row r="76" spans="1:5" ht="15.75" thickBot="1" x14ac:dyDescent="0.3">
      <c r="A76" s="9"/>
      <c r="B76" s="14"/>
      <c r="C76" s="11" t="s">
        <v>97</v>
      </c>
      <c r="D76" s="23">
        <v>500</v>
      </c>
      <c r="E76" s="70">
        <v>753795.98</v>
      </c>
    </row>
    <row r="77" spans="1:5" ht="15.75" thickBot="1" x14ac:dyDescent="0.3">
      <c r="A77" s="9"/>
      <c r="B77" s="14"/>
      <c r="C77" s="11" t="s">
        <v>82</v>
      </c>
      <c r="D77" s="23">
        <v>1700</v>
      </c>
      <c r="E77" s="70">
        <v>2538501.9700000002</v>
      </c>
    </row>
    <row r="78" spans="1:5" x14ac:dyDescent="0.25">
      <c r="A78" s="9"/>
      <c r="B78" s="14"/>
      <c r="C78" s="11" t="s">
        <v>81</v>
      </c>
      <c r="D78" s="23">
        <v>2300</v>
      </c>
      <c r="E78" s="70">
        <v>3395673.76</v>
      </c>
    </row>
    <row r="79" spans="1:5" x14ac:dyDescent="0.25">
      <c r="A79" s="9"/>
      <c r="B79" s="14"/>
      <c r="C79" s="11" t="s">
        <v>89</v>
      </c>
      <c r="D79" s="23">
        <v>1720</v>
      </c>
      <c r="E79" s="70">
        <v>2346110.79</v>
      </c>
    </row>
    <row r="80" spans="1:5" x14ac:dyDescent="0.25">
      <c r="A80" s="9"/>
      <c r="B80" s="14"/>
      <c r="C80" s="11" t="s">
        <v>79</v>
      </c>
      <c r="D80" s="23">
        <v>1700</v>
      </c>
      <c r="E80" s="70">
        <v>2073307.87</v>
      </c>
    </row>
    <row r="81" spans="1:5" x14ac:dyDescent="0.25">
      <c r="A81" s="9"/>
      <c r="B81" s="14"/>
      <c r="C81" s="11" t="s">
        <v>78</v>
      </c>
      <c r="D81" s="23">
        <v>4500</v>
      </c>
      <c r="E81" s="70">
        <v>8076413.1600000001</v>
      </c>
    </row>
    <row r="82" spans="1:5" x14ac:dyDescent="0.25">
      <c r="A82" s="9"/>
      <c r="B82" s="14"/>
      <c r="C82" s="11" t="s">
        <v>95</v>
      </c>
      <c r="D82" s="23">
        <v>4500</v>
      </c>
      <c r="E82" s="70">
        <v>6815562.3599999994</v>
      </c>
    </row>
    <row r="83" spans="1:5" x14ac:dyDescent="0.25">
      <c r="A83" s="9"/>
      <c r="B83" s="14"/>
      <c r="C83" s="11" t="s">
        <v>87</v>
      </c>
      <c r="D83" s="23">
        <v>14000</v>
      </c>
      <c r="E83" s="70">
        <v>16282044.91</v>
      </c>
    </row>
    <row r="84" spans="1:5" x14ac:dyDescent="0.25">
      <c r="A84" s="9"/>
      <c r="B84" s="14"/>
      <c r="C84" s="11" t="s">
        <v>86</v>
      </c>
      <c r="D84" s="23">
        <v>1000</v>
      </c>
      <c r="E84" s="70">
        <v>947632.89</v>
      </c>
    </row>
    <row r="85" spans="1:5" x14ac:dyDescent="0.25">
      <c r="A85" s="9"/>
      <c r="B85" s="14"/>
      <c r="C85" s="11" t="s">
        <v>77</v>
      </c>
      <c r="D85" s="23">
        <v>1500</v>
      </c>
      <c r="E85" s="70">
        <v>2046026.88</v>
      </c>
    </row>
    <row r="86" spans="1:5" x14ac:dyDescent="0.25">
      <c r="A86" s="9"/>
      <c r="B86" s="14"/>
      <c r="C86" s="11" t="s">
        <v>76</v>
      </c>
      <c r="D86" s="23">
        <v>500</v>
      </c>
      <c r="E86" s="70">
        <v>1012242.19</v>
      </c>
    </row>
    <row r="87" spans="1:5" x14ac:dyDescent="0.25">
      <c r="A87" s="9"/>
      <c r="B87" s="14"/>
      <c r="C87" s="11" t="s">
        <v>94</v>
      </c>
      <c r="D87" s="23">
        <v>1170</v>
      </c>
      <c r="E87" s="70">
        <v>1595900.99</v>
      </c>
    </row>
    <row r="88" spans="1:5" x14ac:dyDescent="0.25">
      <c r="A88" s="9"/>
      <c r="B88" s="14"/>
      <c r="C88" s="11" t="s">
        <v>75</v>
      </c>
      <c r="D88" s="23">
        <v>3610</v>
      </c>
      <c r="E88" s="70">
        <v>8035334.5499999998</v>
      </c>
    </row>
    <row r="89" spans="1:5" ht="15.75" thickBot="1" x14ac:dyDescent="0.3">
      <c r="A89" s="10"/>
      <c r="B89" s="15"/>
      <c r="C89" s="11" t="s">
        <v>83</v>
      </c>
      <c r="D89" s="23">
        <v>2700</v>
      </c>
      <c r="E89" s="70">
        <v>3868066.42</v>
      </c>
    </row>
    <row r="90" spans="1:5" ht="15.75" thickBot="1" x14ac:dyDescent="0.3">
      <c r="A90" s="16" t="s">
        <v>113</v>
      </c>
      <c r="B90" s="17"/>
      <c r="C90" s="24"/>
      <c r="D90" s="25">
        <v>44000</v>
      </c>
      <c r="E90" s="71">
        <v>63426377.290000007</v>
      </c>
    </row>
    <row r="91" spans="1:5" x14ac:dyDescent="0.25">
      <c r="A91" s="8" t="s">
        <v>35</v>
      </c>
      <c r="B91" s="13" t="s">
        <v>36</v>
      </c>
      <c r="C91" s="11" t="s">
        <v>106</v>
      </c>
      <c r="D91" s="23">
        <v>500</v>
      </c>
      <c r="E91" s="70">
        <v>638390</v>
      </c>
    </row>
    <row r="92" spans="1:5" ht="15.75" thickBot="1" x14ac:dyDescent="0.3">
      <c r="A92" s="10"/>
      <c r="B92" s="15"/>
      <c r="C92" s="11" t="s">
        <v>89</v>
      </c>
      <c r="D92" s="23">
        <v>4500</v>
      </c>
      <c r="E92" s="70">
        <v>6738570</v>
      </c>
    </row>
    <row r="93" spans="1:5" ht="15.75" thickBot="1" x14ac:dyDescent="0.3">
      <c r="A93" s="16" t="s">
        <v>114</v>
      </c>
      <c r="B93" s="17"/>
      <c r="C93" s="24"/>
      <c r="D93" s="25">
        <v>5000</v>
      </c>
      <c r="E93" s="71">
        <v>7376960</v>
      </c>
    </row>
    <row r="94" spans="1:5" x14ac:dyDescent="0.25">
      <c r="A94" s="8" t="s">
        <v>37</v>
      </c>
      <c r="B94" s="13" t="s">
        <v>38</v>
      </c>
      <c r="C94" s="11" t="s">
        <v>92</v>
      </c>
      <c r="D94" s="23">
        <v>363</v>
      </c>
      <c r="E94" s="70">
        <v>898330.62</v>
      </c>
    </row>
    <row r="95" spans="1:5" ht="15.75" thickBot="1" x14ac:dyDescent="0.3">
      <c r="A95" s="9"/>
      <c r="B95" s="14"/>
      <c r="C95" s="11" t="s">
        <v>91</v>
      </c>
      <c r="D95" s="23">
        <v>170</v>
      </c>
      <c r="E95" s="70">
        <v>329597.7</v>
      </c>
    </row>
    <row r="96" spans="1:5" x14ac:dyDescent="0.25">
      <c r="A96" s="9"/>
      <c r="B96" s="14"/>
      <c r="C96" s="11" t="s">
        <v>106</v>
      </c>
      <c r="D96" s="23">
        <v>639</v>
      </c>
      <c r="E96" s="70">
        <v>1238899.5900000001</v>
      </c>
    </row>
    <row r="97" spans="1:5" x14ac:dyDescent="0.25">
      <c r="A97" s="9"/>
      <c r="B97" s="14"/>
      <c r="C97" s="11" t="s">
        <v>101</v>
      </c>
      <c r="D97" s="23">
        <v>200</v>
      </c>
      <c r="E97" s="70">
        <v>349932</v>
      </c>
    </row>
    <row r="98" spans="1:5" x14ac:dyDescent="0.25">
      <c r="A98" s="9"/>
      <c r="B98" s="14"/>
      <c r="C98" s="11" t="s">
        <v>105</v>
      </c>
      <c r="D98" s="23">
        <v>297</v>
      </c>
      <c r="E98" s="70">
        <v>444745.62</v>
      </c>
    </row>
    <row r="99" spans="1:5" ht="15.75" thickBot="1" x14ac:dyDescent="0.3">
      <c r="A99" s="9"/>
      <c r="B99" s="14"/>
      <c r="C99" s="11" t="s">
        <v>100</v>
      </c>
      <c r="D99" s="23">
        <v>24</v>
      </c>
      <c r="E99" s="70">
        <v>31399.200000000001</v>
      </c>
    </row>
    <row r="100" spans="1:5" ht="15.75" thickBot="1" x14ac:dyDescent="0.3">
      <c r="A100" s="9"/>
      <c r="B100" s="14"/>
      <c r="C100" s="11" t="s">
        <v>99</v>
      </c>
      <c r="D100" s="23">
        <v>409</v>
      </c>
      <c r="E100" s="70">
        <v>612461.14</v>
      </c>
    </row>
    <row r="101" spans="1:5" x14ac:dyDescent="0.25">
      <c r="A101" s="9"/>
      <c r="B101" s="14"/>
      <c r="C101" s="11" t="s">
        <v>98</v>
      </c>
      <c r="D101" s="23">
        <v>382</v>
      </c>
      <c r="E101" s="70">
        <v>1162120.3999999999</v>
      </c>
    </row>
    <row r="102" spans="1:5" x14ac:dyDescent="0.25">
      <c r="A102" s="9"/>
      <c r="B102" s="14"/>
      <c r="C102" s="11" t="s">
        <v>81</v>
      </c>
      <c r="D102" s="23">
        <v>1073</v>
      </c>
      <c r="E102" s="70">
        <v>1826643.01</v>
      </c>
    </row>
    <row r="103" spans="1:5" ht="15.75" thickBot="1" x14ac:dyDescent="0.3">
      <c r="A103" s="9"/>
      <c r="B103" s="14"/>
      <c r="C103" s="11" t="s">
        <v>90</v>
      </c>
      <c r="D103" s="23">
        <v>225</v>
      </c>
      <c r="E103" s="70">
        <v>336928.5</v>
      </c>
    </row>
    <row r="104" spans="1:5" ht="15.75" thickBot="1" x14ac:dyDescent="0.3">
      <c r="A104" s="9"/>
      <c r="B104" s="14"/>
      <c r="C104" s="11" t="s">
        <v>80</v>
      </c>
      <c r="D104" s="23">
        <v>217</v>
      </c>
      <c r="E104" s="70">
        <v>420721.77</v>
      </c>
    </row>
    <row r="105" spans="1:5" x14ac:dyDescent="0.25">
      <c r="A105" s="9"/>
      <c r="B105" s="14"/>
      <c r="C105" s="11" t="s">
        <v>79</v>
      </c>
      <c r="D105" s="23">
        <v>332</v>
      </c>
      <c r="E105" s="70">
        <v>533789.6</v>
      </c>
    </row>
    <row r="106" spans="1:5" x14ac:dyDescent="0.25">
      <c r="A106" s="9"/>
      <c r="B106" s="14"/>
      <c r="C106" s="11" t="s">
        <v>78</v>
      </c>
      <c r="D106" s="23">
        <v>660</v>
      </c>
      <c r="E106" s="70">
        <v>1300424.3999999999</v>
      </c>
    </row>
    <row r="107" spans="1:5" x14ac:dyDescent="0.25">
      <c r="A107" s="9"/>
      <c r="B107" s="14"/>
      <c r="C107" s="11" t="s">
        <v>88</v>
      </c>
      <c r="D107" s="23">
        <v>608</v>
      </c>
      <c r="E107" s="70">
        <v>1178796.48</v>
      </c>
    </row>
    <row r="108" spans="1:5" x14ac:dyDescent="0.25">
      <c r="A108" s="9"/>
      <c r="B108" s="14"/>
      <c r="C108" s="11" t="s">
        <v>96</v>
      </c>
      <c r="D108" s="23">
        <v>18</v>
      </c>
      <c r="E108" s="70">
        <v>31493.88</v>
      </c>
    </row>
    <row r="109" spans="1:5" x14ac:dyDescent="0.25">
      <c r="A109" s="9"/>
      <c r="B109" s="14"/>
      <c r="C109" s="11" t="s">
        <v>104</v>
      </c>
      <c r="D109" s="23">
        <v>74</v>
      </c>
      <c r="E109" s="70">
        <v>110812.04</v>
      </c>
    </row>
    <row r="110" spans="1:5" x14ac:dyDescent="0.25">
      <c r="A110" s="9"/>
      <c r="B110" s="14"/>
      <c r="C110" s="11" t="s">
        <v>85</v>
      </c>
      <c r="D110" s="23">
        <v>2348</v>
      </c>
      <c r="E110" s="70">
        <v>3516036.08</v>
      </c>
    </row>
    <row r="111" spans="1:5" ht="15.75" thickBot="1" x14ac:dyDescent="0.3">
      <c r="A111" s="10"/>
      <c r="B111" s="15"/>
      <c r="C111" s="11" t="s">
        <v>83</v>
      </c>
      <c r="D111" s="23">
        <v>365</v>
      </c>
      <c r="E111" s="70">
        <v>586847</v>
      </c>
    </row>
    <row r="112" spans="1:5" ht="15.75" thickBot="1" x14ac:dyDescent="0.3">
      <c r="A112" s="16" t="s">
        <v>115</v>
      </c>
      <c r="B112" s="17"/>
      <c r="C112" s="24"/>
      <c r="D112" s="25">
        <v>8404</v>
      </c>
      <c r="E112" s="71">
        <v>14909979.030000001</v>
      </c>
    </row>
    <row r="113" spans="1:5" x14ac:dyDescent="0.25">
      <c r="A113" s="8" t="s">
        <v>39</v>
      </c>
      <c r="B113" s="13" t="s">
        <v>40</v>
      </c>
      <c r="C113" s="11" t="s">
        <v>92</v>
      </c>
      <c r="D113" s="23">
        <v>950</v>
      </c>
      <c r="E113" s="70">
        <v>1070725.8799999999</v>
      </c>
    </row>
    <row r="114" spans="1:5" x14ac:dyDescent="0.25">
      <c r="A114" s="9"/>
      <c r="B114" s="14"/>
      <c r="C114" s="11" t="s">
        <v>91</v>
      </c>
      <c r="D114" s="23">
        <v>1940</v>
      </c>
      <c r="E114" s="70">
        <v>1283403.8600000001</v>
      </c>
    </row>
    <row r="115" spans="1:5" x14ac:dyDescent="0.25">
      <c r="A115" s="9"/>
      <c r="B115" s="14"/>
      <c r="C115" s="11" t="s">
        <v>103</v>
      </c>
      <c r="D115" s="23">
        <v>500</v>
      </c>
      <c r="E115" s="70">
        <v>330774.15000000002</v>
      </c>
    </row>
    <row r="116" spans="1:5" x14ac:dyDescent="0.25">
      <c r="A116" s="9"/>
      <c r="B116" s="14"/>
      <c r="C116" s="11" t="s">
        <v>97</v>
      </c>
      <c r="D116" s="23">
        <v>3650</v>
      </c>
      <c r="E116" s="70">
        <v>3130094</v>
      </c>
    </row>
    <row r="117" spans="1:5" x14ac:dyDescent="0.25">
      <c r="A117" s="9"/>
      <c r="B117" s="14"/>
      <c r="C117" s="11" t="s">
        <v>82</v>
      </c>
      <c r="D117" s="23">
        <v>8100</v>
      </c>
      <c r="E117" s="70">
        <v>6880092.5999999996</v>
      </c>
    </row>
    <row r="118" spans="1:5" x14ac:dyDescent="0.25">
      <c r="A118" s="9"/>
      <c r="B118" s="14"/>
      <c r="C118" s="11" t="s">
        <v>81</v>
      </c>
      <c r="D118" s="23">
        <v>13250</v>
      </c>
      <c r="E118" s="70">
        <v>11064163.74</v>
      </c>
    </row>
    <row r="119" spans="1:5" x14ac:dyDescent="0.25">
      <c r="A119" s="9"/>
      <c r="B119" s="14"/>
      <c r="C119" s="11" t="s">
        <v>89</v>
      </c>
      <c r="D119" s="23">
        <v>4200</v>
      </c>
      <c r="E119" s="70">
        <v>3258742.56</v>
      </c>
    </row>
    <row r="120" spans="1:5" x14ac:dyDescent="0.25">
      <c r="A120" s="9"/>
      <c r="B120" s="14"/>
      <c r="C120" s="11" t="s">
        <v>79</v>
      </c>
      <c r="D120" s="23">
        <v>7600</v>
      </c>
      <c r="E120" s="70">
        <v>4910166.6899999995</v>
      </c>
    </row>
    <row r="121" spans="1:5" x14ac:dyDescent="0.25">
      <c r="A121" s="9"/>
      <c r="B121" s="14"/>
      <c r="C121" s="11" t="s">
        <v>78</v>
      </c>
      <c r="D121" s="23">
        <v>5850</v>
      </c>
      <c r="E121" s="70">
        <v>5972313.0499999998</v>
      </c>
    </row>
    <row r="122" spans="1:5" x14ac:dyDescent="0.25">
      <c r="A122" s="9"/>
      <c r="B122" s="14"/>
      <c r="C122" s="11" t="s">
        <v>88</v>
      </c>
      <c r="D122" s="23">
        <v>1170</v>
      </c>
      <c r="E122" s="70">
        <v>774011.57</v>
      </c>
    </row>
    <row r="123" spans="1:5" x14ac:dyDescent="0.25">
      <c r="A123" s="9"/>
      <c r="B123" s="14"/>
      <c r="C123" s="11" t="s">
        <v>96</v>
      </c>
      <c r="D123" s="23">
        <v>3410</v>
      </c>
      <c r="E123" s="70">
        <v>2896434.07</v>
      </c>
    </row>
    <row r="124" spans="1:5" ht="15.75" thickBot="1" x14ac:dyDescent="0.3">
      <c r="A124" s="9"/>
      <c r="B124" s="14"/>
      <c r="C124" s="11" t="s">
        <v>95</v>
      </c>
      <c r="D124" s="23">
        <v>3799</v>
      </c>
      <c r="E124" s="70">
        <v>5865542.0300000003</v>
      </c>
    </row>
    <row r="125" spans="1:5" ht="15.75" thickBot="1" x14ac:dyDescent="0.3">
      <c r="A125" s="9"/>
      <c r="B125" s="14"/>
      <c r="C125" s="11" t="s">
        <v>87</v>
      </c>
      <c r="D125" s="23">
        <v>81526</v>
      </c>
      <c r="E125" s="70">
        <v>53933391.609999999</v>
      </c>
    </row>
    <row r="126" spans="1:5" x14ac:dyDescent="0.25">
      <c r="A126" s="9"/>
      <c r="B126" s="14"/>
      <c r="C126" s="11" t="s">
        <v>86</v>
      </c>
      <c r="D126" s="23">
        <v>5780</v>
      </c>
      <c r="E126" s="70">
        <v>3115650</v>
      </c>
    </row>
    <row r="127" spans="1:5" ht="15.75" thickBot="1" x14ac:dyDescent="0.3">
      <c r="A127" s="9"/>
      <c r="B127" s="14"/>
      <c r="C127" s="11" t="s">
        <v>77</v>
      </c>
      <c r="D127" s="23">
        <v>9680</v>
      </c>
      <c r="E127" s="70">
        <v>7510625.6500000004</v>
      </c>
    </row>
    <row r="128" spans="1:5" ht="15.75" thickBot="1" x14ac:dyDescent="0.3">
      <c r="A128" s="9"/>
      <c r="B128" s="14"/>
      <c r="C128" s="11" t="s">
        <v>76</v>
      </c>
      <c r="D128" s="23">
        <v>2095</v>
      </c>
      <c r="E128" s="70">
        <v>2412565.64</v>
      </c>
    </row>
    <row r="129" spans="1:5" ht="15.75" thickBot="1" x14ac:dyDescent="0.3">
      <c r="A129" s="9"/>
      <c r="B129" s="14"/>
      <c r="C129" s="11" t="s">
        <v>85</v>
      </c>
      <c r="D129" s="23">
        <v>4400</v>
      </c>
      <c r="E129" s="70">
        <v>3413920.7</v>
      </c>
    </row>
    <row r="130" spans="1:5" ht="15.75" thickBot="1" x14ac:dyDescent="0.3">
      <c r="A130" s="9"/>
      <c r="B130" s="14"/>
      <c r="C130" s="11" t="s">
        <v>93</v>
      </c>
      <c r="D130" s="23">
        <v>0</v>
      </c>
      <c r="E130" s="70">
        <v>0</v>
      </c>
    </row>
    <row r="131" spans="1:5" x14ac:dyDescent="0.25">
      <c r="A131" s="9"/>
      <c r="B131" s="14"/>
      <c r="C131" s="11" t="s">
        <v>75</v>
      </c>
      <c r="D131" s="23">
        <v>14595</v>
      </c>
      <c r="E131" s="70">
        <v>18592747.790000003</v>
      </c>
    </row>
    <row r="132" spans="1:5" x14ac:dyDescent="0.25">
      <c r="A132" s="9"/>
      <c r="B132" s="14"/>
      <c r="C132" s="11" t="s">
        <v>83</v>
      </c>
      <c r="D132" s="23">
        <v>10535</v>
      </c>
      <c r="E132" s="70">
        <v>8560688.5600000005</v>
      </c>
    </row>
    <row r="133" spans="1:5" ht="15.75" thickBot="1" x14ac:dyDescent="0.3">
      <c r="A133" s="10"/>
      <c r="B133" s="15"/>
      <c r="C133" s="11" t="s">
        <v>241</v>
      </c>
      <c r="D133" s="23">
        <v>1951</v>
      </c>
      <c r="E133" s="70">
        <v>36634687.909999996</v>
      </c>
    </row>
    <row r="134" spans="1:5" ht="15.75" thickBot="1" x14ac:dyDescent="0.3">
      <c r="A134" s="16" t="s">
        <v>116</v>
      </c>
      <c r="B134" s="17"/>
      <c r="C134" s="24"/>
      <c r="D134" s="25">
        <v>184981</v>
      </c>
      <c r="E134" s="71">
        <v>181610742.06</v>
      </c>
    </row>
    <row r="135" spans="1:5" x14ac:dyDescent="0.25">
      <c r="A135" s="8" t="s">
        <v>41</v>
      </c>
      <c r="B135" s="13" t="s">
        <v>42</v>
      </c>
      <c r="C135" s="11" t="s">
        <v>92</v>
      </c>
      <c r="D135" s="23">
        <v>600</v>
      </c>
      <c r="E135" s="70">
        <v>1304148.48</v>
      </c>
    </row>
    <row r="136" spans="1:5" x14ac:dyDescent="0.25">
      <c r="A136" s="9"/>
      <c r="B136" s="14"/>
      <c r="C136" s="11" t="s">
        <v>91</v>
      </c>
      <c r="D136" s="23">
        <v>700</v>
      </c>
      <c r="E136" s="70">
        <v>1192008.8799999999</v>
      </c>
    </row>
    <row r="137" spans="1:5" x14ac:dyDescent="0.25">
      <c r="A137" s="9"/>
      <c r="B137" s="14"/>
      <c r="C137" s="11" t="s">
        <v>101</v>
      </c>
      <c r="D137" s="23">
        <v>700</v>
      </c>
      <c r="E137" s="70">
        <v>1075716.68</v>
      </c>
    </row>
    <row r="138" spans="1:5" x14ac:dyDescent="0.25">
      <c r="A138" s="9"/>
      <c r="B138" s="14"/>
      <c r="C138" s="11" t="s">
        <v>100</v>
      </c>
      <c r="D138" s="23">
        <v>500</v>
      </c>
      <c r="E138" s="70">
        <v>574544.39</v>
      </c>
    </row>
    <row r="139" spans="1:5" ht="15.75" thickBot="1" x14ac:dyDescent="0.3">
      <c r="A139" s="9"/>
      <c r="B139" s="14"/>
      <c r="C139" s="11" t="s">
        <v>99</v>
      </c>
      <c r="D139" s="23">
        <v>300</v>
      </c>
      <c r="E139" s="70">
        <v>394568.76</v>
      </c>
    </row>
    <row r="140" spans="1:5" ht="15.75" thickBot="1" x14ac:dyDescent="0.3">
      <c r="A140" s="9"/>
      <c r="B140" s="14"/>
      <c r="C140" s="11" t="s">
        <v>98</v>
      </c>
      <c r="D140" s="23">
        <v>400</v>
      </c>
      <c r="E140" s="70">
        <v>1068793.93</v>
      </c>
    </row>
    <row r="141" spans="1:5" x14ac:dyDescent="0.25">
      <c r="A141" s="9"/>
      <c r="B141" s="14"/>
      <c r="C141" s="11" t="s">
        <v>81</v>
      </c>
      <c r="D141" s="23">
        <v>650</v>
      </c>
      <c r="E141" s="70">
        <v>971881.93</v>
      </c>
    </row>
    <row r="142" spans="1:5" x14ac:dyDescent="0.25">
      <c r="A142" s="9"/>
      <c r="B142" s="14"/>
      <c r="C142" s="11" t="s">
        <v>80</v>
      </c>
      <c r="D142" s="23">
        <v>800</v>
      </c>
      <c r="E142" s="70">
        <v>1362295.88</v>
      </c>
    </row>
    <row r="143" spans="1:5" ht="15.75" thickBot="1" x14ac:dyDescent="0.3">
      <c r="A143" s="9"/>
      <c r="B143" s="14"/>
      <c r="C143" s="11" t="s">
        <v>79</v>
      </c>
      <c r="D143" s="23">
        <v>2500</v>
      </c>
      <c r="E143" s="70">
        <v>3530353.85</v>
      </c>
    </row>
    <row r="144" spans="1:5" ht="15.75" thickBot="1" x14ac:dyDescent="0.3">
      <c r="A144" s="9"/>
      <c r="B144" s="14"/>
      <c r="C144" s="11" t="s">
        <v>78</v>
      </c>
      <c r="D144" s="23">
        <v>23650</v>
      </c>
      <c r="E144" s="70">
        <v>40927812.07</v>
      </c>
    </row>
    <row r="145" spans="1:5" x14ac:dyDescent="0.25">
      <c r="A145" s="9"/>
      <c r="B145" s="14"/>
      <c r="C145" s="11" t="s">
        <v>85</v>
      </c>
      <c r="D145" s="23">
        <v>2200</v>
      </c>
      <c r="E145" s="70">
        <v>2893504.2</v>
      </c>
    </row>
    <row r="146" spans="1:5" x14ac:dyDescent="0.25">
      <c r="A146" s="9"/>
      <c r="B146" s="14"/>
      <c r="C146" s="11" t="s">
        <v>75</v>
      </c>
      <c r="D146" s="23">
        <v>500</v>
      </c>
      <c r="E146" s="70">
        <v>858356.08</v>
      </c>
    </row>
    <row r="147" spans="1:5" ht="15.75" thickBot="1" x14ac:dyDescent="0.3">
      <c r="A147" s="10"/>
      <c r="B147" s="15"/>
      <c r="C147" s="11" t="s">
        <v>83</v>
      </c>
      <c r="D147" s="23">
        <v>2500</v>
      </c>
      <c r="E147" s="70">
        <v>3530353.85</v>
      </c>
    </row>
    <row r="148" spans="1:5" ht="15.75" thickBot="1" x14ac:dyDescent="0.3">
      <c r="A148" s="16" t="s">
        <v>117</v>
      </c>
      <c r="B148" s="17"/>
      <c r="C148" s="24"/>
      <c r="D148" s="25">
        <v>36000</v>
      </c>
      <c r="E148" s="71">
        <v>59684338.980000004</v>
      </c>
    </row>
    <row r="149" spans="1:5" ht="15.75" thickBot="1" x14ac:dyDescent="0.3">
      <c r="A149" s="11" t="s">
        <v>43</v>
      </c>
      <c r="B149" s="12" t="s">
        <v>44</v>
      </c>
      <c r="C149" s="11" t="s">
        <v>102</v>
      </c>
      <c r="D149" s="23">
        <v>11300</v>
      </c>
      <c r="E149" s="70">
        <v>19725434</v>
      </c>
    </row>
    <row r="150" spans="1:5" ht="15.75" thickBot="1" x14ac:dyDescent="0.3">
      <c r="A150" s="16" t="s">
        <v>118</v>
      </c>
      <c r="B150" s="17"/>
      <c r="C150" s="24"/>
      <c r="D150" s="25">
        <v>11300</v>
      </c>
      <c r="E150" s="71">
        <v>19725434</v>
      </c>
    </row>
    <row r="151" spans="1:5" x14ac:dyDescent="0.25">
      <c r="A151" s="8" t="s">
        <v>45</v>
      </c>
      <c r="B151" s="13" t="s">
        <v>46</v>
      </c>
      <c r="C151" s="11" t="s">
        <v>102</v>
      </c>
      <c r="D151" s="23">
        <v>100</v>
      </c>
      <c r="E151" s="70">
        <v>89850.25</v>
      </c>
    </row>
    <row r="152" spans="1:5" x14ac:dyDescent="0.25">
      <c r="A152" s="9"/>
      <c r="B152" s="14"/>
      <c r="C152" s="11" t="s">
        <v>82</v>
      </c>
      <c r="D152" s="23">
        <v>500</v>
      </c>
      <c r="E152" s="70">
        <v>476757.68</v>
      </c>
    </row>
    <row r="153" spans="1:5" x14ac:dyDescent="0.25">
      <c r="A153" s="9"/>
      <c r="B153" s="14"/>
      <c r="C153" s="11" t="s">
        <v>81</v>
      </c>
      <c r="D153" s="23">
        <v>1500</v>
      </c>
      <c r="E153" s="70">
        <v>1389013.44</v>
      </c>
    </row>
    <row r="154" spans="1:5" x14ac:dyDescent="0.25">
      <c r="A154" s="9"/>
      <c r="B154" s="14"/>
      <c r="C154" s="11" t="s">
        <v>79</v>
      </c>
      <c r="D154" s="23">
        <v>480</v>
      </c>
      <c r="E154" s="70">
        <v>321262.32</v>
      </c>
    </row>
    <row r="155" spans="1:5" x14ac:dyDescent="0.25">
      <c r="A155" s="9"/>
      <c r="B155" s="14"/>
      <c r="C155" s="11" t="s">
        <v>87</v>
      </c>
      <c r="D155" s="23">
        <v>4500</v>
      </c>
      <c r="E155" s="70">
        <v>3341892.84</v>
      </c>
    </row>
    <row r="156" spans="1:5" x14ac:dyDescent="0.25">
      <c r="A156" s="9"/>
      <c r="B156" s="14"/>
      <c r="C156" s="11" t="s">
        <v>86</v>
      </c>
      <c r="D156" s="23">
        <v>150</v>
      </c>
      <c r="E156" s="70">
        <v>90767.5</v>
      </c>
    </row>
    <row r="157" spans="1:5" x14ac:dyDescent="0.25">
      <c r="A157" s="9"/>
      <c r="B157" s="14"/>
      <c r="C157" s="11" t="s">
        <v>77</v>
      </c>
      <c r="D157" s="23">
        <v>150</v>
      </c>
      <c r="E157" s="70">
        <v>130650.26</v>
      </c>
    </row>
    <row r="158" spans="1:5" x14ac:dyDescent="0.25">
      <c r="A158" s="9"/>
      <c r="B158" s="14"/>
      <c r="C158" s="11" t="s">
        <v>76</v>
      </c>
      <c r="D158" s="23">
        <v>1200</v>
      </c>
      <c r="E158" s="70">
        <v>1551296.28</v>
      </c>
    </row>
    <row r="159" spans="1:5" x14ac:dyDescent="0.25">
      <c r="A159" s="9"/>
      <c r="B159" s="14"/>
      <c r="C159" s="11" t="s">
        <v>94</v>
      </c>
      <c r="D159" s="23">
        <v>150</v>
      </c>
      <c r="E159" s="70">
        <v>130650.26</v>
      </c>
    </row>
    <row r="160" spans="1:5" x14ac:dyDescent="0.25">
      <c r="A160" s="9"/>
      <c r="B160" s="14"/>
      <c r="C160" s="11" t="s">
        <v>75</v>
      </c>
      <c r="D160" s="23">
        <v>250</v>
      </c>
      <c r="E160" s="70">
        <v>357568.2</v>
      </c>
    </row>
    <row r="161" spans="1:5" ht="15.75" thickBot="1" x14ac:dyDescent="0.3">
      <c r="A161" s="10"/>
      <c r="B161" s="15"/>
      <c r="C161" s="11" t="s">
        <v>83</v>
      </c>
      <c r="D161" s="23">
        <v>480</v>
      </c>
      <c r="E161" s="70">
        <v>435684.12</v>
      </c>
    </row>
    <row r="162" spans="1:5" ht="15.75" thickBot="1" x14ac:dyDescent="0.3">
      <c r="A162" s="16" t="s">
        <v>119</v>
      </c>
      <c r="B162" s="17"/>
      <c r="C162" s="24"/>
      <c r="D162" s="25">
        <v>9460</v>
      </c>
      <c r="E162" s="71">
        <v>8315393.1499999994</v>
      </c>
    </row>
    <row r="163" spans="1:5" x14ac:dyDescent="0.25">
      <c r="A163" s="8" t="s">
        <v>47</v>
      </c>
      <c r="B163" s="13" t="s">
        <v>48</v>
      </c>
      <c r="C163" s="11" t="s">
        <v>101</v>
      </c>
      <c r="D163" s="23">
        <v>250</v>
      </c>
      <c r="E163" s="70">
        <v>388288</v>
      </c>
    </row>
    <row r="164" spans="1:5" x14ac:dyDescent="0.25">
      <c r="A164" s="9"/>
      <c r="B164" s="14"/>
      <c r="C164" s="11" t="s">
        <v>100</v>
      </c>
      <c r="D164" s="23">
        <v>1300</v>
      </c>
      <c r="E164" s="70">
        <v>1509770.65</v>
      </c>
    </row>
    <row r="165" spans="1:5" x14ac:dyDescent="0.25">
      <c r="A165" s="9"/>
      <c r="B165" s="14"/>
      <c r="C165" s="11" t="s">
        <v>99</v>
      </c>
      <c r="D165" s="23">
        <v>800</v>
      </c>
      <c r="E165" s="70">
        <v>1063421.69</v>
      </c>
    </row>
    <row r="166" spans="1:5" x14ac:dyDescent="0.25">
      <c r="A166" s="9"/>
      <c r="B166" s="14"/>
      <c r="C166" s="11" t="s">
        <v>98</v>
      </c>
      <c r="D166" s="23">
        <v>350</v>
      </c>
      <c r="E166" s="70">
        <v>945183.44</v>
      </c>
    </row>
    <row r="167" spans="1:5" x14ac:dyDescent="0.25">
      <c r="A167" s="9"/>
      <c r="B167" s="14"/>
      <c r="C167" s="11" t="s">
        <v>81</v>
      </c>
      <c r="D167" s="23">
        <v>1200</v>
      </c>
      <c r="E167" s="70">
        <v>1813407.84</v>
      </c>
    </row>
    <row r="168" spans="1:5" x14ac:dyDescent="0.25">
      <c r="A168" s="9"/>
      <c r="B168" s="14"/>
      <c r="C168" s="11" t="s">
        <v>80</v>
      </c>
      <c r="D168" s="23">
        <v>400</v>
      </c>
      <c r="E168" s="70">
        <v>688423.27</v>
      </c>
    </row>
    <row r="169" spans="1:5" x14ac:dyDescent="0.25">
      <c r="A169" s="9"/>
      <c r="B169" s="14"/>
      <c r="C169" s="11" t="s">
        <v>79</v>
      </c>
      <c r="D169" s="23">
        <v>1200</v>
      </c>
      <c r="E169" s="70">
        <v>1712669.4</v>
      </c>
    </row>
    <row r="170" spans="1:5" x14ac:dyDescent="0.25">
      <c r="A170" s="9"/>
      <c r="B170" s="14"/>
      <c r="C170" s="11" t="s">
        <v>78</v>
      </c>
      <c r="D170" s="23">
        <v>22769</v>
      </c>
      <c r="E170" s="70">
        <v>39824048.640000001</v>
      </c>
    </row>
    <row r="171" spans="1:5" x14ac:dyDescent="0.25">
      <c r="A171" s="9"/>
      <c r="B171" s="14"/>
      <c r="C171" s="11" t="s">
        <v>85</v>
      </c>
      <c r="D171" s="23">
        <v>0</v>
      </c>
      <c r="E171" s="70">
        <v>0</v>
      </c>
    </row>
    <row r="172" spans="1:5" x14ac:dyDescent="0.25">
      <c r="A172" s="9"/>
      <c r="B172" s="14"/>
      <c r="C172" s="11" t="s">
        <v>75</v>
      </c>
      <c r="D172" s="23">
        <v>500</v>
      </c>
      <c r="E172" s="70">
        <v>867523.97</v>
      </c>
    </row>
    <row r="173" spans="1:5" ht="15.75" thickBot="1" x14ac:dyDescent="0.3">
      <c r="A173" s="10"/>
      <c r="B173" s="15"/>
      <c r="C173" s="11" t="s">
        <v>83</v>
      </c>
      <c r="D173" s="23">
        <v>1200</v>
      </c>
      <c r="E173" s="70">
        <v>1712669.4</v>
      </c>
    </row>
    <row r="174" spans="1:5" ht="15.75" thickBot="1" x14ac:dyDescent="0.3">
      <c r="A174" s="16" t="s">
        <v>120</v>
      </c>
      <c r="B174" s="17"/>
      <c r="C174" s="24"/>
      <c r="D174" s="25">
        <v>29969</v>
      </c>
      <c r="E174" s="71">
        <v>50525406.299999997</v>
      </c>
    </row>
    <row r="175" spans="1:5" x14ac:dyDescent="0.25">
      <c r="A175" s="8" t="s">
        <v>49</v>
      </c>
      <c r="B175" s="13" t="s">
        <v>50</v>
      </c>
      <c r="C175" s="11" t="s">
        <v>91</v>
      </c>
      <c r="D175" s="23">
        <v>3837</v>
      </c>
      <c r="E175" s="70">
        <v>3660110.1</v>
      </c>
    </row>
    <row r="176" spans="1:5" x14ac:dyDescent="0.25">
      <c r="A176" s="9"/>
      <c r="B176" s="14"/>
      <c r="C176" s="11" t="s">
        <v>97</v>
      </c>
      <c r="D176" s="23">
        <v>2625</v>
      </c>
      <c r="E176" s="70">
        <v>3245895.83</v>
      </c>
    </row>
    <row r="177" spans="1:5" x14ac:dyDescent="0.25">
      <c r="A177" s="9"/>
      <c r="B177" s="14"/>
      <c r="C177" s="11" t="s">
        <v>82</v>
      </c>
      <c r="D177" s="23">
        <v>2792</v>
      </c>
      <c r="E177" s="70">
        <v>3419522.22</v>
      </c>
    </row>
    <row r="178" spans="1:5" x14ac:dyDescent="0.25">
      <c r="A178" s="9"/>
      <c r="B178" s="14"/>
      <c r="C178" s="11" t="s">
        <v>81</v>
      </c>
      <c r="D178" s="23">
        <v>6490</v>
      </c>
      <c r="E178" s="70">
        <v>7719376.5499999998</v>
      </c>
    </row>
    <row r="179" spans="1:5" x14ac:dyDescent="0.25">
      <c r="A179" s="9"/>
      <c r="B179" s="14"/>
      <c r="C179" s="11" t="s">
        <v>79</v>
      </c>
      <c r="D179" s="23">
        <v>5995</v>
      </c>
      <c r="E179" s="70">
        <v>5153829.41</v>
      </c>
    </row>
    <row r="180" spans="1:5" x14ac:dyDescent="0.25">
      <c r="A180" s="9"/>
      <c r="B180" s="14"/>
      <c r="C180" s="11" t="s">
        <v>88</v>
      </c>
      <c r="D180" s="23">
        <v>2125</v>
      </c>
      <c r="E180" s="70">
        <v>2027035.22</v>
      </c>
    </row>
    <row r="181" spans="1:5" x14ac:dyDescent="0.25">
      <c r="A181" s="9"/>
      <c r="B181" s="14"/>
      <c r="C181" s="11" t="s">
        <v>96</v>
      </c>
      <c r="D181" s="23">
        <v>2546</v>
      </c>
      <c r="E181" s="70">
        <v>3118231.99</v>
      </c>
    </row>
    <row r="182" spans="1:5" x14ac:dyDescent="0.25">
      <c r="A182" s="9"/>
      <c r="B182" s="14"/>
      <c r="C182" s="11" t="s">
        <v>95</v>
      </c>
      <c r="D182" s="23">
        <v>1358</v>
      </c>
      <c r="E182" s="70">
        <v>2096711.26</v>
      </c>
    </row>
    <row r="183" spans="1:5" x14ac:dyDescent="0.25">
      <c r="A183" s="9"/>
      <c r="B183" s="14"/>
      <c r="C183" s="11" t="s">
        <v>87</v>
      </c>
      <c r="D183" s="23">
        <v>83044</v>
      </c>
      <c r="E183" s="70">
        <v>79215581.719999999</v>
      </c>
    </row>
    <row r="184" spans="1:5" x14ac:dyDescent="0.25">
      <c r="A184" s="9"/>
      <c r="B184" s="14"/>
      <c r="C184" s="11" t="s">
        <v>86</v>
      </c>
      <c r="D184" s="23">
        <v>2575</v>
      </c>
      <c r="E184" s="70">
        <v>2001422.72</v>
      </c>
    </row>
    <row r="185" spans="1:5" x14ac:dyDescent="0.25">
      <c r="A185" s="9"/>
      <c r="B185" s="14"/>
      <c r="C185" s="11" t="s">
        <v>77</v>
      </c>
      <c r="D185" s="23">
        <v>3975</v>
      </c>
      <c r="E185" s="70">
        <v>4447117.96</v>
      </c>
    </row>
    <row r="186" spans="1:5" x14ac:dyDescent="0.25">
      <c r="A186" s="9"/>
      <c r="B186" s="14"/>
      <c r="C186" s="11" t="s">
        <v>76</v>
      </c>
      <c r="D186" s="23">
        <v>1932</v>
      </c>
      <c r="E186" s="70">
        <v>3208063.8</v>
      </c>
    </row>
    <row r="187" spans="1:5" ht="15.75" thickBot="1" x14ac:dyDescent="0.3">
      <c r="A187" s="9"/>
      <c r="B187" s="14"/>
      <c r="C187" s="11" t="s">
        <v>85</v>
      </c>
      <c r="D187" s="23">
        <v>4923</v>
      </c>
      <c r="E187" s="70">
        <v>5507713.5999999996</v>
      </c>
    </row>
    <row r="188" spans="1:5" ht="15.75" thickBot="1" x14ac:dyDescent="0.3">
      <c r="A188" s="9"/>
      <c r="B188" s="14"/>
      <c r="C188" s="11" t="s">
        <v>75</v>
      </c>
      <c r="D188" s="23">
        <v>4718</v>
      </c>
      <c r="E188" s="70">
        <v>8667607.2599999998</v>
      </c>
    </row>
    <row r="189" spans="1:5" ht="15.75" thickBot="1" x14ac:dyDescent="0.3">
      <c r="A189" s="10"/>
      <c r="B189" s="15"/>
      <c r="C189" s="11" t="s">
        <v>83</v>
      </c>
      <c r="D189" s="23">
        <v>3843</v>
      </c>
      <c r="E189" s="70">
        <v>4480466.3899999997</v>
      </c>
    </row>
    <row r="190" spans="1:5" ht="15.75" thickBot="1" x14ac:dyDescent="0.3">
      <c r="A190" s="16" t="s">
        <v>121</v>
      </c>
      <c r="B190" s="17"/>
      <c r="C190" s="24"/>
      <c r="D190" s="25">
        <v>132778</v>
      </c>
      <c r="E190" s="71">
        <v>137968686.02999997</v>
      </c>
    </row>
    <row r="191" spans="1:5" x14ac:dyDescent="0.25">
      <c r="A191" s="8" t="s">
        <v>51</v>
      </c>
      <c r="B191" s="13" t="s">
        <v>52</v>
      </c>
      <c r="C191" s="11" t="s">
        <v>102</v>
      </c>
      <c r="D191" s="23">
        <v>1000</v>
      </c>
      <c r="E191" s="70">
        <v>1430725.55</v>
      </c>
    </row>
    <row r="192" spans="1:5" x14ac:dyDescent="0.25">
      <c r="A192" s="9"/>
      <c r="B192" s="14"/>
      <c r="C192" s="11" t="s">
        <v>99</v>
      </c>
      <c r="D192" s="23">
        <v>500</v>
      </c>
      <c r="E192" s="70">
        <v>693467.57</v>
      </c>
    </row>
    <row r="193" spans="1:5" x14ac:dyDescent="0.25">
      <c r="A193" s="9"/>
      <c r="B193" s="14"/>
      <c r="C193" s="11" t="s">
        <v>97</v>
      </c>
      <c r="D193" s="23">
        <v>200</v>
      </c>
      <c r="E193" s="70">
        <v>306584.37</v>
      </c>
    </row>
    <row r="194" spans="1:5" x14ac:dyDescent="0.25">
      <c r="A194" s="9"/>
      <c r="B194" s="14"/>
      <c r="C194" s="11" t="s">
        <v>82</v>
      </c>
      <c r="D194" s="23">
        <v>1180</v>
      </c>
      <c r="E194" s="70">
        <v>1791623.26</v>
      </c>
    </row>
    <row r="195" spans="1:5" x14ac:dyDescent="0.25">
      <c r="A195" s="9"/>
      <c r="B195" s="14"/>
      <c r="C195" s="11" t="s">
        <v>81</v>
      </c>
      <c r="D195" s="23">
        <v>2550</v>
      </c>
      <c r="E195" s="70">
        <v>3836686.32</v>
      </c>
    </row>
    <row r="196" spans="1:5" x14ac:dyDescent="0.25">
      <c r="A196" s="9"/>
      <c r="B196" s="14"/>
      <c r="C196" s="11" t="s">
        <v>89</v>
      </c>
      <c r="D196" s="23">
        <v>820</v>
      </c>
      <c r="E196" s="70">
        <v>1137286.94</v>
      </c>
    </row>
    <row r="197" spans="1:5" x14ac:dyDescent="0.25">
      <c r="A197" s="9"/>
      <c r="B197" s="14"/>
      <c r="C197" s="11" t="s">
        <v>79</v>
      </c>
      <c r="D197" s="23">
        <v>1880</v>
      </c>
      <c r="E197" s="70">
        <v>2206833.6</v>
      </c>
    </row>
    <row r="198" spans="1:5" x14ac:dyDescent="0.25">
      <c r="A198" s="9"/>
      <c r="B198" s="14"/>
      <c r="C198" s="11" t="s">
        <v>78</v>
      </c>
      <c r="D198" s="23">
        <v>5350</v>
      </c>
      <c r="E198" s="70">
        <v>9763283.6500000004</v>
      </c>
    </row>
    <row r="199" spans="1:5" x14ac:dyDescent="0.25">
      <c r="A199" s="9"/>
      <c r="B199" s="14"/>
      <c r="C199" s="11" t="s">
        <v>95</v>
      </c>
      <c r="D199" s="23">
        <v>3854</v>
      </c>
      <c r="E199" s="70">
        <v>5511267.9000000004</v>
      </c>
    </row>
    <row r="200" spans="1:5" x14ac:dyDescent="0.25">
      <c r="A200" s="9"/>
      <c r="B200" s="14"/>
      <c r="C200" s="11" t="s">
        <v>87</v>
      </c>
      <c r="D200" s="23">
        <v>7405</v>
      </c>
      <c r="E200" s="70">
        <v>8756732.5800000001</v>
      </c>
    </row>
    <row r="201" spans="1:5" x14ac:dyDescent="0.25">
      <c r="A201" s="9"/>
      <c r="B201" s="14"/>
      <c r="C201" s="11" t="s">
        <v>86</v>
      </c>
      <c r="D201" s="23">
        <v>450</v>
      </c>
      <c r="E201" s="70">
        <v>433599.45</v>
      </c>
    </row>
    <row r="202" spans="1:5" x14ac:dyDescent="0.25">
      <c r="A202" s="9"/>
      <c r="B202" s="14"/>
      <c r="C202" s="11" t="s">
        <v>77</v>
      </c>
      <c r="D202" s="23">
        <v>1500</v>
      </c>
      <c r="E202" s="70">
        <v>2080402.8</v>
      </c>
    </row>
    <row r="203" spans="1:5" x14ac:dyDescent="0.25">
      <c r="A203" s="9"/>
      <c r="B203" s="14"/>
      <c r="C203" s="11" t="s">
        <v>76</v>
      </c>
      <c r="D203" s="23">
        <v>800</v>
      </c>
      <c r="E203" s="70">
        <v>1646798.78</v>
      </c>
    </row>
    <row r="204" spans="1:5" x14ac:dyDescent="0.25">
      <c r="A204" s="9"/>
      <c r="B204" s="14"/>
      <c r="C204" s="11" t="s">
        <v>85</v>
      </c>
      <c r="D204" s="23">
        <v>1050</v>
      </c>
      <c r="E204" s="70">
        <v>1456281.93</v>
      </c>
    </row>
    <row r="205" spans="1:5" x14ac:dyDescent="0.25">
      <c r="A205" s="9"/>
      <c r="B205" s="14"/>
      <c r="C205" s="11" t="s">
        <v>75</v>
      </c>
      <c r="D205" s="23">
        <v>2900</v>
      </c>
      <c r="E205" s="70">
        <v>6604713.0099999998</v>
      </c>
    </row>
    <row r="206" spans="1:5" ht="15.75" thickBot="1" x14ac:dyDescent="0.3">
      <c r="A206" s="10"/>
      <c r="B206" s="15"/>
      <c r="C206" s="11" t="s">
        <v>83</v>
      </c>
      <c r="D206" s="23">
        <v>1750</v>
      </c>
      <c r="E206" s="70">
        <v>2544660.27</v>
      </c>
    </row>
    <row r="207" spans="1:5" ht="15.75" thickBot="1" x14ac:dyDescent="0.3">
      <c r="A207" s="16" t="s">
        <v>122</v>
      </c>
      <c r="B207" s="17"/>
      <c r="C207" s="24"/>
      <c r="D207" s="25">
        <v>33189</v>
      </c>
      <c r="E207" s="71">
        <v>50200947.979999997</v>
      </c>
    </row>
    <row r="208" spans="1:5" ht="15.75" thickBot="1" x14ac:dyDescent="0.3">
      <c r="A208" s="11" t="s">
        <v>53</v>
      </c>
      <c r="B208" s="12" t="s">
        <v>54</v>
      </c>
      <c r="C208" s="11" t="s">
        <v>87</v>
      </c>
      <c r="D208" s="23">
        <v>800</v>
      </c>
      <c r="E208" s="70">
        <v>1092074.81</v>
      </c>
    </row>
    <row r="209" spans="1:5" ht="15.75" thickBot="1" x14ac:dyDescent="0.3">
      <c r="A209" s="16" t="s">
        <v>123</v>
      </c>
      <c r="B209" s="17"/>
      <c r="C209" s="24"/>
      <c r="D209" s="25">
        <v>800</v>
      </c>
      <c r="E209" s="71">
        <v>1092074.81</v>
      </c>
    </row>
    <row r="210" spans="1:5" ht="15.75" thickBot="1" x14ac:dyDescent="0.3">
      <c r="A210" s="11" t="s">
        <v>55</v>
      </c>
      <c r="B210" s="12" t="s">
        <v>56</v>
      </c>
      <c r="C210" s="11" t="s">
        <v>79</v>
      </c>
      <c r="D210" s="23">
        <v>2400</v>
      </c>
      <c r="E210" s="70">
        <v>2761632</v>
      </c>
    </row>
    <row r="211" spans="1:5" ht="15.75" thickBot="1" x14ac:dyDescent="0.3">
      <c r="A211" s="16" t="s">
        <v>124</v>
      </c>
      <c r="B211" s="17"/>
      <c r="C211" s="24"/>
      <c r="D211" s="25">
        <v>2400</v>
      </c>
      <c r="E211" s="71">
        <v>2761632</v>
      </c>
    </row>
    <row r="212" spans="1:5" x14ac:dyDescent="0.25">
      <c r="A212" s="8" t="s">
        <v>57</v>
      </c>
      <c r="B212" s="13" t="s">
        <v>58</v>
      </c>
      <c r="C212" s="11" t="s">
        <v>91</v>
      </c>
      <c r="D212" s="23">
        <v>1036</v>
      </c>
      <c r="E212" s="70">
        <v>997676.07</v>
      </c>
    </row>
    <row r="213" spans="1:5" ht="15.75" thickBot="1" x14ac:dyDescent="0.3">
      <c r="A213" s="9"/>
      <c r="B213" s="14"/>
      <c r="C213" s="11" t="s">
        <v>103</v>
      </c>
      <c r="D213" s="23">
        <v>610</v>
      </c>
      <c r="E213" s="70">
        <v>587434.76</v>
      </c>
    </row>
    <row r="214" spans="1:5" x14ac:dyDescent="0.25">
      <c r="A214" s="9"/>
      <c r="B214" s="14"/>
      <c r="C214" s="11" t="s">
        <v>102</v>
      </c>
      <c r="D214" s="23">
        <v>788</v>
      </c>
      <c r="E214" s="70">
        <v>1040094.5</v>
      </c>
    </row>
    <row r="215" spans="1:5" x14ac:dyDescent="0.25">
      <c r="A215" s="9"/>
      <c r="B215" s="14"/>
      <c r="C215" s="11" t="s">
        <v>101</v>
      </c>
      <c r="D215" s="23">
        <v>1230</v>
      </c>
      <c r="E215" s="70">
        <v>1623201.81</v>
      </c>
    </row>
    <row r="216" spans="1:5" x14ac:dyDescent="0.25">
      <c r="A216" s="9"/>
      <c r="B216" s="14"/>
      <c r="C216" s="11" t="s">
        <v>99</v>
      </c>
      <c r="D216" s="23">
        <v>1534</v>
      </c>
      <c r="E216" s="70">
        <v>1732584.04</v>
      </c>
    </row>
    <row r="217" spans="1:5" ht="15.75" thickBot="1" x14ac:dyDescent="0.3">
      <c r="A217" s="9"/>
      <c r="B217" s="14"/>
      <c r="C217" s="11" t="s">
        <v>97</v>
      </c>
      <c r="D217" s="23">
        <v>480</v>
      </c>
      <c r="E217" s="70">
        <v>603245.80000000005</v>
      </c>
    </row>
    <row r="218" spans="1:5" ht="15.75" thickBot="1" x14ac:dyDescent="0.3">
      <c r="A218" s="9"/>
      <c r="B218" s="14"/>
      <c r="C218" s="11" t="s">
        <v>82</v>
      </c>
      <c r="D218" s="23">
        <v>3751</v>
      </c>
      <c r="E218" s="70">
        <v>4637933.6900000004</v>
      </c>
    </row>
    <row r="219" spans="1:5" x14ac:dyDescent="0.25">
      <c r="A219" s="9"/>
      <c r="B219" s="14"/>
      <c r="C219" s="11" t="s">
        <v>81</v>
      </c>
      <c r="D219" s="23">
        <v>7084</v>
      </c>
      <c r="E219" s="70">
        <v>8669806.6699999999</v>
      </c>
    </row>
    <row r="220" spans="1:5" x14ac:dyDescent="0.25">
      <c r="A220" s="9"/>
      <c r="B220" s="14"/>
      <c r="C220" s="11" t="s">
        <v>80</v>
      </c>
      <c r="D220" s="23">
        <v>654</v>
      </c>
      <c r="E220" s="70">
        <v>956371.7</v>
      </c>
    </row>
    <row r="221" spans="1:5" x14ac:dyDescent="0.25">
      <c r="A221" s="9"/>
      <c r="B221" s="14"/>
      <c r="C221" s="11" t="s">
        <v>79</v>
      </c>
      <c r="D221" s="23">
        <v>7172</v>
      </c>
      <c r="E221" s="70">
        <v>6932050.4199999999</v>
      </c>
    </row>
    <row r="222" spans="1:5" x14ac:dyDescent="0.25">
      <c r="A222" s="9"/>
      <c r="B222" s="14"/>
      <c r="C222" s="11" t="s">
        <v>78</v>
      </c>
      <c r="D222" s="23">
        <v>20272</v>
      </c>
      <c r="E222" s="70">
        <v>30126695.809999999</v>
      </c>
    </row>
    <row r="223" spans="1:5" x14ac:dyDescent="0.25">
      <c r="A223" s="9"/>
      <c r="B223" s="14"/>
      <c r="C223" s="11" t="s">
        <v>96</v>
      </c>
      <c r="D223" s="23">
        <v>1384</v>
      </c>
      <c r="E223" s="70">
        <v>1711250.41</v>
      </c>
    </row>
    <row r="224" spans="1:5" x14ac:dyDescent="0.25">
      <c r="A224" s="9"/>
      <c r="B224" s="14"/>
      <c r="C224" s="11" t="s">
        <v>95</v>
      </c>
      <c r="D224" s="23">
        <v>4272</v>
      </c>
      <c r="E224" s="70">
        <v>6827441.3399999999</v>
      </c>
    </row>
    <row r="225" spans="1:5" x14ac:dyDescent="0.25">
      <c r="A225" s="9"/>
      <c r="B225" s="14"/>
      <c r="C225" s="11" t="s">
        <v>87</v>
      </c>
      <c r="D225" s="23">
        <v>46347</v>
      </c>
      <c r="E225" s="70">
        <v>44632522.219999999</v>
      </c>
    </row>
    <row r="226" spans="1:5" x14ac:dyDescent="0.25">
      <c r="A226" s="9"/>
      <c r="B226" s="14"/>
      <c r="C226" s="11" t="s">
        <v>86</v>
      </c>
      <c r="D226" s="23">
        <v>1865</v>
      </c>
      <c r="E226" s="70">
        <v>1463416.17</v>
      </c>
    </row>
    <row r="227" spans="1:5" x14ac:dyDescent="0.25">
      <c r="A227" s="9"/>
      <c r="B227" s="14"/>
      <c r="C227" s="11" t="s">
        <v>77</v>
      </c>
      <c r="D227" s="23">
        <v>3020</v>
      </c>
      <c r="E227" s="70">
        <v>3410954.28</v>
      </c>
    </row>
    <row r="228" spans="1:5" x14ac:dyDescent="0.25">
      <c r="A228" s="9"/>
      <c r="B228" s="14"/>
      <c r="C228" s="11" t="s">
        <v>76</v>
      </c>
      <c r="D228" s="23">
        <v>252</v>
      </c>
      <c r="E228" s="70">
        <v>422438.88</v>
      </c>
    </row>
    <row r="229" spans="1:5" x14ac:dyDescent="0.25">
      <c r="A229" s="9"/>
      <c r="B229" s="14"/>
      <c r="C229" s="11" t="s">
        <v>85</v>
      </c>
      <c r="D229" s="23">
        <v>1887</v>
      </c>
      <c r="E229" s="70">
        <v>2131281.71</v>
      </c>
    </row>
    <row r="230" spans="1:5" x14ac:dyDescent="0.25">
      <c r="A230" s="9"/>
      <c r="B230" s="14"/>
      <c r="C230" s="11" t="s">
        <v>75</v>
      </c>
      <c r="D230" s="23">
        <v>12682</v>
      </c>
      <c r="E230" s="70">
        <v>23004386.849999998</v>
      </c>
    </row>
    <row r="231" spans="1:5" ht="15.75" thickBot="1" x14ac:dyDescent="0.3">
      <c r="A231" s="10"/>
      <c r="B231" s="15"/>
      <c r="C231" s="11" t="s">
        <v>83</v>
      </c>
      <c r="D231" s="23">
        <v>5611</v>
      </c>
      <c r="E231" s="70">
        <v>6673437.3699999992</v>
      </c>
    </row>
    <row r="232" spans="1:5" ht="15.75" thickBot="1" x14ac:dyDescent="0.3">
      <c r="A232" s="16" t="s">
        <v>125</v>
      </c>
      <c r="B232" s="17"/>
      <c r="C232" s="24"/>
      <c r="D232" s="25">
        <v>121931</v>
      </c>
      <c r="E232" s="71">
        <v>148184224.5</v>
      </c>
    </row>
    <row r="233" spans="1:5" x14ac:dyDescent="0.25">
      <c r="A233" s="8" t="s">
        <v>59</v>
      </c>
      <c r="B233" s="13" t="s">
        <v>60</v>
      </c>
      <c r="C233" s="11" t="s">
        <v>102</v>
      </c>
      <c r="D233" s="23">
        <v>1665</v>
      </c>
      <c r="E233" s="70">
        <v>2222926.2199999997</v>
      </c>
    </row>
    <row r="234" spans="1:5" x14ac:dyDescent="0.25">
      <c r="A234" s="9"/>
      <c r="B234" s="14"/>
      <c r="C234" s="11" t="s">
        <v>99</v>
      </c>
      <c r="D234" s="23">
        <v>382</v>
      </c>
      <c r="E234" s="70">
        <v>445790.43</v>
      </c>
    </row>
    <row r="235" spans="1:5" x14ac:dyDescent="0.25">
      <c r="A235" s="9"/>
      <c r="B235" s="14"/>
      <c r="C235" s="11" t="s">
        <v>97</v>
      </c>
      <c r="D235" s="23">
        <v>840</v>
      </c>
      <c r="E235" s="70">
        <v>1083453.96</v>
      </c>
    </row>
    <row r="236" spans="1:5" x14ac:dyDescent="0.25">
      <c r="A236" s="9"/>
      <c r="B236" s="14"/>
      <c r="C236" s="11" t="s">
        <v>82</v>
      </c>
      <c r="D236" s="23">
        <v>1757</v>
      </c>
      <c r="E236" s="70">
        <v>2244645.12</v>
      </c>
    </row>
    <row r="237" spans="1:5" x14ac:dyDescent="0.25">
      <c r="A237" s="9"/>
      <c r="B237" s="14"/>
      <c r="C237" s="11" t="s">
        <v>81</v>
      </c>
      <c r="D237" s="23">
        <v>4856</v>
      </c>
      <c r="E237" s="70">
        <v>6039325.1200000001</v>
      </c>
    </row>
    <row r="238" spans="1:5" x14ac:dyDescent="0.25">
      <c r="A238" s="9"/>
      <c r="B238" s="14"/>
      <c r="C238" s="11" t="s">
        <v>89</v>
      </c>
      <c r="D238" s="23">
        <v>774</v>
      </c>
      <c r="E238" s="70">
        <v>903250.87</v>
      </c>
    </row>
    <row r="239" spans="1:5" x14ac:dyDescent="0.25">
      <c r="A239" s="9"/>
      <c r="B239" s="14"/>
      <c r="C239" s="11" t="s">
        <v>79</v>
      </c>
      <c r="D239" s="23">
        <v>2194</v>
      </c>
      <c r="E239" s="70">
        <v>2156611.85</v>
      </c>
    </row>
    <row r="240" spans="1:5" x14ac:dyDescent="0.25">
      <c r="A240" s="9"/>
      <c r="B240" s="14"/>
      <c r="C240" s="11" t="s">
        <v>78</v>
      </c>
      <c r="D240" s="23">
        <v>30235</v>
      </c>
      <c r="E240" s="70">
        <v>46426222.149999999</v>
      </c>
    </row>
    <row r="241" spans="1:5" x14ac:dyDescent="0.25">
      <c r="A241" s="9"/>
      <c r="B241" s="14"/>
      <c r="C241" s="11" t="s">
        <v>96</v>
      </c>
      <c r="D241" s="23">
        <v>926</v>
      </c>
      <c r="E241" s="70">
        <v>1183005.8899999999</v>
      </c>
    </row>
    <row r="242" spans="1:5" x14ac:dyDescent="0.25">
      <c r="A242" s="9"/>
      <c r="B242" s="14"/>
      <c r="C242" s="11" t="s">
        <v>95</v>
      </c>
      <c r="D242" s="23">
        <v>30306</v>
      </c>
      <c r="E242" s="70">
        <v>39322033.170000002</v>
      </c>
    </row>
    <row r="243" spans="1:5" x14ac:dyDescent="0.25">
      <c r="A243" s="9"/>
      <c r="B243" s="14"/>
      <c r="C243" s="11" t="s">
        <v>87</v>
      </c>
      <c r="D243" s="23">
        <v>35806</v>
      </c>
      <c r="E243" s="70">
        <v>35627395.640000001</v>
      </c>
    </row>
    <row r="244" spans="1:5" x14ac:dyDescent="0.25">
      <c r="A244" s="9"/>
      <c r="B244" s="14"/>
      <c r="C244" s="11" t="s">
        <v>86</v>
      </c>
      <c r="D244" s="23">
        <v>1224</v>
      </c>
      <c r="E244" s="70">
        <v>992359.2</v>
      </c>
    </row>
    <row r="245" spans="1:5" x14ac:dyDescent="0.25">
      <c r="A245" s="9"/>
      <c r="B245" s="14"/>
      <c r="C245" s="11" t="s">
        <v>77</v>
      </c>
      <c r="D245" s="23">
        <v>6193</v>
      </c>
      <c r="E245" s="70">
        <v>7227173.9900000002</v>
      </c>
    </row>
    <row r="246" spans="1:5" x14ac:dyDescent="0.25">
      <c r="A246" s="9"/>
      <c r="B246" s="14"/>
      <c r="C246" s="11" t="s">
        <v>76</v>
      </c>
      <c r="D246" s="23">
        <v>2115</v>
      </c>
      <c r="E246" s="70">
        <v>3663297.17</v>
      </c>
    </row>
    <row r="247" spans="1:5" x14ac:dyDescent="0.25">
      <c r="A247" s="9"/>
      <c r="B247" s="14"/>
      <c r="C247" s="11" t="s">
        <v>85</v>
      </c>
      <c r="D247" s="23">
        <v>5735</v>
      </c>
      <c r="E247" s="70">
        <v>6692692.21</v>
      </c>
    </row>
    <row r="248" spans="1:5" x14ac:dyDescent="0.25">
      <c r="A248" s="9"/>
      <c r="B248" s="14"/>
      <c r="C248" s="11" t="s">
        <v>75</v>
      </c>
      <c r="D248" s="23">
        <v>1424</v>
      </c>
      <c r="E248" s="70">
        <v>2728834.67</v>
      </c>
    </row>
    <row r="249" spans="1:5" ht="15.75" thickBot="1" x14ac:dyDescent="0.3">
      <c r="A249" s="10"/>
      <c r="B249" s="15"/>
      <c r="C249" s="11" t="s">
        <v>83</v>
      </c>
      <c r="D249" s="23">
        <v>6963</v>
      </c>
      <c r="E249" s="70">
        <v>8545318.4800000004</v>
      </c>
    </row>
    <row r="250" spans="1:5" ht="15.75" thickBot="1" x14ac:dyDescent="0.3">
      <c r="A250" s="16" t="s">
        <v>126</v>
      </c>
      <c r="B250" s="17"/>
      <c r="C250" s="24"/>
      <c r="D250" s="25">
        <v>133395</v>
      </c>
      <c r="E250" s="71">
        <v>167504336.13999999</v>
      </c>
    </row>
    <row r="251" spans="1:5" ht="15.75" thickBot="1" x14ac:dyDescent="0.3">
      <c r="A251" s="11" t="s">
        <v>61</v>
      </c>
      <c r="B251" s="12" t="s">
        <v>62</v>
      </c>
      <c r="C251" s="11" t="s">
        <v>85</v>
      </c>
      <c r="D251" s="23">
        <v>5000</v>
      </c>
      <c r="E251" s="70">
        <v>7487300</v>
      </c>
    </row>
    <row r="252" spans="1:5" ht="15.75" thickBot="1" x14ac:dyDescent="0.3">
      <c r="A252" s="16" t="s">
        <v>127</v>
      </c>
      <c r="B252" s="17"/>
      <c r="C252" s="24"/>
      <c r="D252" s="25">
        <v>5000</v>
      </c>
      <c r="E252" s="71">
        <v>7487300</v>
      </c>
    </row>
    <row r="253" spans="1:5" x14ac:dyDescent="0.25">
      <c r="A253" s="8" t="s">
        <v>63</v>
      </c>
      <c r="B253" s="13" t="s">
        <v>64</v>
      </c>
      <c r="C253" s="11" t="s">
        <v>102</v>
      </c>
      <c r="D253" s="23">
        <v>1000</v>
      </c>
      <c r="E253" s="70">
        <v>1395780.12</v>
      </c>
    </row>
    <row r="254" spans="1:5" x14ac:dyDescent="0.25">
      <c r="A254" s="9"/>
      <c r="B254" s="14"/>
      <c r="C254" s="11" t="s">
        <v>82</v>
      </c>
      <c r="D254" s="23">
        <v>864</v>
      </c>
      <c r="E254" s="70">
        <v>1279791.1200000001</v>
      </c>
    </row>
    <row r="255" spans="1:5" x14ac:dyDescent="0.25">
      <c r="A255" s="9"/>
      <c r="B255" s="14"/>
      <c r="C255" s="11" t="s">
        <v>81</v>
      </c>
      <c r="D255" s="23">
        <v>1909</v>
      </c>
      <c r="E255" s="70">
        <v>2746115.47</v>
      </c>
    </row>
    <row r="256" spans="1:5" x14ac:dyDescent="0.25">
      <c r="A256" s="9"/>
      <c r="B256" s="14"/>
      <c r="C256" s="11" t="s">
        <v>89</v>
      </c>
      <c r="D256" s="23">
        <v>314</v>
      </c>
      <c r="E256" s="70">
        <v>424860.6</v>
      </c>
    </row>
    <row r="257" spans="1:5" x14ac:dyDescent="0.25">
      <c r="A257" s="9"/>
      <c r="B257" s="14"/>
      <c r="C257" s="11" t="s">
        <v>79</v>
      </c>
      <c r="D257" s="23">
        <v>1095</v>
      </c>
      <c r="E257" s="70">
        <v>1138492.8</v>
      </c>
    </row>
    <row r="258" spans="1:5" x14ac:dyDescent="0.25">
      <c r="A258" s="9"/>
      <c r="B258" s="14"/>
      <c r="C258" s="11" t="s">
        <v>78</v>
      </c>
      <c r="D258" s="23">
        <v>3659</v>
      </c>
      <c r="E258" s="70">
        <v>6514261.6600000001</v>
      </c>
    </row>
    <row r="259" spans="1:5" x14ac:dyDescent="0.25">
      <c r="A259" s="9"/>
      <c r="B259" s="14"/>
      <c r="C259" s="11" t="s">
        <v>95</v>
      </c>
      <c r="D259" s="23">
        <v>0</v>
      </c>
      <c r="E259" s="70">
        <v>0</v>
      </c>
    </row>
    <row r="260" spans="1:5" x14ac:dyDescent="0.25">
      <c r="A260" s="9"/>
      <c r="B260" s="14"/>
      <c r="C260" s="11" t="s">
        <v>87</v>
      </c>
      <c r="D260" s="23">
        <v>7129</v>
      </c>
      <c r="E260" s="70">
        <v>8224439.3799999999</v>
      </c>
    </row>
    <row r="261" spans="1:5" x14ac:dyDescent="0.25">
      <c r="A261" s="9"/>
      <c r="B261" s="14"/>
      <c r="C261" s="11" t="s">
        <v>77</v>
      </c>
      <c r="D261" s="23">
        <v>1704</v>
      </c>
      <c r="E261" s="70">
        <v>2305613.16</v>
      </c>
    </row>
    <row r="262" spans="1:5" x14ac:dyDescent="0.25">
      <c r="A262" s="9"/>
      <c r="B262" s="14"/>
      <c r="C262" s="11" t="s">
        <v>76</v>
      </c>
      <c r="D262" s="23">
        <v>1164</v>
      </c>
      <c r="E262" s="70">
        <v>2337567.6</v>
      </c>
    </row>
    <row r="263" spans="1:5" x14ac:dyDescent="0.25">
      <c r="A263" s="9"/>
      <c r="B263" s="14"/>
      <c r="C263" s="11" t="s">
        <v>75</v>
      </c>
      <c r="D263" s="23">
        <v>1891</v>
      </c>
      <c r="E263" s="70">
        <v>4201536.75</v>
      </c>
    </row>
    <row r="264" spans="1:5" ht="15.75" thickBot="1" x14ac:dyDescent="0.3">
      <c r="A264" s="10"/>
      <c r="B264" s="15"/>
      <c r="C264" s="11" t="s">
        <v>83</v>
      </c>
      <c r="D264" s="23">
        <v>1405</v>
      </c>
      <c r="E264" s="70">
        <v>1981091.31</v>
      </c>
    </row>
    <row r="265" spans="1:5" ht="15.75" thickBot="1" x14ac:dyDescent="0.3">
      <c r="A265" s="16" t="s">
        <v>128</v>
      </c>
      <c r="B265" s="17"/>
      <c r="C265" s="24"/>
      <c r="D265" s="25">
        <v>22134</v>
      </c>
      <c r="E265" s="71">
        <v>32549549.969999999</v>
      </c>
    </row>
    <row r="266" spans="1:5" x14ac:dyDescent="0.25">
      <c r="A266" s="8" t="s">
        <v>65</v>
      </c>
      <c r="B266" s="13" t="s">
        <v>66</v>
      </c>
      <c r="C266" s="11" t="s">
        <v>102</v>
      </c>
      <c r="D266" s="23">
        <v>1830</v>
      </c>
      <c r="E266" s="70">
        <v>2738528.51</v>
      </c>
    </row>
    <row r="267" spans="1:5" x14ac:dyDescent="0.25">
      <c r="A267" s="9"/>
      <c r="B267" s="14"/>
      <c r="C267" s="11" t="s">
        <v>101</v>
      </c>
      <c r="D267" s="23">
        <v>610</v>
      </c>
      <c r="E267" s="70">
        <v>967575.05</v>
      </c>
    </row>
    <row r="268" spans="1:5" x14ac:dyDescent="0.25">
      <c r="A268" s="9"/>
      <c r="B268" s="14"/>
      <c r="C268" s="11" t="s">
        <v>99</v>
      </c>
      <c r="D268" s="23">
        <v>640</v>
      </c>
      <c r="E268" s="70">
        <v>868833.2</v>
      </c>
    </row>
    <row r="269" spans="1:5" x14ac:dyDescent="0.25">
      <c r="A269" s="9"/>
      <c r="B269" s="14"/>
      <c r="C269" s="11" t="s">
        <v>97</v>
      </c>
      <c r="D269" s="23">
        <v>444</v>
      </c>
      <c r="E269" s="70">
        <v>670599.66999999993</v>
      </c>
    </row>
    <row r="270" spans="1:5" x14ac:dyDescent="0.25">
      <c r="A270" s="9"/>
      <c r="B270" s="14"/>
      <c r="C270" s="11" t="s">
        <v>82</v>
      </c>
      <c r="D270" s="23">
        <v>1046</v>
      </c>
      <c r="E270" s="70">
        <v>1554521.07</v>
      </c>
    </row>
    <row r="271" spans="1:5" x14ac:dyDescent="0.25">
      <c r="A271" s="9"/>
      <c r="B271" s="14"/>
      <c r="C271" s="11" t="s">
        <v>81</v>
      </c>
      <c r="D271" s="23">
        <v>2601</v>
      </c>
      <c r="E271" s="70">
        <v>3816206.4</v>
      </c>
    </row>
    <row r="272" spans="1:5" x14ac:dyDescent="0.25">
      <c r="A272" s="9"/>
      <c r="B272" s="14"/>
      <c r="C272" s="11" t="s">
        <v>89</v>
      </c>
      <c r="D272" s="23">
        <v>95</v>
      </c>
      <c r="E272" s="70">
        <v>128967.39</v>
      </c>
    </row>
    <row r="273" spans="1:5" x14ac:dyDescent="0.25">
      <c r="A273" s="9"/>
      <c r="B273" s="14"/>
      <c r="C273" s="11" t="s">
        <v>79</v>
      </c>
      <c r="D273" s="23">
        <v>2160</v>
      </c>
      <c r="E273" s="70">
        <v>2535050.2199999997</v>
      </c>
    </row>
    <row r="274" spans="1:5" x14ac:dyDescent="0.25">
      <c r="A274" s="9"/>
      <c r="B274" s="14"/>
      <c r="C274" s="11" t="s">
        <v>78</v>
      </c>
      <c r="D274" s="23">
        <v>5744</v>
      </c>
      <c r="E274" s="70">
        <v>10260222.77</v>
      </c>
    </row>
    <row r="275" spans="1:5" x14ac:dyDescent="0.25">
      <c r="A275" s="9"/>
      <c r="B275" s="14"/>
      <c r="C275" s="11" t="s">
        <v>95</v>
      </c>
      <c r="D275" s="23">
        <v>1720</v>
      </c>
      <c r="E275" s="70">
        <v>2407512.15</v>
      </c>
    </row>
    <row r="276" spans="1:5" x14ac:dyDescent="0.25">
      <c r="A276" s="9"/>
      <c r="B276" s="14"/>
      <c r="C276" s="11" t="s">
        <v>87</v>
      </c>
      <c r="D276" s="23">
        <v>12900</v>
      </c>
      <c r="E276" s="70">
        <v>14931621.359999999</v>
      </c>
    </row>
    <row r="277" spans="1:5" x14ac:dyDescent="0.25">
      <c r="A277" s="9"/>
      <c r="B277" s="14"/>
      <c r="C277" s="11" t="s">
        <v>77</v>
      </c>
      <c r="D277" s="23">
        <v>966</v>
      </c>
      <c r="E277" s="70">
        <v>1311395.1100000001</v>
      </c>
    </row>
    <row r="278" spans="1:5" x14ac:dyDescent="0.25">
      <c r="A278" s="9"/>
      <c r="B278" s="14"/>
      <c r="C278" s="11" t="s">
        <v>94</v>
      </c>
      <c r="D278" s="23">
        <v>625</v>
      </c>
      <c r="E278" s="70">
        <v>848469.84</v>
      </c>
    </row>
    <row r="279" spans="1:5" x14ac:dyDescent="0.25">
      <c r="A279" s="9"/>
      <c r="B279" s="14"/>
      <c r="C279" s="11" t="s">
        <v>93</v>
      </c>
      <c r="D279" s="23">
        <v>974</v>
      </c>
      <c r="E279" s="70">
        <v>765515.91</v>
      </c>
    </row>
    <row r="280" spans="1:5" x14ac:dyDescent="0.25">
      <c r="A280" s="9"/>
      <c r="B280" s="14"/>
      <c r="C280" s="11" t="s">
        <v>75</v>
      </c>
      <c r="D280" s="23">
        <v>2100</v>
      </c>
      <c r="E280" s="70">
        <v>4634754.34</v>
      </c>
    </row>
    <row r="281" spans="1:5" ht="15.75" thickBot="1" x14ac:dyDescent="0.3">
      <c r="A281" s="10"/>
      <c r="B281" s="15"/>
      <c r="C281" s="11" t="s">
        <v>83</v>
      </c>
      <c r="D281" s="23">
        <v>2070</v>
      </c>
      <c r="E281" s="70">
        <v>2955889.64</v>
      </c>
    </row>
    <row r="282" spans="1:5" ht="15.75" thickBot="1" x14ac:dyDescent="0.3">
      <c r="A282" s="16" t="s">
        <v>129</v>
      </c>
      <c r="B282" s="17"/>
      <c r="C282" s="24"/>
      <c r="D282" s="25">
        <v>36525</v>
      </c>
      <c r="E282" s="71">
        <v>51395662.629999995</v>
      </c>
    </row>
    <row r="283" spans="1:5" x14ac:dyDescent="0.25">
      <c r="A283" s="8" t="s">
        <v>67</v>
      </c>
      <c r="B283" s="13" t="s">
        <v>68</v>
      </c>
      <c r="C283" s="11" t="s">
        <v>102</v>
      </c>
      <c r="D283" s="23">
        <v>2075</v>
      </c>
      <c r="E283" s="70">
        <v>2864444.39</v>
      </c>
    </row>
    <row r="284" spans="1:5" x14ac:dyDescent="0.25">
      <c r="A284" s="9"/>
      <c r="B284" s="14"/>
      <c r="C284" s="11" t="s">
        <v>99</v>
      </c>
      <c r="D284" s="23">
        <v>560</v>
      </c>
      <c r="E284" s="70">
        <v>710107.51</v>
      </c>
    </row>
    <row r="285" spans="1:5" x14ac:dyDescent="0.25">
      <c r="A285" s="9"/>
      <c r="B285" s="14"/>
      <c r="C285" s="11" t="s">
        <v>97</v>
      </c>
      <c r="D285" s="23">
        <v>1200</v>
      </c>
      <c r="E285" s="70">
        <v>1693840.94</v>
      </c>
    </row>
    <row r="286" spans="1:5" x14ac:dyDescent="0.25">
      <c r="A286" s="9"/>
      <c r="B286" s="14"/>
      <c r="C286" s="11" t="s">
        <v>82</v>
      </c>
      <c r="D286" s="23">
        <v>3000</v>
      </c>
      <c r="E286" s="70">
        <v>4164528.6</v>
      </c>
    </row>
    <row r="287" spans="1:5" x14ac:dyDescent="0.25">
      <c r="A287" s="9"/>
      <c r="B287" s="14"/>
      <c r="C287" s="11" t="s">
        <v>81</v>
      </c>
      <c r="D287" s="23">
        <v>5410</v>
      </c>
      <c r="E287" s="70">
        <v>7386824.8399999999</v>
      </c>
    </row>
    <row r="288" spans="1:5" x14ac:dyDescent="0.25">
      <c r="A288" s="9"/>
      <c r="B288" s="14"/>
      <c r="C288" s="11" t="s">
        <v>89</v>
      </c>
      <c r="D288" s="23">
        <v>1650</v>
      </c>
      <c r="E288" s="70">
        <v>2092281.06</v>
      </c>
    </row>
    <row r="289" spans="1:5" x14ac:dyDescent="0.25">
      <c r="A289" s="9"/>
      <c r="B289" s="14"/>
      <c r="C289" s="11" t="s">
        <v>79</v>
      </c>
      <c r="D289" s="23">
        <v>3800</v>
      </c>
      <c r="E289" s="70">
        <v>4012375.5300000003</v>
      </c>
    </row>
    <row r="290" spans="1:5" x14ac:dyDescent="0.25">
      <c r="A290" s="9"/>
      <c r="B290" s="14"/>
      <c r="C290" s="11" t="s">
        <v>78</v>
      </c>
      <c r="D290" s="23">
        <v>20160</v>
      </c>
      <c r="E290" s="70">
        <v>33636636.359999999</v>
      </c>
    </row>
    <row r="291" spans="1:5" x14ac:dyDescent="0.25">
      <c r="A291" s="9"/>
      <c r="B291" s="14"/>
      <c r="C291" s="11" t="s">
        <v>96</v>
      </c>
      <c r="D291" s="23">
        <v>1070</v>
      </c>
      <c r="E291" s="70">
        <v>1485348.51</v>
      </c>
    </row>
    <row r="292" spans="1:5" x14ac:dyDescent="0.25">
      <c r="A292" s="9"/>
      <c r="B292" s="14"/>
      <c r="C292" s="11" t="s">
        <v>95</v>
      </c>
      <c r="D292" s="23">
        <v>11480</v>
      </c>
      <c r="E292" s="70">
        <v>15516235.470000001</v>
      </c>
    </row>
    <row r="293" spans="1:5" x14ac:dyDescent="0.25">
      <c r="A293" s="9"/>
      <c r="B293" s="14"/>
      <c r="C293" s="11" t="s">
        <v>87</v>
      </c>
      <c r="D293" s="23">
        <v>27000</v>
      </c>
      <c r="E293" s="70">
        <v>29191787.760000002</v>
      </c>
    </row>
    <row r="294" spans="1:5" x14ac:dyDescent="0.25">
      <c r="A294" s="9"/>
      <c r="B294" s="14"/>
      <c r="C294" s="11" t="s">
        <v>86</v>
      </c>
      <c r="D294" s="23">
        <v>1400</v>
      </c>
      <c r="E294" s="70">
        <v>1233343.8799999999</v>
      </c>
    </row>
    <row r="295" spans="1:5" x14ac:dyDescent="0.25">
      <c r="A295" s="9"/>
      <c r="B295" s="14"/>
      <c r="C295" s="11" t="s">
        <v>77</v>
      </c>
      <c r="D295" s="23">
        <v>4000</v>
      </c>
      <c r="E295" s="70">
        <v>5072196.63</v>
      </c>
    </row>
    <row r="296" spans="1:5" x14ac:dyDescent="0.25">
      <c r="A296" s="9"/>
      <c r="B296" s="14"/>
      <c r="C296" s="11" t="s">
        <v>76</v>
      </c>
      <c r="D296" s="23">
        <v>1400</v>
      </c>
      <c r="E296" s="70">
        <v>2634865.66</v>
      </c>
    </row>
    <row r="297" spans="1:5" x14ac:dyDescent="0.25">
      <c r="A297" s="9"/>
      <c r="B297" s="14"/>
      <c r="C297" s="11" t="s">
        <v>94</v>
      </c>
      <c r="D297" s="23">
        <v>1940</v>
      </c>
      <c r="E297" s="70">
        <v>2460015.42</v>
      </c>
    </row>
    <row r="298" spans="1:5" x14ac:dyDescent="0.25">
      <c r="A298" s="9"/>
      <c r="B298" s="14"/>
      <c r="C298" s="11" t="s">
        <v>75</v>
      </c>
      <c r="D298" s="23">
        <v>7801</v>
      </c>
      <c r="E298" s="70">
        <v>15902036.43</v>
      </c>
    </row>
    <row r="299" spans="1:5" ht="15.75" thickBot="1" x14ac:dyDescent="0.3">
      <c r="A299" s="10"/>
      <c r="B299" s="15"/>
      <c r="C299" s="11" t="s">
        <v>83</v>
      </c>
      <c r="D299" s="23">
        <v>2500</v>
      </c>
      <c r="E299" s="70">
        <v>3323622.32</v>
      </c>
    </row>
    <row r="300" spans="1:5" ht="15.75" thickBot="1" x14ac:dyDescent="0.3">
      <c r="A300" s="16" t="s">
        <v>130</v>
      </c>
      <c r="B300" s="17"/>
      <c r="C300" s="24"/>
      <c r="D300" s="25">
        <v>96446</v>
      </c>
      <c r="E300" s="71">
        <v>133380491.31</v>
      </c>
    </row>
    <row r="301" spans="1:5" x14ac:dyDescent="0.25">
      <c r="A301" s="8" t="s">
        <v>69</v>
      </c>
      <c r="B301" s="13" t="s">
        <v>70</v>
      </c>
      <c r="C301" s="11" t="s">
        <v>91</v>
      </c>
      <c r="D301" s="23">
        <v>1100</v>
      </c>
      <c r="E301" s="70">
        <v>1098523.71</v>
      </c>
    </row>
    <row r="302" spans="1:5" x14ac:dyDescent="0.25">
      <c r="A302" s="9"/>
      <c r="B302" s="14"/>
      <c r="C302" s="11" t="s">
        <v>102</v>
      </c>
      <c r="D302" s="23">
        <v>3350</v>
      </c>
      <c r="E302" s="70">
        <v>4177088.7800000003</v>
      </c>
    </row>
    <row r="303" spans="1:5" x14ac:dyDescent="0.25">
      <c r="A303" s="9"/>
      <c r="B303" s="14"/>
      <c r="C303" s="11" t="s">
        <v>101</v>
      </c>
      <c r="D303" s="23">
        <v>500</v>
      </c>
      <c r="E303" s="70">
        <v>684265.12</v>
      </c>
    </row>
    <row r="304" spans="1:5" x14ac:dyDescent="0.25">
      <c r="A304" s="9"/>
      <c r="B304" s="14"/>
      <c r="C304" s="11" t="s">
        <v>100</v>
      </c>
      <c r="D304" s="23">
        <v>200</v>
      </c>
      <c r="E304" s="70">
        <v>204662.38</v>
      </c>
    </row>
    <row r="305" spans="1:5" x14ac:dyDescent="0.25">
      <c r="A305" s="9"/>
      <c r="B305" s="14"/>
      <c r="C305" s="11" t="s">
        <v>99</v>
      </c>
      <c r="D305" s="23">
        <v>280</v>
      </c>
      <c r="E305" s="70">
        <v>327954.75</v>
      </c>
    </row>
    <row r="306" spans="1:5" x14ac:dyDescent="0.25">
      <c r="A306" s="9"/>
      <c r="B306" s="14"/>
      <c r="C306" s="11" t="s">
        <v>98</v>
      </c>
      <c r="D306" s="23">
        <v>400</v>
      </c>
      <c r="E306" s="70">
        <v>951806.06</v>
      </c>
    </row>
    <row r="307" spans="1:5" x14ac:dyDescent="0.25">
      <c r="A307" s="9"/>
      <c r="B307" s="14"/>
      <c r="C307" s="11" t="s">
        <v>97</v>
      </c>
      <c r="D307" s="23">
        <v>450</v>
      </c>
      <c r="E307" s="70">
        <v>582548.6</v>
      </c>
    </row>
    <row r="308" spans="1:5" x14ac:dyDescent="0.25">
      <c r="A308" s="9"/>
      <c r="B308" s="14"/>
      <c r="C308" s="11" t="s">
        <v>82</v>
      </c>
      <c r="D308" s="23">
        <v>1900</v>
      </c>
      <c r="E308" s="70">
        <v>2436228.58</v>
      </c>
    </row>
    <row r="309" spans="1:5" x14ac:dyDescent="0.25">
      <c r="A309" s="9"/>
      <c r="B309" s="14"/>
      <c r="C309" s="11" t="s">
        <v>81</v>
      </c>
      <c r="D309" s="23">
        <v>6100</v>
      </c>
      <c r="E309" s="70">
        <v>7647727.1899999995</v>
      </c>
    </row>
    <row r="310" spans="1:5" x14ac:dyDescent="0.25">
      <c r="A310" s="9"/>
      <c r="B310" s="14"/>
      <c r="C310" s="11" t="s">
        <v>89</v>
      </c>
      <c r="D310" s="23">
        <v>1200</v>
      </c>
      <c r="E310" s="70">
        <v>1405520.52</v>
      </c>
    </row>
    <row r="311" spans="1:5" x14ac:dyDescent="0.25">
      <c r="A311" s="9"/>
      <c r="B311" s="14"/>
      <c r="C311" s="11" t="s">
        <v>79</v>
      </c>
      <c r="D311" s="23">
        <v>5400</v>
      </c>
      <c r="E311" s="70">
        <v>5289196.92</v>
      </c>
    </row>
    <row r="312" spans="1:5" x14ac:dyDescent="0.25">
      <c r="A312" s="9"/>
      <c r="B312" s="14"/>
      <c r="C312" s="11" t="s">
        <v>78</v>
      </c>
      <c r="D312" s="23">
        <v>23000</v>
      </c>
      <c r="E312" s="70">
        <v>35446202.109999999</v>
      </c>
    </row>
    <row r="313" spans="1:5" x14ac:dyDescent="0.25">
      <c r="A313" s="9"/>
      <c r="B313" s="14"/>
      <c r="C313" s="11" t="s">
        <v>88</v>
      </c>
      <c r="D313" s="23">
        <v>1200</v>
      </c>
      <c r="E313" s="70">
        <v>1198389.6000000001</v>
      </c>
    </row>
    <row r="314" spans="1:5" x14ac:dyDescent="0.25">
      <c r="A314" s="9"/>
      <c r="B314" s="14"/>
      <c r="C314" s="11" t="s">
        <v>96</v>
      </c>
      <c r="D314" s="23">
        <v>800</v>
      </c>
      <c r="E314" s="70">
        <v>1025780.48</v>
      </c>
    </row>
    <row r="315" spans="1:5" x14ac:dyDescent="0.25">
      <c r="A315" s="9"/>
      <c r="B315" s="14"/>
      <c r="C315" s="11" t="s">
        <v>95</v>
      </c>
      <c r="D315" s="23">
        <v>9300</v>
      </c>
      <c r="E315" s="70">
        <v>11927842.129999999</v>
      </c>
    </row>
    <row r="316" spans="1:5" x14ac:dyDescent="0.25">
      <c r="A316" s="9"/>
      <c r="B316" s="14"/>
      <c r="C316" s="11" t="s">
        <v>87</v>
      </c>
      <c r="D316" s="23">
        <v>62000</v>
      </c>
      <c r="E316" s="70">
        <v>61916793.859999999</v>
      </c>
    </row>
    <row r="317" spans="1:5" x14ac:dyDescent="0.25">
      <c r="A317" s="9"/>
      <c r="B317" s="14"/>
      <c r="C317" s="11" t="s">
        <v>86</v>
      </c>
      <c r="D317" s="23">
        <v>1300</v>
      </c>
      <c r="E317" s="70">
        <v>1057838.4099999999</v>
      </c>
    </row>
    <row r="318" spans="1:5" x14ac:dyDescent="0.25">
      <c r="A318" s="9"/>
      <c r="B318" s="14"/>
      <c r="C318" s="11" t="s">
        <v>77</v>
      </c>
      <c r="D318" s="23">
        <v>3900</v>
      </c>
      <c r="E318" s="70">
        <v>4567941.4800000004</v>
      </c>
    </row>
    <row r="319" spans="1:5" x14ac:dyDescent="0.25">
      <c r="A319" s="9"/>
      <c r="B319" s="14"/>
      <c r="C319" s="11" t="s">
        <v>76</v>
      </c>
      <c r="D319" s="23">
        <v>2500</v>
      </c>
      <c r="E319" s="70">
        <v>4346005.76</v>
      </c>
    </row>
    <row r="320" spans="1:5" x14ac:dyDescent="0.25">
      <c r="A320" s="9"/>
      <c r="B320" s="14"/>
      <c r="C320" s="11" t="s">
        <v>94</v>
      </c>
      <c r="D320" s="23">
        <v>2000</v>
      </c>
      <c r="E320" s="70">
        <v>2342534.0999999996</v>
      </c>
    </row>
    <row r="321" spans="1:5" x14ac:dyDescent="0.25">
      <c r="A321" s="9"/>
      <c r="B321" s="14"/>
      <c r="C321" s="11" t="s">
        <v>93</v>
      </c>
      <c r="D321" s="23">
        <v>1250</v>
      </c>
      <c r="E321" s="70">
        <v>847627.04</v>
      </c>
    </row>
    <row r="322" spans="1:5" x14ac:dyDescent="0.25">
      <c r="A322" s="9"/>
      <c r="B322" s="14"/>
      <c r="C322" s="11" t="s">
        <v>75</v>
      </c>
      <c r="D322" s="23">
        <v>11500</v>
      </c>
      <c r="E322" s="70">
        <v>22000031.129999999</v>
      </c>
    </row>
    <row r="323" spans="1:5" ht="15.75" thickBot="1" x14ac:dyDescent="0.3">
      <c r="A323" s="10"/>
      <c r="B323" s="15"/>
      <c r="C323" s="11" t="s">
        <v>83</v>
      </c>
      <c r="D323" s="23">
        <v>4550</v>
      </c>
      <c r="E323" s="70">
        <v>5592490.0500000007</v>
      </c>
    </row>
    <row r="324" spans="1:5" ht="15.75" thickBot="1" x14ac:dyDescent="0.3">
      <c r="A324" s="16" t="s">
        <v>131</v>
      </c>
      <c r="B324" s="17"/>
      <c r="C324" s="24"/>
      <c r="D324" s="25">
        <v>144180</v>
      </c>
      <c r="E324" s="71">
        <v>177074998.75999996</v>
      </c>
    </row>
    <row r="325" spans="1:5" x14ac:dyDescent="0.25">
      <c r="A325" s="8" t="s">
        <v>71</v>
      </c>
      <c r="B325" s="13" t="s">
        <v>72</v>
      </c>
      <c r="C325" s="11" t="s">
        <v>92</v>
      </c>
      <c r="D325" s="23">
        <v>24</v>
      </c>
      <c r="E325" s="70">
        <v>52206</v>
      </c>
    </row>
    <row r="326" spans="1:5" x14ac:dyDescent="0.25">
      <c r="A326" s="9"/>
      <c r="B326" s="14"/>
      <c r="C326" s="11" t="s">
        <v>91</v>
      </c>
      <c r="D326" s="23">
        <v>96</v>
      </c>
      <c r="E326" s="70">
        <v>122570.88</v>
      </c>
    </row>
    <row r="327" spans="1:5" x14ac:dyDescent="0.25">
      <c r="A327" s="9"/>
      <c r="B327" s="14"/>
      <c r="C327" s="11" t="s">
        <v>82</v>
      </c>
      <c r="D327" s="23">
        <v>590</v>
      </c>
      <c r="E327" s="70">
        <v>967198.8</v>
      </c>
    </row>
    <row r="328" spans="1:5" x14ac:dyDescent="0.25">
      <c r="A328" s="9"/>
      <c r="B328" s="14"/>
      <c r="C328" s="11" t="s">
        <v>81</v>
      </c>
      <c r="D328" s="23">
        <v>100</v>
      </c>
      <c r="E328" s="70">
        <v>159203</v>
      </c>
    </row>
    <row r="329" spans="1:5" x14ac:dyDescent="0.25">
      <c r="A329" s="9"/>
      <c r="B329" s="14"/>
      <c r="C329" s="11" t="s">
        <v>90</v>
      </c>
      <c r="D329" s="23">
        <v>10</v>
      </c>
      <c r="E329" s="70">
        <v>14974.6</v>
      </c>
    </row>
    <row r="330" spans="1:5" x14ac:dyDescent="0.25">
      <c r="A330" s="9"/>
      <c r="B330" s="14"/>
      <c r="C330" s="11" t="s">
        <v>89</v>
      </c>
      <c r="D330" s="23">
        <v>10</v>
      </c>
      <c r="E330" s="70">
        <v>14974.6</v>
      </c>
    </row>
    <row r="331" spans="1:5" x14ac:dyDescent="0.25">
      <c r="A331" s="9"/>
      <c r="B331" s="14"/>
      <c r="C331" s="11" t="s">
        <v>79</v>
      </c>
      <c r="D331" s="23">
        <v>550</v>
      </c>
      <c r="E331" s="70">
        <v>632874</v>
      </c>
    </row>
    <row r="332" spans="1:5" x14ac:dyDescent="0.25">
      <c r="A332" s="9"/>
      <c r="B332" s="14"/>
      <c r="C332" s="11" t="s">
        <v>88</v>
      </c>
      <c r="D332" s="23">
        <v>180</v>
      </c>
      <c r="E332" s="70">
        <v>229820.4</v>
      </c>
    </row>
    <row r="333" spans="1:5" x14ac:dyDescent="0.25">
      <c r="A333" s="9"/>
      <c r="B333" s="14"/>
      <c r="C333" s="11" t="s">
        <v>87</v>
      </c>
      <c r="D333" s="23">
        <v>120</v>
      </c>
      <c r="E333" s="70">
        <v>153213.6</v>
      </c>
    </row>
    <row r="334" spans="1:5" x14ac:dyDescent="0.25">
      <c r="A334" s="9"/>
      <c r="B334" s="14"/>
      <c r="C334" s="11" t="s">
        <v>86</v>
      </c>
      <c r="D334" s="23">
        <v>225</v>
      </c>
      <c r="E334" s="70">
        <v>234076.5</v>
      </c>
    </row>
    <row r="335" spans="1:5" x14ac:dyDescent="0.25">
      <c r="A335" s="9"/>
      <c r="B335" s="14"/>
      <c r="C335" s="11" t="s">
        <v>77</v>
      </c>
      <c r="D335" s="23">
        <v>100</v>
      </c>
      <c r="E335" s="70">
        <v>149746</v>
      </c>
    </row>
    <row r="336" spans="1:5" x14ac:dyDescent="0.25">
      <c r="A336" s="9"/>
      <c r="B336" s="14"/>
      <c r="C336" s="11" t="s">
        <v>76</v>
      </c>
      <c r="D336" s="23">
        <v>200</v>
      </c>
      <c r="E336" s="70">
        <v>444508</v>
      </c>
    </row>
    <row r="337" spans="1:5" x14ac:dyDescent="0.25">
      <c r="A337" s="9"/>
      <c r="B337" s="14"/>
      <c r="C337" s="11" t="s">
        <v>85</v>
      </c>
      <c r="D337" s="23">
        <v>60</v>
      </c>
      <c r="E337" s="70">
        <v>89847.6</v>
      </c>
    </row>
    <row r="338" spans="1:5" x14ac:dyDescent="0.25">
      <c r="A338" s="9"/>
      <c r="B338" s="14"/>
      <c r="C338" s="11" t="s">
        <v>84</v>
      </c>
      <c r="D338" s="23">
        <v>60</v>
      </c>
      <c r="E338" s="70">
        <v>89847.6</v>
      </c>
    </row>
    <row r="339" spans="1:5" x14ac:dyDescent="0.25">
      <c r="A339" s="9"/>
      <c r="B339" s="14"/>
      <c r="C339" s="11" t="s">
        <v>75</v>
      </c>
      <c r="D339" s="23">
        <v>120</v>
      </c>
      <c r="E339" s="70">
        <v>295077.59999999998</v>
      </c>
    </row>
    <row r="340" spans="1:5" ht="15.75" thickBot="1" x14ac:dyDescent="0.3">
      <c r="A340" s="10"/>
      <c r="B340" s="15"/>
      <c r="C340" s="11" t="s">
        <v>83</v>
      </c>
      <c r="D340" s="23">
        <v>15</v>
      </c>
      <c r="E340" s="70">
        <v>23407.65</v>
      </c>
    </row>
    <row r="341" spans="1:5" ht="15.75" thickBot="1" x14ac:dyDescent="0.3">
      <c r="A341" s="16" t="s">
        <v>132</v>
      </c>
      <c r="B341" s="17"/>
      <c r="C341" s="24"/>
      <c r="D341" s="25">
        <v>2460</v>
      </c>
      <c r="E341" s="71">
        <v>3673546.8300000005</v>
      </c>
    </row>
    <row r="342" spans="1:5" x14ac:dyDescent="0.25">
      <c r="A342" s="8" t="s">
        <v>73</v>
      </c>
      <c r="B342" s="13" t="s">
        <v>74</v>
      </c>
      <c r="C342" s="11" t="s">
        <v>82</v>
      </c>
      <c r="D342" s="23">
        <v>900</v>
      </c>
      <c r="E342" s="70">
        <v>1475388</v>
      </c>
    </row>
    <row r="343" spans="1:5" x14ac:dyDescent="0.25">
      <c r="A343" s="9"/>
      <c r="B343" s="14"/>
      <c r="C343" s="11" t="s">
        <v>81</v>
      </c>
      <c r="D343" s="23">
        <v>1500</v>
      </c>
      <c r="E343" s="70">
        <v>2388045</v>
      </c>
    </row>
    <row r="344" spans="1:5" x14ac:dyDescent="0.25">
      <c r="A344" s="9"/>
      <c r="B344" s="14"/>
      <c r="C344" s="11" t="s">
        <v>80</v>
      </c>
      <c r="D344" s="23">
        <v>300</v>
      </c>
      <c r="E344" s="70">
        <v>383034</v>
      </c>
    </row>
    <row r="345" spans="1:5" x14ac:dyDescent="0.25">
      <c r="A345" s="9"/>
      <c r="B345" s="14"/>
      <c r="C345" s="11" t="s">
        <v>79</v>
      </c>
      <c r="D345" s="23">
        <v>1800</v>
      </c>
      <c r="E345" s="70">
        <v>2071224</v>
      </c>
    </row>
    <row r="346" spans="1:5" x14ac:dyDescent="0.25">
      <c r="A346" s="9"/>
      <c r="B346" s="14"/>
      <c r="C346" s="11" t="s">
        <v>78</v>
      </c>
      <c r="D346" s="23">
        <v>1200</v>
      </c>
      <c r="E346" s="70">
        <v>2364408</v>
      </c>
    </row>
    <row r="347" spans="1:5" x14ac:dyDescent="0.25">
      <c r="A347" s="9"/>
      <c r="B347" s="14"/>
      <c r="C347" s="11" t="s">
        <v>77</v>
      </c>
      <c r="D347" s="23">
        <v>800</v>
      </c>
      <c r="E347" s="70">
        <v>1197968</v>
      </c>
    </row>
    <row r="348" spans="1:5" x14ac:dyDescent="0.25">
      <c r="A348" s="9"/>
      <c r="B348" s="14"/>
      <c r="C348" s="11" t="s">
        <v>76</v>
      </c>
      <c r="D348" s="23">
        <v>9000</v>
      </c>
      <c r="E348" s="70">
        <v>20002860</v>
      </c>
    </row>
    <row r="349" spans="1:5" ht="15.75" thickBot="1" x14ac:dyDescent="0.3">
      <c r="A349" s="10"/>
      <c r="B349" s="15"/>
      <c r="C349" s="11" t="s">
        <v>75</v>
      </c>
      <c r="D349" s="23">
        <v>500</v>
      </c>
      <c r="E349" s="70">
        <v>1229490</v>
      </c>
    </row>
    <row r="350" spans="1:5" ht="15.75" thickBot="1" x14ac:dyDescent="0.3">
      <c r="A350" s="16" t="s">
        <v>133</v>
      </c>
      <c r="B350" s="17"/>
      <c r="C350" s="24"/>
      <c r="D350" s="25">
        <v>16000</v>
      </c>
      <c r="E350" s="71">
        <v>31112417</v>
      </c>
    </row>
    <row r="351" spans="1:5" x14ac:dyDescent="0.25">
      <c r="A351" t="s">
        <v>18</v>
      </c>
      <c r="B351"/>
      <c r="C351"/>
      <c r="D351" s="23">
        <v>1182764</v>
      </c>
      <c r="E351" s="70">
        <v>1510539156.4499991</v>
      </c>
    </row>
    <row r="352" spans="1:5" x14ac:dyDescent="0.25">
      <c r="B352"/>
      <c r="C352"/>
      <c r="D352"/>
    </row>
    <row r="353" spans="1:4" x14ac:dyDescent="0.25">
      <c r="A353" t="s">
        <v>258</v>
      </c>
      <c r="B353" t="s">
        <v>259</v>
      </c>
      <c r="C353"/>
      <c r="D353"/>
    </row>
    <row r="354" spans="1:4" x14ac:dyDescent="0.25">
      <c r="B354"/>
      <c r="C354"/>
      <c r="D354"/>
    </row>
    <row r="355" spans="1:4" x14ac:dyDescent="0.25">
      <c r="B355"/>
      <c r="C355"/>
      <c r="D355"/>
    </row>
    <row r="356" spans="1:4" x14ac:dyDescent="0.25">
      <c r="B356"/>
      <c r="C356"/>
      <c r="D356"/>
    </row>
    <row r="357" spans="1:4" x14ac:dyDescent="0.25">
      <c r="B357"/>
      <c r="C357"/>
      <c r="D357"/>
    </row>
    <row r="358" spans="1:4" x14ac:dyDescent="0.25">
      <c r="B358"/>
      <c r="C358"/>
      <c r="D358"/>
    </row>
    <row r="359" spans="1:4" x14ac:dyDescent="0.25">
      <c r="B359"/>
      <c r="C359"/>
      <c r="D359"/>
    </row>
    <row r="360" spans="1:4" x14ac:dyDescent="0.25">
      <c r="B360"/>
      <c r="C360"/>
      <c r="D360"/>
    </row>
    <row r="361" spans="1:4" x14ac:dyDescent="0.25">
      <c r="B361"/>
      <c r="C361"/>
      <c r="D361"/>
    </row>
    <row r="362" spans="1:4" x14ac:dyDescent="0.25">
      <c r="B362"/>
      <c r="C362"/>
      <c r="D362"/>
    </row>
    <row r="363" spans="1:4" x14ac:dyDescent="0.25">
      <c r="B363"/>
      <c r="C363"/>
      <c r="D363"/>
    </row>
    <row r="364" spans="1:4" x14ac:dyDescent="0.25">
      <c r="B364"/>
      <c r="C364"/>
      <c r="D364"/>
    </row>
    <row r="365" spans="1:4" x14ac:dyDescent="0.25">
      <c r="B365"/>
      <c r="C365"/>
      <c r="D365"/>
    </row>
    <row r="366" spans="1:4" x14ac:dyDescent="0.25">
      <c r="B366"/>
      <c r="C366"/>
      <c r="D366"/>
    </row>
    <row r="367" spans="1:4" x14ac:dyDescent="0.25">
      <c r="B367"/>
      <c r="C367"/>
      <c r="D367"/>
    </row>
    <row r="368" spans="1:4" x14ac:dyDescent="0.25">
      <c r="B368"/>
      <c r="C368"/>
      <c r="D368"/>
    </row>
    <row r="369" spans="2:4" x14ac:dyDescent="0.25">
      <c r="B369"/>
      <c r="C369"/>
      <c r="D369"/>
    </row>
    <row r="370" spans="2:4" x14ac:dyDescent="0.25">
      <c r="B370"/>
      <c r="C370"/>
      <c r="D370"/>
    </row>
    <row r="371" spans="2:4" x14ac:dyDescent="0.25">
      <c r="B371"/>
      <c r="C371"/>
      <c r="D371"/>
    </row>
    <row r="372" spans="2:4" x14ac:dyDescent="0.25">
      <c r="B372"/>
      <c r="C372"/>
      <c r="D372"/>
    </row>
    <row r="373" spans="2:4" x14ac:dyDescent="0.25">
      <c r="B373"/>
      <c r="C373"/>
      <c r="D373"/>
    </row>
    <row r="374" spans="2:4" x14ac:dyDescent="0.25">
      <c r="B374"/>
      <c r="C374"/>
      <c r="D374"/>
    </row>
    <row r="375" spans="2:4" x14ac:dyDescent="0.25">
      <c r="B375"/>
      <c r="C375"/>
      <c r="D375"/>
    </row>
    <row r="376" spans="2:4" x14ac:dyDescent="0.25">
      <c r="B376"/>
      <c r="C376"/>
      <c r="D376"/>
    </row>
    <row r="377" spans="2:4" x14ac:dyDescent="0.25">
      <c r="B377"/>
      <c r="C377"/>
      <c r="D377"/>
    </row>
    <row r="378" spans="2:4" x14ac:dyDescent="0.25">
      <c r="B378"/>
      <c r="C378"/>
      <c r="D378"/>
    </row>
    <row r="379" spans="2:4" x14ac:dyDescent="0.25">
      <c r="B379"/>
      <c r="C379"/>
      <c r="D379"/>
    </row>
    <row r="380" spans="2:4" x14ac:dyDescent="0.25">
      <c r="B380"/>
      <c r="C380"/>
      <c r="D380"/>
    </row>
    <row r="381" spans="2:4" x14ac:dyDescent="0.25">
      <c r="B381"/>
      <c r="C381"/>
      <c r="D381"/>
    </row>
    <row r="382" spans="2:4" x14ac:dyDescent="0.25">
      <c r="B382"/>
      <c r="C382"/>
      <c r="D382"/>
    </row>
    <row r="383" spans="2:4" x14ac:dyDescent="0.25">
      <c r="B383"/>
      <c r="C383"/>
      <c r="D383"/>
    </row>
    <row r="384" spans="2:4" x14ac:dyDescent="0.25">
      <c r="B384"/>
      <c r="C384"/>
      <c r="D384"/>
    </row>
    <row r="385" spans="2:4" x14ac:dyDescent="0.25">
      <c r="B385"/>
      <c r="C385"/>
      <c r="D385"/>
    </row>
    <row r="386" spans="2:4" x14ac:dyDescent="0.25">
      <c r="B386"/>
      <c r="C386"/>
      <c r="D386"/>
    </row>
    <row r="387" spans="2:4" x14ac:dyDescent="0.25">
      <c r="B387"/>
      <c r="C387"/>
      <c r="D387"/>
    </row>
    <row r="388" spans="2:4" x14ac:dyDescent="0.25">
      <c r="B388"/>
      <c r="C388"/>
      <c r="D388"/>
    </row>
    <row r="389" spans="2:4" x14ac:dyDescent="0.25">
      <c r="B389"/>
      <c r="C389"/>
      <c r="D389"/>
    </row>
    <row r="390" spans="2:4" x14ac:dyDescent="0.25">
      <c r="B390"/>
      <c r="C390"/>
      <c r="D390"/>
    </row>
    <row r="391" spans="2:4" x14ac:dyDescent="0.25">
      <c r="B391"/>
      <c r="C391"/>
      <c r="D391"/>
    </row>
    <row r="392" spans="2:4" x14ac:dyDescent="0.25">
      <c r="B392"/>
      <c r="C392"/>
      <c r="D392"/>
    </row>
    <row r="393" spans="2:4" x14ac:dyDescent="0.25">
      <c r="B393"/>
      <c r="C393"/>
      <c r="D393"/>
    </row>
    <row r="394" spans="2:4" x14ac:dyDescent="0.25">
      <c r="B394"/>
      <c r="C394"/>
      <c r="D394"/>
    </row>
    <row r="395" spans="2:4" x14ac:dyDescent="0.25">
      <c r="B395"/>
      <c r="C395"/>
      <c r="D395"/>
    </row>
    <row r="396" spans="2:4" x14ac:dyDescent="0.25">
      <c r="B396"/>
      <c r="C396"/>
      <c r="D396"/>
    </row>
    <row r="397" spans="2:4" x14ac:dyDescent="0.25">
      <c r="B397"/>
      <c r="C397"/>
      <c r="D397"/>
    </row>
    <row r="398" spans="2:4" x14ac:dyDescent="0.25">
      <c r="B398"/>
      <c r="C398"/>
      <c r="D398"/>
    </row>
    <row r="399" spans="2:4" x14ac:dyDescent="0.25">
      <c r="B399"/>
      <c r="C399"/>
      <c r="D399"/>
    </row>
    <row r="400" spans="2:4" x14ac:dyDescent="0.25">
      <c r="B400"/>
      <c r="C400"/>
      <c r="D400"/>
    </row>
    <row r="401" spans="2:4" x14ac:dyDescent="0.25">
      <c r="B401"/>
      <c r="C401"/>
      <c r="D401"/>
    </row>
    <row r="402" spans="2:4" x14ac:dyDescent="0.25">
      <c r="B402"/>
      <c r="C402"/>
      <c r="D402"/>
    </row>
    <row r="403" spans="2:4" x14ac:dyDescent="0.25">
      <c r="B403"/>
      <c r="C403"/>
      <c r="D403"/>
    </row>
    <row r="404" spans="2:4" x14ac:dyDescent="0.25">
      <c r="B404"/>
      <c r="C404"/>
      <c r="D404"/>
    </row>
    <row r="405" spans="2:4" x14ac:dyDescent="0.25">
      <c r="B405"/>
      <c r="C405"/>
      <c r="D405"/>
    </row>
    <row r="406" spans="2:4" x14ac:dyDescent="0.25">
      <c r="B406"/>
      <c r="C406"/>
      <c r="D406"/>
    </row>
    <row r="407" spans="2:4" x14ac:dyDescent="0.25">
      <c r="B407"/>
      <c r="C407"/>
      <c r="D407"/>
    </row>
    <row r="408" spans="2:4" x14ac:dyDescent="0.25">
      <c r="B408"/>
      <c r="C408"/>
      <c r="D408"/>
    </row>
    <row r="409" spans="2:4" x14ac:dyDescent="0.25">
      <c r="B409"/>
      <c r="C409"/>
      <c r="D409"/>
    </row>
    <row r="410" spans="2:4" x14ac:dyDescent="0.25">
      <c r="B410"/>
      <c r="C410"/>
      <c r="D410"/>
    </row>
    <row r="411" spans="2:4" x14ac:dyDescent="0.25">
      <c r="B411"/>
      <c r="C411"/>
      <c r="D411"/>
    </row>
    <row r="412" spans="2:4" x14ac:dyDescent="0.25">
      <c r="B412"/>
      <c r="C412"/>
      <c r="D412"/>
    </row>
    <row r="413" spans="2:4" x14ac:dyDescent="0.25">
      <c r="B413"/>
      <c r="C413"/>
      <c r="D413"/>
    </row>
    <row r="414" spans="2:4" x14ac:dyDescent="0.25">
      <c r="B414"/>
      <c r="C414"/>
      <c r="D414"/>
    </row>
    <row r="415" spans="2:4" x14ac:dyDescent="0.25">
      <c r="B415"/>
      <c r="C415"/>
      <c r="D415"/>
    </row>
    <row r="416" spans="2:4" x14ac:dyDescent="0.25">
      <c r="B416"/>
      <c r="C416"/>
      <c r="D416"/>
    </row>
    <row r="417" spans="2:4" x14ac:dyDescent="0.25">
      <c r="B417"/>
      <c r="C417"/>
      <c r="D417"/>
    </row>
    <row r="418" spans="2:4" x14ac:dyDescent="0.25">
      <c r="B418"/>
      <c r="C418"/>
      <c r="D418"/>
    </row>
    <row r="419" spans="2:4" x14ac:dyDescent="0.25">
      <c r="B419"/>
      <c r="C419"/>
      <c r="D419"/>
    </row>
    <row r="420" spans="2:4" x14ac:dyDescent="0.25">
      <c r="B420"/>
      <c r="C420"/>
      <c r="D420"/>
    </row>
    <row r="421" spans="2:4" x14ac:dyDescent="0.25">
      <c r="B421"/>
      <c r="C421"/>
      <c r="D421"/>
    </row>
    <row r="422" spans="2:4" x14ac:dyDescent="0.25">
      <c r="B422"/>
      <c r="C422"/>
      <c r="D422"/>
    </row>
    <row r="423" spans="2:4" x14ac:dyDescent="0.25">
      <c r="B423"/>
      <c r="C423"/>
      <c r="D423"/>
    </row>
    <row r="424" spans="2:4" x14ac:dyDescent="0.25">
      <c r="B424"/>
      <c r="C424"/>
      <c r="D424"/>
    </row>
    <row r="425" spans="2:4" x14ac:dyDescent="0.25">
      <c r="B425"/>
      <c r="C425"/>
      <c r="D425"/>
    </row>
    <row r="426" spans="2:4" x14ac:dyDescent="0.25">
      <c r="B426"/>
      <c r="C426"/>
      <c r="D426"/>
    </row>
    <row r="427" spans="2:4" x14ac:dyDescent="0.25">
      <c r="B427"/>
      <c r="C427"/>
      <c r="D427"/>
    </row>
    <row r="428" spans="2:4" x14ac:dyDescent="0.25">
      <c r="B428"/>
      <c r="C428"/>
      <c r="D428"/>
    </row>
    <row r="429" spans="2:4" x14ac:dyDescent="0.25">
      <c r="B429"/>
      <c r="C429"/>
      <c r="D429"/>
    </row>
    <row r="430" spans="2:4" x14ac:dyDescent="0.25">
      <c r="B430"/>
      <c r="C430"/>
      <c r="D430"/>
    </row>
    <row r="431" spans="2:4" x14ac:dyDescent="0.25">
      <c r="B431"/>
      <c r="C431"/>
      <c r="D431"/>
    </row>
    <row r="432" spans="2:4" x14ac:dyDescent="0.25">
      <c r="B432"/>
      <c r="C432"/>
      <c r="D432"/>
    </row>
    <row r="433" spans="2:4" x14ac:dyDescent="0.25">
      <c r="B433"/>
      <c r="C433"/>
      <c r="D433"/>
    </row>
    <row r="434" spans="2:4" x14ac:dyDescent="0.25">
      <c r="B434"/>
      <c r="C434"/>
      <c r="D434"/>
    </row>
    <row r="435" spans="2:4" x14ac:dyDescent="0.25">
      <c r="B435"/>
      <c r="C435"/>
      <c r="D435"/>
    </row>
    <row r="436" spans="2:4" x14ac:dyDescent="0.25">
      <c r="B436"/>
      <c r="C436"/>
      <c r="D436"/>
    </row>
    <row r="437" spans="2:4" x14ac:dyDescent="0.25">
      <c r="B437"/>
      <c r="C437"/>
      <c r="D437"/>
    </row>
    <row r="438" spans="2:4" x14ac:dyDescent="0.25">
      <c r="B438"/>
      <c r="C438"/>
      <c r="D438"/>
    </row>
    <row r="439" spans="2:4" x14ac:dyDescent="0.25">
      <c r="B439"/>
      <c r="C439"/>
      <c r="D439"/>
    </row>
    <row r="440" spans="2:4" x14ac:dyDescent="0.25">
      <c r="B440"/>
      <c r="C440"/>
      <c r="D440"/>
    </row>
    <row r="441" spans="2:4" x14ac:dyDescent="0.25">
      <c r="B441"/>
      <c r="C441"/>
      <c r="D441"/>
    </row>
    <row r="442" spans="2:4" x14ac:dyDescent="0.25">
      <c r="B442"/>
      <c r="C442"/>
      <c r="D442"/>
    </row>
    <row r="443" spans="2:4" x14ac:dyDescent="0.25">
      <c r="B443"/>
      <c r="C443"/>
      <c r="D443"/>
    </row>
    <row r="444" spans="2:4" x14ac:dyDescent="0.25">
      <c r="B444"/>
      <c r="C444"/>
      <c r="D444"/>
    </row>
    <row r="445" spans="2:4" x14ac:dyDescent="0.25">
      <c r="B445"/>
      <c r="C445"/>
      <c r="D445"/>
    </row>
    <row r="446" spans="2:4" x14ac:dyDescent="0.25">
      <c r="B446"/>
      <c r="C446"/>
      <c r="D446"/>
    </row>
    <row r="447" spans="2:4" x14ac:dyDescent="0.25">
      <c r="B447"/>
      <c r="C447"/>
      <c r="D447"/>
    </row>
    <row r="448" spans="2:4" x14ac:dyDescent="0.25">
      <c r="B448"/>
      <c r="C448"/>
      <c r="D448"/>
    </row>
    <row r="449" spans="2:4" x14ac:dyDescent="0.25">
      <c r="B449"/>
      <c r="C449"/>
      <c r="D449"/>
    </row>
    <row r="450" spans="2:4" x14ac:dyDescent="0.25">
      <c r="B450"/>
      <c r="C450"/>
      <c r="D450"/>
    </row>
    <row r="451" spans="2:4" x14ac:dyDescent="0.25">
      <c r="B451"/>
      <c r="C451"/>
      <c r="D451"/>
    </row>
    <row r="452" spans="2:4" x14ac:dyDescent="0.25">
      <c r="B452"/>
      <c r="C452"/>
      <c r="D452"/>
    </row>
    <row r="453" spans="2:4" x14ac:dyDescent="0.25">
      <c r="B453"/>
      <c r="C453"/>
      <c r="D453"/>
    </row>
    <row r="454" spans="2:4" x14ac:dyDescent="0.25">
      <c r="B454"/>
      <c r="C454"/>
      <c r="D454"/>
    </row>
    <row r="455" spans="2:4" x14ac:dyDescent="0.25">
      <c r="B455"/>
      <c r="C455"/>
      <c r="D455"/>
    </row>
    <row r="456" spans="2:4" x14ac:dyDescent="0.25">
      <c r="B456"/>
      <c r="C456"/>
      <c r="D456"/>
    </row>
    <row r="457" spans="2:4" x14ac:dyDescent="0.25">
      <c r="B457"/>
      <c r="C457"/>
      <c r="D457"/>
    </row>
    <row r="458" spans="2:4" x14ac:dyDescent="0.25">
      <c r="B458"/>
      <c r="C458"/>
      <c r="D458"/>
    </row>
    <row r="459" spans="2:4" x14ac:dyDescent="0.25">
      <c r="B459"/>
      <c r="C459"/>
      <c r="D459"/>
    </row>
    <row r="460" spans="2:4" x14ac:dyDescent="0.25">
      <c r="B460"/>
      <c r="C460"/>
      <c r="D460"/>
    </row>
    <row r="461" spans="2:4" x14ac:dyDescent="0.25">
      <c r="B461"/>
      <c r="C461"/>
      <c r="D461"/>
    </row>
    <row r="462" spans="2:4" x14ac:dyDescent="0.25">
      <c r="B462"/>
      <c r="C462"/>
      <c r="D462"/>
    </row>
    <row r="463" spans="2:4" x14ac:dyDescent="0.25">
      <c r="B463"/>
      <c r="C463"/>
      <c r="D463"/>
    </row>
    <row r="464" spans="2:4" x14ac:dyDescent="0.25">
      <c r="B464"/>
      <c r="C464"/>
      <c r="D464"/>
    </row>
    <row r="465" spans="2:4" x14ac:dyDescent="0.25">
      <c r="B465"/>
      <c r="C465"/>
      <c r="D465"/>
    </row>
    <row r="466" spans="2:4" x14ac:dyDescent="0.25">
      <c r="B466"/>
      <c r="C466"/>
      <c r="D466"/>
    </row>
    <row r="467" spans="2:4" x14ac:dyDescent="0.25">
      <c r="B467"/>
      <c r="C467"/>
      <c r="D467"/>
    </row>
    <row r="468" spans="2:4" x14ac:dyDescent="0.25">
      <c r="B468"/>
      <c r="C468"/>
      <c r="D468"/>
    </row>
    <row r="469" spans="2:4" x14ac:dyDescent="0.25">
      <c r="B469"/>
      <c r="C469"/>
      <c r="D469"/>
    </row>
    <row r="470" spans="2:4" x14ac:dyDescent="0.25">
      <c r="B470"/>
      <c r="C470"/>
      <c r="D470"/>
    </row>
    <row r="471" spans="2:4" x14ac:dyDescent="0.25">
      <c r="B471"/>
      <c r="C471"/>
      <c r="D471"/>
    </row>
    <row r="472" spans="2:4" x14ac:dyDescent="0.25">
      <c r="B472"/>
      <c r="C472"/>
      <c r="D472"/>
    </row>
    <row r="473" spans="2:4" x14ac:dyDescent="0.25">
      <c r="B473"/>
      <c r="C473"/>
      <c r="D473"/>
    </row>
    <row r="474" spans="2:4" x14ac:dyDescent="0.25">
      <c r="B474"/>
      <c r="C474"/>
      <c r="D474"/>
    </row>
    <row r="475" spans="2:4" x14ac:dyDescent="0.25">
      <c r="B475"/>
      <c r="C475"/>
      <c r="D475"/>
    </row>
    <row r="476" spans="2:4" x14ac:dyDescent="0.25">
      <c r="B476"/>
      <c r="C476"/>
      <c r="D476"/>
    </row>
    <row r="477" spans="2:4" x14ac:dyDescent="0.25">
      <c r="B477"/>
      <c r="C477"/>
      <c r="D477"/>
    </row>
    <row r="478" spans="2:4" x14ac:dyDescent="0.25">
      <c r="B478"/>
      <c r="C478"/>
      <c r="D478"/>
    </row>
    <row r="479" spans="2:4" x14ac:dyDescent="0.25">
      <c r="B479"/>
      <c r="C479"/>
      <c r="D479"/>
    </row>
    <row r="480" spans="2:4" x14ac:dyDescent="0.25">
      <c r="B480"/>
      <c r="C480"/>
      <c r="D480"/>
    </row>
    <row r="481" spans="2:4" x14ac:dyDescent="0.25">
      <c r="B481"/>
      <c r="C481"/>
      <c r="D481"/>
    </row>
    <row r="482" spans="2:4" x14ac:dyDescent="0.25">
      <c r="B482"/>
      <c r="C482"/>
      <c r="D482"/>
    </row>
    <row r="483" spans="2:4" x14ac:dyDescent="0.25">
      <c r="B483"/>
      <c r="C483"/>
      <c r="D483"/>
    </row>
    <row r="484" spans="2:4" x14ac:dyDescent="0.25">
      <c r="B484"/>
      <c r="C484"/>
      <c r="D484"/>
    </row>
    <row r="485" spans="2:4" x14ac:dyDescent="0.25">
      <c r="B485"/>
      <c r="C485"/>
      <c r="D485"/>
    </row>
    <row r="486" spans="2:4" x14ac:dyDescent="0.25">
      <c r="B486"/>
      <c r="C486"/>
      <c r="D486"/>
    </row>
    <row r="487" spans="2:4" x14ac:dyDescent="0.25">
      <c r="B487"/>
      <c r="C487"/>
      <c r="D487"/>
    </row>
    <row r="488" spans="2:4" x14ac:dyDescent="0.25">
      <c r="B488"/>
      <c r="C488"/>
      <c r="D488"/>
    </row>
    <row r="489" spans="2:4" x14ac:dyDescent="0.25">
      <c r="B489"/>
      <c r="C489"/>
      <c r="D489"/>
    </row>
    <row r="490" spans="2:4" x14ac:dyDescent="0.25">
      <c r="B490"/>
      <c r="C490"/>
      <c r="D490"/>
    </row>
    <row r="491" spans="2:4" x14ac:dyDescent="0.25">
      <c r="B491"/>
      <c r="C491"/>
      <c r="D491"/>
    </row>
    <row r="492" spans="2:4" x14ac:dyDescent="0.25">
      <c r="B492"/>
      <c r="C492"/>
      <c r="D492"/>
    </row>
    <row r="493" spans="2:4" x14ac:dyDescent="0.25">
      <c r="B493"/>
      <c r="C493"/>
      <c r="D493"/>
    </row>
    <row r="494" spans="2:4" x14ac:dyDescent="0.25">
      <c r="B494"/>
      <c r="C494"/>
      <c r="D494"/>
    </row>
    <row r="495" spans="2:4" x14ac:dyDescent="0.25">
      <c r="B495"/>
      <c r="C495"/>
      <c r="D495"/>
    </row>
    <row r="496" spans="2:4" x14ac:dyDescent="0.25">
      <c r="B496"/>
      <c r="C496"/>
      <c r="D496"/>
    </row>
    <row r="497" spans="2:4" x14ac:dyDescent="0.25">
      <c r="B497"/>
      <c r="C497"/>
      <c r="D497"/>
    </row>
    <row r="498" spans="2:4" x14ac:dyDescent="0.25">
      <c r="B498"/>
      <c r="C498"/>
      <c r="D498"/>
    </row>
    <row r="499" spans="2:4" x14ac:dyDescent="0.25">
      <c r="B499"/>
      <c r="C499"/>
      <c r="D499"/>
    </row>
    <row r="500" spans="2:4" x14ac:dyDescent="0.25">
      <c r="B500"/>
      <c r="C500"/>
      <c r="D500"/>
    </row>
    <row r="501" spans="2:4" x14ac:dyDescent="0.25">
      <c r="B501"/>
      <c r="C501"/>
      <c r="D501"/>
    </row>
    <row r="502" spans="2:4" x14ac:dyDescent="0.25">
      <c r="B502"/>
      <c r="C502"/>
      <c r="D502"/>
    </row>
    <row r="503" spans="2:4" x14ac:dyDescent="0.25">
      <c r="B503"/>
      <c r="C503"/>
      <c r="D503"/>
    </row>
    <row r="504" spans="2:4" x14ac:dyDescent="0.25">
      <c r="B504"/>
      <c r="C504"/>
      <c r="D504"/>
    </row>
    <row r="505" spans="2:4" x14ac:dyDescent="0.25">
      <c r="B505"/>
      <c r="C505"/>
      <c r="D505"/>
    </row>
    <row r="506" spans="2:4" x14ac:dyDescent="0.25">
      <c r="B506"/>
      <c r="C506"/>
    </row>
    <row r="507" spans="2:4" x14ac:dyDescent="0.25">
      <c r="B507"/>
      <c r="C507"/>
    </row>
    <row r="508" spans="2:4" x14ac:dyDescent="0.25">
      <c r="B508"/>
      <c r="C508"/>
    </row>
    <row r="509" spans="2:4" x14ac:dyDescent="0.25">
      <c r="B509"/>
      <c r="C509"/>
    </row>
    <row r="510" spans="2:4" x14ac:dyDescent="0.25">
      <c r="B510"/>
      <c r="C510"/>
    </row>
    <row r="511" spans="2:4" x14ac:dyDescent="0.25">
      <c r="B511"/>
      <c r="C511"/>
    </row>
    <row r="512" spans="2:4" x14ac:dyDescent="0.25">
      <c r="B512"/>
      <c r="C512"/>
    </row>
    <row r="513" spans="2:3" x14ac:dyDescent="0.25">
      <c r="B513"/>
      <c r="C513"/>
    </row>
    <row r="514" spans="2:3" x14ac:dyDescent="0.25">
      <c r="B514"/>
      <c r="C514"/>
    </row>
    <row r="515" spans="2:3" x14ac:dyDescent="0.25">
      <c r="B515"/>
      <c r="C515"/>
    </row>
    <row r="516" spans="2:3" x14ac:dyDescent="0.25">
      <c r="B516"/>
      <c r="C516"/>
    </row>
    <row r="517" spans="2:3" x14ac:dyDescent="0.25">
      <c r="B517"/>
      <c r="C517"/>
    </row>
    <row r="518" spans="2:3" x14ac:dyDescent="0.25">
      <c r="B518"/>
      <c r="C518"/>
    </row>
    <row r="519" spans="2:3" x14ac:dyDescent="0.25">
      <c r="B519"/>
      <c r="C519"/>
    </row>
    <row r="520" spans="2:3" x14ac:dyDescent="0.25">
      <c r="B520"/>
      <c r="C520"/>
    </row>
    <row r="521" spans="2:3" x14ac:dyDescent="0.25">
      <c r="B521"/>
      <c r="C521"/>
    </row>
    <row r="522" spans="2:3" x14ac:dyDescent="0.25">
      <c r="B522"/>
      <c r="C522"/>
    </row>
    <row r="523" spans="2:3" x14ac:dyDescent="0.25">
      <c r="B523"/>
      <c r="C523"/>
    </row>
    <row r="524" spans="2:3" x14ac:dyDescent="0.25">
      <c r="B524"/>
      <c r="C524"/>
    </row>
    <row r="525" spans="2:3" x14ac:dyDescent="0.25">
      <c r="B525"/>
      <c r="C525"/>
    </row>
    <row r="526" spans="2:3" x14ac:dyDescent="0.25">
      <c r="B526"/>
      <c r="C526"/>
    </row>
    <row r="527" spans="2:3" x14ac:dyDescent="0.25">
      <c r="B527"/>
      <c r="C527"/>
    </row>
    <row r="528" spans="2:3" x14ac:dyDescent="0.25">
      <c r="B528"/>
      <c r="C528"/>
    </row>
    <row r="529" spans="2:3" x14ac:dyDescent="0.25">
      <c r="B529"/>
      <c r="C529"/>
    </row>
    <row r="530" spans="2:3" x14ac:dyDescent="0.25">
      <c r="B530"/>
      <c r="C530"/>
    </row>
    <row r="531" spans="2:3" x14ac:dyDescent="0.25">
      <c r="B531"/>
      <c r="C531"/>
    </row>
    <row r="532" spans="2:3" x14ac:dyDescent="0.25">
      <c r="B532"/>
      <c r="C532"/>
    </row>
    <row r="533" spans="2:3" x14ac:dyDescent="0.25">
      <c r="B533"/>
      <c r="C533"/>
    </row>
    <row r="534" spans="2:3" x14ac:dyDescent="0.25">
      <c r="B534"/>
      <c r="C534"/>
    </row>
    <row r="535" spans="2:3" x14ac:dyDescent="0.25">
      <c r="B535"/>
      <c r="C535"/>
    </row>
    <row r="536" spans="2:3" x14ac:dyDescent="0.25">
      <c r="B536"/>
      <c r="C536"/>
    </row>
    <row r="537" spans="2:3" x14ac:dyDescent="0.25">
      <c r="B537"/>
      <c r="C537"/>
    </row>
    <row r="538" spans="2:3" x14ac:dyDescent="0.25">
      <c r="B538"/>
      <c r="C538"/>
    </row>
    <row r="539" spans="2:3" x14ac:dyDescent="0.25">
      <c r="B539"/>
      <c r="C539"/>
    </row>
    <row r="540" spans="2:3" x14ac:dyDescent="0.25">
      <c r="B540"/>
      <c r="C540"/>
    </row>
    <row r="541" spans="2:3" x14ac:dyDescent="0.25">
      <c r="B541"/>
      <c r="C541"/>
    </row>
    <row r="542" spans="2:3" x14ac:dyDescent="0.25">
      <c r="B542"/>
      <c r="C542"/>
    </row>
    <row r="543" spans="2:3" x14ac:dyDescent="0.25">
      <c r="B543"/>
      <c r="C543"/>
    </row>
    <row r="544" spans="2:3" x14ac:dyDescent="0.25">
      <c r="B544"/>
      <c r="C544"/>
    </row>
    <row r="545" spans="2:3" x14ac:dyDescent="0.25">
      <c r="B545"/>
      <c r="C545"/>
    </row>
    <row r="546" spans="2:3" x14ac:dyDescent="0.25">
      <c r="B546"/>
      <c r="C546"/>
    </row>
    <row r="547" spans="2:3" x14ac:dyDescent="0.25">
      <c r="B547"/>
      <c r="C547"/>
    </row>
    <row r="548" spans="2:3" x14ac:dyDescent="0.25">
      <c r="B548"/>
      <c r="C548"/>
    </row>
    <row r="549" spans="2:3" x14ac:dyDescent="0.25">
      <c r="B549"/>
      <c r="C549"/>
    </row>
    <row r="550" spans="2:3" x14ac:dyDescent="0.25">
      <c r="B550"/>
      <c r="C550"/>
    </row>
    <row r="551" spans="2:3" x14ac:dyDescent="0.25">
      <c r="B551"/>
      <c r="C551"/>
    </row>
    <row r="552" spans="2:3" x14ac:dyDescent="0.25">
      <c r="B552"/>
      <c r="C552"/>
    </row>
    <row r="553" spans="2:3" x14ac:dyDescent="0.25">
      <c r="B553"/>
      <c r="C553"/>
    </row>
    <row r="554" spans="2:3" x14ac:dyDescent="0.25">
      <c r="B554"/>
      <c r="C554"/>
    </row>
    <row r="555" spans="2:3" x14ac:dyDescent="0.25">
      <c r="B555"/>
      <c r="C555"/>
    </row>
    <row r="556" spans="2:3" x14ac:dyDescent="0.25">
      <c r="B556"/>
      <c r="C556"/>
    </row>
    <row r="557" spans="2:3" x14ac:dyDescent="0.25">
      <c r="B557"/>
      <c r="C557"/>
    </row>
    <row r="558" spans="2:3" x14ac:dyDescent="0.25">
      <c r="B558"/>
      <c r="C558"/>
    </row>
    <row r="559" spans="2:3" x14ac:dyDescent="0.25">
      <c r="B559"/>
      <c r="C559"/>
    </row>
    <row r="560" spans="2:3" x14ac:dyDescent="0.25">
      <c r="B560"/>
      <c r="C560"/>
    </row>
    <row r="561" spans="2:3" x14ac:dyDescent="0.25">
      <c r="B561"/>
      <c r="C561"/>
    </row>
    <row r="562" spans="2:3" x14ac:dyDescent="0.25">
      <c r="B562"/>
      <c r="C562"/>
    </row>
    <row r="563" spans="2:3" x14ac:dyDescent="0.25">
      <c r="B563"/>
      <c r="C563"/>
    </row>
    <row r="564" spans="2:3" x14ac:dyDescent="0.25">
      <c r="B564"/>
      <c r="C564"/>
    </row>
    <row r="565" spans="2:3" x14ac:dyDescent="0.25">
      <c r="B565"/>
      <c r="C565"/>
    </row>
    <row r="566" spans="2:3" x14ac:dyDescent="0.25">
      <c r="B566"/>
      <c r="C566"/>
    </row>
    <row r="567" spans="2:3" x14ac:dyDescent="0.25">
      <c r="B567"/>
      <c r="C567"/>
    </row>
    <row r="568" spans="2:3" x14ac:dyDescent="0.25">
      <c r="B568"/>
      <c r="C568"/>
    </row>
    <row r="569" spans="2:3" x14ac:dyDescent="0.25">
      <c r="B569"/>
      <c r="C569"/>
    </row>
    <row r="570" spans="2:3" x14ac:dyDescent="0.25">
      <c r="B570"/>
      <c r="C570"/>
    </row>
    <row r="571" spans="2:3" x14ac:dyDescent="0.25">
      <c r="B571"/>
      <c r="C571"/>
    </row>
    <row r="572" spans="2:3" x14ac:dyDescent="0.25">
      <c r="B572"/>
      <c r="C572"/>
    </row>
    <row r="573" spans="2:3" x14ac:dyDescent="0.25">
      <c r="B573"/>
      <c r="C573"/>
    </row>
    <row r="574" spans="2:3" x14ac:dyDescent="0.25">
      <c r="B574"/>
      <c r="C574"/>
    </row>
    <row r="575" spans="2:3" x14ac:dyDescent="0.25">
      <c r="B575"/>
      <c r="C575"/>
    </row>
    <row r="576" spans="2:3" x14ac:dyDescent="0.25">
      <c r="B576"/>
      <c r="C576"/>
    </row>
    <row r="577" spans="2:3" x14ac:dyDescent="0.25">
      <c r="B577"/>
      <c r="C577"/>
    </row>
    <row r="578" spans="2:3" x14ac:dyDescent="0.25">
      <c r="B578"/>
      <c r="C578"/>
    </row>
    <row r="579" spans="2:3" x14ac:dyDescent="0.25">
      <c r="B579"/>
      <c r="C579"/>
    </row>
    <row r="580" spans="2:3" x14ac:dyDescent="0.25">
      <c r="B580"/>
      <c r="C580"/>
    </row>
    <row r="581" spans="2:3" x14ac:dyDescent="0.25">
      <c r="B581"/>
      <c r="C581"/>
    </row>
    <row r="582" spans="2:3" x14ac:dyDescent="0.25">
      <c r="B582"/>
      <c r="C582"/>
    </row>
    <row r="583" spans="2:3" x14ac:dyDescent="0.25">
      <c r="B583"/>
      <c r="C583"/>
    </row>
    <row r="584" spans="2:3" x14ac:dyDescent="0.25">
      <c r="B584"/>
      <c r="C584"/>
    </row>
    <row r="585" spans="2:3" x14ac:dyDescent="0.25">
      <c r="B585"/>
      <c r="C585"/>
    </row>
    <row r="586" spans="2:3" x14ac:dyDescent="0.25">
      <c r="B586"/>
      <c r="C586"/>
    </row>
    <row r="587" spans="2:3" x14ac:dyDescent="0.25">
      <c r="B587"/>
      <c r="C587"/>
    </row>
    <row r="588" spans="2:3" x14ac:dyDescent="0.25">
      <c r="B588"/>
      <c r="C588"/>
    </row>
    <row r="589" spans="2:3" x14ac:dyDescent="0.25">
      <c r="B589"/>
      <c r="C589"/>
    </row>
    <row r="590" spans="2:3" x14ac:dyDescent="0.25">
      <c r="B590"/>
      <c r="C590"/>
    </row>
    <row r="591" spans="2:3" x14ac:dyDescent="0.25">
      <c r="B591"/>
      <c r="C591"/>
    </row>
    <row r="592" spans="2:3" x14ac:dyDescent="0.25">
      <c r="B592"/>
      <c r="C592"/>
    </row>
    <row r="593" spans="2:3" x14ac:dyDescent="0.25">
      <c r="B593"/>
      <c r="C593"/>
    </row>
    <row r="594" spans="2:3" x14ac:dyDescent="0.25">
      <c r="B594"/>
      <c r="C594"/>
    </row>
    <row r="595" spans="2:3" x14ac:dyDescent="0.25">
      <c r="B595"/>
      <c r="C595"/>
    </row>
    <row r="596" spans="2:3" x14ac:dyDescent="0.25">
      <c r="B596"/>
      <c r="C596"/>
    </row>
    <row r="597" spans="2:3" x14ac:dyDescent="0.25">
      <c r="B597"/>
      <c r="C597"/>
    </row>
    <row r="598" spans="2:3" x14ac:dyDescent="0.25">
      <c r="B598"/>
      <c r="C598"/>
    </row>
    <row r="599" spans="2:3" x14ac:dyDescent="0.25">
      <c r="B599"/>
      <c r="C599"/>
    </row>
    <row r="600" spans="2:3" x14ac:dyDescent="0.25">
      <c r="B600"/>
      <c r="C600"/>
    </row>
    <row r="601" spans="2:3" x14ac:dyDescent="0.25">
      <c r="B601"/>
      <c r="C601"/>
    </row>
    <row r="602" spans="2:3" x14ac:dyDescent="0.25">
      <c r="B602"/>
      <c r="C602"/>
    </row>
    <row r="603" spans="2:3" x14ac:dyDescent="0.25">
      <c r="B603"/>
      <c r="C603"/>
    </row>
    <row r="604" spans="2:3" x14ac:dyDescent="0.25">
      <c r="B604"/>
      <c r="C604"/>
    </row>
    <row r="605" spans="2:3" x14ac:dyDescent="0.25">
      <c r="B605"/>
      <c r="C605"/>
    </row>
    <row r="606" spans="2:3" x14ac:dyDescent="0.25">
      <c r="B606"/>
      <c r="C606"/>
    </row>
    <row r="607" spans="2:3" x14ac:dyDescent="0.25">
      <c r="B607"/>
      <c r="C607"/>
    </row>
    <row r="608" spans="2:3" x14ac:dyDescent="0.25">
      <c r="B608"/>
      <c r="C608"/>
    </row>
  </sheetData>
  <mergeCells count="4">
    <mergeCell ref="A6:E6"/>
    <mergeCell ref="A7:E7"/>
    <mergeCell ref="A8:E8"/>
    <mergeCell ref="A9:E9"/>
  </mergeCells>
  <pageMargins left="0.7" right="0.7" top="0.75" bottom="0.75" header="0.3" footer="0.3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I608"/>
  <sheetViews>
    <sheetView workbookViewId="0">
      <selection activeCell="H15" sqref="H15"/>
    </sheetView>
  </sheetViews>
  <sheetFormatPr defaultRowHeight="15" x14ac:dyDescent="0.25"/>
  <cols>
    <col min="1" max="1" width="11.140625" customWidth="1"/>
    <col min="2" max="2" width="25.28515625" style="1" bestFit="1" customWidth="1"/>
    <col min="3" max="3" width="51.42578125" style="1" bestFit="1" customWidth="1"/>
    <col min="4" max="4" width="11.7109375" style="20" bestFit="1" customWidth="1"/>
    <col min="5" max="5" width="12.140625" style="1" bestFit="1" customWidth="1"/>
    <col min="6" max="6" width="26.5703125" bestFit="1" customWidth="1"/>
  </cols>
  <sheetData>
    <row r="1" spans="1:9" x14ac:dyDescent="0.25">
      <c r="B1" s="2"/>
      <c r="E1" s="18" t="s">
        <v>243</v>
      </c>
      <c r="F1" s="3"/>
    </row>
    <row r="2" spans="1:9" x14ac:dyDescent="0.25">
      <c r="B2" s="2"/>
      <c r="E2" s="18" t="s">
        <v>19</v>
      </c>
      <c r="F2" s="3"/>
    </row>
    <row r="3" spans="1:9" ht="15.75" x14ac:dyDescent="0.25">
      <c r="B3" s="2"/>
      <c r="E3" s="19" t="s">
        <v>20</v>
      </c>
      <c r="F3" s="3"/>
    </row>
    <row r="4" spans="1:9" ht="15.75" x14ac:dyDescent="0.25">
      <c r="B4" s="2"/>
      <c r="E4" s="19" t="s">
        <v>21</v>
      </c>
      <c r="F4" s="3"/>
    </row>
    <row r="5" spans="1:9" ht="15.75" x14ac:dyDescent="0.25">
      <c r="B5" s="2"/>
      <c r="D5" s="21"/>
      <c r="E5" s="4"/>
      <c r="F5" s="3"/>
    </row>
    <row r="6" spans="1:9" ht="20.25" customHeight="1" x14ac:dyDescent="0.3">
      <c r="A6" s="68" t="s">
        <v>22</v>
      </c>
      <c r="B6" s="68"/>
      <c r="C6" s="68"/>
      <c r="D6" s="68"/>
      <c r="E6" s="68"/>
      <c r="F6" s="6"/>
      <c r="G6" s="6"/>
      <c r="H6" s="6"/>
      <c r="I6" s="6"/>
    </row>
    <row r="7" spans="1:9" ht="20.25" x14ac:dyDescent="0.3">
      <c r="A7" s="69" t="s">
        <v>23</v>
      </c>
      <c r="B7" s="69"/>
      <c r="C7" s="69"/>
      <c r="D7" s="69"/>
      <c r="E7" s="69"/>
      <c r="F7" s="7"/>
      <c r="G7" s="7"/>
      <c r="H7" s="7"/>
      <c r="I7" s="7"/>
    </row>
    <row r="8" spans="1:9" ht="20.25" x14ac:dyDescent="0.3">
      <c r="A8" s="69" t="s">
        <v>24</v>
      </c>
      <c r="B8" s="69"/>
      <c r="C8" s="69"/>
      <c r="D8" s="69"/>
      <c r="E8" s="69"/>
      <c r="F8" s="7"/>
      <c r="G8" s="7"/>
      <c r="H8" s="7"/>
      <c r="I8" s="7"/>
    </row>
    <row r="9" spans="1:9" ht="18" customHeight="1" x14ac:dyDescent="0.3">
      <c r="A9" s="69" t="s">
        <v>248</v>
      </c>
      <c r="B9" s="69"/>
      <c r="C9" s="69"/>
      <c r="D9" s="69"/>
      <c r="E9" s="69"/>
      <c r="F9" s="6"/>
      <c r="G9" s="6"/>
      <c r="H9" s="6"/>
      <c r="I9" s="6"/>
    </row>
    <row r="10" spans="1:9" x14ac:dyDescent="0.25">
      <c r="B10"/>
    </row>
    <row r="11" spans="1:9" x14ac:dyDescent="0.25">
      <c r="A11" s="5" t="s">
        <v>0</v>
      </c>
      <c r="B11" t="s">
        <v>254</v>
      </c>
    </row>
    <row r="13" spans="1:9" s="29" customFormat="1" ht="30" x14ac:dyDescent="0.25">
      <c r="A13" s="32" t="s">
        <v>1</v>
      </c>
      <c r="B13" s="32" t="s">
        <v>2</v>
      </c>
      <c r="C13" s="34" t="s">
        <v>4</v>
      </c>
      <c r="D13" s="28" t="s">
        <v>256</v>
      </c>
      <c r="E13" s="33" t="s">
        <v>134</v>
      </c>
    </row>
    <row r="14" spans="1:9" x14ac:dyDescent="0.25">
      <c r="A14" s="8" t="s">
        <v>5</v>
      </c>
      <c r="B14" s="13" t="s">
        <v>6</v>
      </c>
      <c r="C14" s="12" t="s">
        <v>7</v>
      </c>
      <c r="D14" s="23">
        <v>240</v>
      </c>
      <c r="E14" s="11">
        <v>13956696</v>
      </c>
    </row>
    <row r="15" spans="1:9" ht="15.75" thickBot="1" x14ac:dyDescent="0.3">
      <c r="A15" s="10"/>
      <c r="B15" s="15"/>
      <c r="C15" s="12" t="s">
        <v>8</v>
      </c>
      <c r="D15" s="23">
        <v>84</v>
      </c>
      <c r="E15" s="11">
        <v>5275626.72</v>
      </c>
    </row>
    <row r="16" spans="1:9" ht="15.75" thickBot="1" x14ac:dyDescent="0.3">
      <c r="A16" s="16" t="s">
        <v>249</v>
      </c>
      <c r="B16" s="17"/>
      <c r="C16" s="24"/>
      <c r="D16" s="25">
        <v>324</v>
      </c>
      <c r="E16" s="30">
        <v>19232322.719999999</v>
      </c>
    </row>
    <row r="17" spans="1:5" x14ac:dyDescent="0.25">
      <c r="A17" s="8" t="s">
        <v>9</v>
      </c>
      <c r="B17" s="13" t="s">
        <v>10</v>
      </c>
      <c r="C17" s="12" t="s">
        <v>7</v>
      </c>
      <c r="D17" s="23">
        <v>276</v>
      </c>
      <c r="E17" s="11">
        <v>16050200.4</v>
      </c>
    </row>
    <row r="18" spans="1:5" ht="15.75" thickBot="1" x14ac:dyDescent="0.3">
      <c r="A18" s="9"/>
      <c r="B18" s="14"/>
      <c r="C18" s="12" t="s">
        <v>8</v>
      </c>
      <c r="D18" s="23">
        <v>96</v>
      </c>
      <c r="E18" s="11">
        <v>6029287.6799999997</v>
      </c>
    </row>
    <row r="19" spans="1:5" ht="15.75" thickBot="1" x14ac:dyDescent="0.3">
      <c r="A19" s="10"/>
      <c r="B19" s="15"/>
      <c r="C19" s="12" t="s">
        <v>11</v>
      </c>
      <c r="D19" s="23">
        <v>0</v>
      </c>
      <c r="E19" s="11">
        <v>0</v>
      </c>
    </row>
    <row r="20" spans="1:5" ht="15.75" thickBot="1" x14ac:dyDescent="0.3">
      <c r="A20" s="16" t="s">
        <v>250</v>
      </c>
      <c r="B20" s="17"/>
      <c r="C20" s="24"/>
      <c r="D20" s="25">
        <v>372</v>
      </c>
      <c r="E20" s="30">
        <v>22079488.079999998</v>
      </c>
    </row>
    <row r="21" spans="1:5" x14ac:dyDescent="0.25">
      <c r="A21" s="8" t="s">
        <v>12</v>
      </c>
      <c r="B21" s="13" t="s">
        <v>13</v>
      </c>
      <c r="C21" s="12" t="s">
        <v>7</v>
      </c>
      <c r="D21" s="23">
        <v>468</v>
      </c>
      <c r="E21" s="11">
        <v>27215557.199999999</v>
      </c>
    </row>
    <row r="22" spans="1:5" ht="15.75" thickBot="1" x14ac:dyDescent="0.3">
      <c r="A22" s="10"/>
      <c r="B22" s="15"/>
      <c r="C22" s="12" t="s">
        <v>8</v>
      </c>
      <c r="D22" s="23">
        <v>168</v>
      </c>
      <c r="E22" s="11">
        <v>10551253.439999999</v>
      </c>
    </row>
    <row r="23" spans="1:5" ht="15.75" thickBot="1" x14ac:dyDescent="0.3">
      <c r="A23" s="16" t="s">
        <v>251</v>
      </c>
      <c r="B23" s="17"/>
      <c r="C23" s="24"/>
      <c r="D23" s="25">
        <v>636</v>
      </c>
      <c r="E23" s="30">
        <v>37766810.640000001</v>
      </c>
    </row>
    <row r="24" spans="1:5" x14ac:dyDescent="0.25">
      <c r="A24" s="8" t="s">
        <v>14</v>
      </c>
      <c r="B24" s="13" t="s">
        <v>15</v>
      </c>
      <c r="C24" s="12" t="s">
        <v>7</v>
      </c>
      <c r="D24" s="23">
        <v>624</v>
      </c>
      <c r="E24" s="11">
        <v>36287409.600000001</v>
      </c>
    </row>
    <row r="25" spans="1:5" x14ac:dyDescent="0.25">
      <c r="A25" s="9"/>
      <c r="B25" s="14"/>
      <c r="C25" s="12" t="s">
        <v>8</v>
      </c>
      <c r="D25" s="23">
        <v>216</v>
      </c>
      <c r="E25" s="11">
        <v>13565897.279999999</v>
      </c>
    </row>
    <row r="26" spans="1:5" ht="15.75" thickBot="1" x14ac:dyDescent="0.3">
      <c r="A26" s="10"/>
      <c r="B26" s="15"/>
      <c r="C26" s="12" t="s">
        <v>11</v>
      </c>
      <c r="D26" s="23">
        <v>0</v>
      </c>
      <c r="E26" s="11">
        <v>0</v>
      </c>
    </row>
    <row r="27" spans="1:5" ht="15.75" thickBot="1" x14ac:dyDescent="0.3">
      <c r="A27" s="16" t="s">
        <v>252</v>
      </c>
      <c r="B27" s="17"/>
      <c r="C27" s="24"/>
      <c r="D27" s="25">
        <v>840</v>
      </c>
      <c r="E27" s="30">
        <v>49853306.880000003</v>
      </c>
    </row>
    <row r="28" spans="1:5" x14ac:dyDescent="0.25">
      <c r="A28" s="8" t="s">
        <v>16</v>
      </c>
      <c r="B28" s="13" t="s">
        <v>17</v>
      </c>
      <c r="C28" s="12" t="s">
        <v>7</v>
      </c>
      <c r="D28" s="23">
        <v>516</v>
      </c>
      <c r="E28" s="11">
        <v>30006896.399999999</v>
      </c>
    </row>
    <row r="29" spans="1:5" ht="15.75" thickBot="1" x14ac:dyDescent="0.3">
      <c r="A29" s="10"/>
      <c r="B29" s="15"/>
      <c r="C29" s="12" t="s">
        <v>8</v>
      </c>
      <c r="D29" s="23">
        <v>180</v>
      </c>
      <c r="E29" s="11">
        <v>11304914.4</v>
      </c>
    </row>
    <row r="30" spans="1:5" ht="15.75" thickBot="1" x14ac:dyDescent="0.3">
      <c r="A30" s="16" t="s">
        <v>253</v>
      </c>
      <c r="B30" s="17"/>
      <c r="C30" s="24"/>
      <c r="D30" s="25">
        <v>696</v>
      </c>
      <c r="E30" s="30">
        <v>41311810.799999997</v>
      </c>
    </row>
    <row r="31" spans="1:5" x14ac:dyDescent="0.25">
      <c r="A31" t="s">
        <v>18</v>
      </c>
      <c r="B31"/>
      <c r="C31"/>
      <c r="D31" s="23">
        <v>2868</v>
      </c>
      <c r="E31" s="11">
        <v>170243739.12</v>
      </c>
    </row>
    <row r="32" spans="1:5" ht="15.75" thickBot="1" x14ac:dyDescent="0.3">
      <c r="B32"/>
      <c r="C32"/>
      <c r="D32"/>
    </row>
    <row r="33" spans="2:4" ht="15.75" thickBot="1" x14ac:dyDescent="0.3">
      <c r="B33"/>
      <c r="C33"/>
      <c r="D33"/>
    </row>
    <row r="34" spans="2:4" x14ac:dyDescent="0.25">
      <c r="B34"/>
      <c r="C34"/>
      <c r="D34"/>
    </row>
    <row r="35" spans="2:4" x14ac:dyDescent="0.25">
      <c r="B35"/>
      <c r="C35"/>
      <c r="D35"/>
    </row>
    <row r="36" spans="2:4" x14ac:dyDescent="0.25">
      <c r="B36"/>
      <c r="C36"/>
      <c r="D36"/>
    </row>
    <row r="37" spans="2:4" x14ac:dyDescent="0.25">
      <c r="B37"/>
      <c r="C37"/>
      <c r="D37"/>
    </row>
    <row r="38" spans="2:4" x14ac:dyDescent="0.25">
      <c r="B38"/>
      <c r="C38"/>
      <c r="D38"/>
    </row>
    <row r="39" spans="2:4" ht="15.75" thickBot="1" x14ac:dyDescent="0.3">
      <c r="B39"/>
      <c r="C39"/>
      <c r="D39"/>
    </row>
    <row r="40" spans="2:4" ht="15.75" thickBot="1" x14ac:dyDescent="0.3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ht="15.75" thickBot="1" x14ac:dyDescent="0.3">
      <c r="B45"/>
      <c r="C45"/>
      <c r="D45"/>
    </row>
    <row r="46" spans="2:4" ht="15.75" thickBot="1" x14ac:dyDescent="0.3">
      <c r="B46"/>
      <c r="C46"/>
      <c r="D46"/>
    </row>
    <row r="47" spans="2:4" x14ac:dyDescent="0.25">
      <c r="B47"/>
      <c r="C47"/>
      <c r="D47"/>
    </row>
    <row r="48" spans="2:4" x14ac:dyDescent="0.25">
      <c r="B48"/>
      <c r="C48"/>
      <c r="D48"/>
    </row>
    <row r="49" spans="2:4" x14ac:dyDescent="0.25">
      <c r="B49"/>
      <c r="C49"/>
      <c r="D49"/>
    </row>
    <row r="50" spans="2:4" x14ac:dyDescent="0.25">
      <c r="B50"/>
      <c r="C50"/>
      <c r="D50"/>
    </row>
    <row r="51" spans="2:4" ht="15.75" thickBot="1" x14ac:dyDescent="0.3">
      <c r="B51"/>
      <c r="C51"/>
      <c r="D51"/>
    </row>
    <row r="52" spans="2:4" ht="15.75" thickBot="1" x14ac:dyDescent="0.3">
      <c r="B52"/>
      <c r="C52"/>
      <c r="D52"/>
    </row>
    <row r="53" spans="2:4" x14ac:dyDescent="0.25">
      <c r="B53"/>
      <c r="C53"/>
      <c r="D53"/>
    </row>
    <row r="54" spans="2:4" ht="15.75" thickBot="1" x14ac:dyDescent="0.3">
      <c r="B54"/>
      <c r="C54"/>
      <c r="D54"/>
    </row>
    <row r="55" spans="2:4" ht="15.75" thickBot="1" x14ac:dyDescent="0.3">
      <c r="B55"/>
      <c r="C55"/>
      <c r="D55"/>
    </row>
    <row r="56" spans="2:4" ht="15.75" thickBot="1" x14ac:dyDescent="0.3">
      <c r="B56"/>
      <c r="C56"/>
      <c r="D56"/>
    </row>
    <row r="57" spans="2:4" ht="15.75" thickBot="1" x14ac:dyDescent="0.3">
      <c r="B57"/>
      <c r="C57"/>
      <c r="D57"/>
    </row>
    <row r="58" spans="2:4" x14ac:dyDescent="0.25">
      <c r="B58"/>
      <c r="C58"/>
      <c r="D58"/>
    </row>
    <row r="59" spans="2:4" x14ac:dyDescent="0.25">
      <c r="B59"/>
      <c r="C59"/>
      <c r="D59"/>
    </row>
    <row r="60" spans="2:4" ht="15.75" thickBot="1" x14ac:dyDescent="0.3">
      <c r="B60"/>
      <c r="C60"/>
      <c r="D60"/>
    </row>
    <row r="61" spans="2:4" ht="15.75" thickBot="1" x14ac:dyDescent="0.3">
      <c r="B61"/>
      <c r="C61"/>
      <c r="D61"/>
    </row>
    <row r="62" spans="2:4" x14ac:dyDescent="0.25">
      <c r="B62"/>
      <c r="C62"/>
      <c r="D62"/>
    </row>
    <row r="63" spans="2:4" ht="15.75" thickBot="1" x14ac:dyDescent="0.3">
      <c r="B63"/>
      <c r="C63"/>
      <c r="D63"/>
    </row>
    <row r="64" spans="2:4" ht="15.75" thickBot="1" x14ac:dyDescent="0.3">
      <c r="B64"/>
      <c r="C64"/>
      <c r="D64"/>
    </row>
    <row r="65" spans="2:4" x14ac:dyDescent="0.25">
      <c r="B65"/>
      <c r="C65"/>
      <c r="D65"/>
    </row>
    <row r="66" spans="2:4" ht="15.75" thickBot="1" x14ac:dyDescent="0.3">
      <c r="B66"/>
      <c r="C66"/>
      <c r="D66"/>
    </row>
    <row r="67" spans="2:4" ht="15.75" thickBot="1" x14ac:dyDescent="0.3">
      <c r="B67"/>
      <c r="C67"/>
      <c r="D67"/>
    </row>
    <row r="68" spans="2:4" x14ac:dyDescent="0.25">
      <c r="B68"/>
      <c r="C68"/>
      <c r="D68"/>
    </row>
    <row r="69" spans="2:4" ht="15.75" thickBot="1" x14ac:dyDescent="0.3">
      <c r="B69"/>
      <c r="C69"/>
      <c r="D69"/>
    </row>
    <row r="70" spans="2:4" ht="15.75" thickBot="1" x14ac:dyDescent="0.3">
      <c r="B70"/>
      <c r="C70"/>
      <c r="D70"/>
    </row>
    <row r="71" spans="2:4" ht="15.75" thickBot="1" x14ac:dyDescent="0.3">
      <c r="B71"/>
      <c r="C71"/>
      <c r="D71"/>
    </row>
    <row r="72" spans="2:4" ht="15.75" thickBot="1" x14ac:dyDescent="0.3">
      <c r="B72"/>
      <c r="C72"/>
      <c r="D72"/>
    </row>
    <row r="73" spans="2:4" x14ac:dyDescent="0.25">
      <c r="B73"/>
      <c r="C73"/>
      <c r="D73"/>
    </row>
    <row r="74" spans="2:4" ht="15.75" thickBot="1" x14ac:dyDescent="0.3">
      <c r="B74"/>
      <c r="C74"/>
      <c r="D74"/>
    </row>
    <row r="75" spans="2:4" ht="15.75" thickBot="1" x14ac:dyDescent="0.3">
      <c r="B75"/>
      <c r="C75"/>
      <c r="D75"/>
    </row>
    <row r="76" spans="2:4" x14ac:dyDescent="0.25">
      <c r="B76"/>
      <c r="C76"/>
      <c r="D76"/>
    </row>
    <row r="77" spans="2:4" x14ac:dyDescent="0.25">
      <c r="B77"/>
      <c r="C77"/>
      <c r="D77"/>
    </row>
    <row r="78" spans="2:4" x14ac:dyDescent="0.25">
      <c r="B78"/>
      <c r="C78"/>
      <c r="D78"/>
    </row>
    <row r="79" spans="2:4" x14ac:dyDescent="0.25">
      <c r="B79"/>
      <c r="C79"/>
      <c r="D79"/>
    </row>
    <row r="80" spans="2:4" ht="15.75" thickBot="1" x14ac:dyDescent="0.3">
      <c r="B80"/>
      <c r="C80"/>
      <c r="D80"/>
    </row>
    <row r="81" spans="2:4" ht="15.75" thickBot="1" x14ac:dyDescent="0.3">
      <c r="B81"/>
      <c r="C81"/>
      <c r="D81"/>
    </row>
    <row r="82" spans="2:4" x14ac:dyDescent="0.25">
      <c r="B82"/>
      <c r="C82"/>
      <c r="D82"/>
    </row>
    <row r="83" spans="2:4" ht="15.75" thickBot="1" x14ac:dyDescent="0.3">
      <c r="B83"/>
      <c r="C83"/>
      <c r="D83"/>
    </row>
    <row r="84" spans="2:4" ht="15.75" thickBot="1" x14ac:dyDescent="0.3">
      <c r="B84"/>
      <c r="C84"/>
      <c r="D84"/>
    </row>
    <row r="85" spans="2:4" x14ac:dyDescent="0.25">
      <c r="B85"/>
      <c r="C85"/>
      <c r="D85"/>
    </row>
    <row r="86" spans="2:4" ht="15.75" thickBot="1" x14ac:dyDescent="0.3">
      <c r="B86"/>
      <c r="C86"/>
      <c r="D86"/>
    </row>
    <row r="87" spans="2:4" ht="15.75" thickBot="1" x14ac:dyDescent="0.3">
      <c r="B87"/>
      <c r="C87"/>
      <c r="D87"/>
    </row>
    <row r="88" spans="2:4" ht="15.75" thickBot="1" x14ac:dyDescent="0.3">
      <c r="B88"/>
      <c r="C88"/>
      <c r="D88"/>
    </row>
    <row r="89" spans="2:4" ht="15.75" thickBot="1" x14ac:dyDescent="0.3">
      <c r="B89"/>
      <c r="C89"/>
      <c r="D89"/>
    </row>
    <row r="90" spans="2:4" x14ac:dyDescent="0.25">
      <c r="B90"/>
      <c r="C90"/>
      <c r="D90"/>
    </row>
    <row r="91" spans="2:4" x14ac:dyDescent="0.25">
      <c r="B91"/>
      <c r="C91"/>
      <c r="D91"/>
    </row>
    <row r="92" spans="2:4" ht="15.75" thickBot="1" x14ac:dyDescent="0.3">
      <c r="B92"/>
      <c r="C92"/>
      <c r="D92"/>
    </row>
    <row r="93" spans="2:4" ht="15.75" thickBot="1" x14ac:dyDescent="0.3">
      <c r="B93"/>
      <c r="C93"/>
      <c r="D93"/>
    </row>
    <row r="94" spans="2:4" x14ac:dyDescent="0.25">
      <c r="B94"/>
      <c r="C94"/>
      <c r="D94"/>
    </row>
    <row r="95" spans="2:4" x14ac:dyDescent="0.25">
      <c r="B95"/>
      <c r="C95"/>
      <c r="D95"/>
    </row>
    <row r="96" spans="2:4" x14ac:dyDescent="0.25">
      <c r="B96"/>
      <c r="C96"/>
      <c r="D96"/>
    </row>
    <row r="97" spans="2:4" x14ac:dyDescent="0.25">
      <c r="B97"/>
      <c r="C97"/>
      <c r="D97"/>
    </row>
    <row r="98" spans="2:4" ht="15.75" thickBot="1" x14ac:dyDescent="0.3">
      <c r="B98"/>
      <c r="C98"/>
      <c r="D98"/>
    </row>
    <row r="99" spans="2:4" ht="15.75" thickBot="1" x14ac:dyDescent="0.3">
      <c r="B99"/>
      <c r="C99"/>
      <c r="D99"/>
    </row>
    <row r="100" spans="2:4" x14ac:dyDescent="0.25">
      <c r="B100"/>
      <c r="C100"/>
      <c r="D100"/>
    </row>
    <row r="101" spans="2:4" x14ac:dyDescent="0.25">
      <c r="B101"/>
      <c r="C101"/>
      <c r="D101"/>
    </row>
    <row r="102" spans="2:4" ht="15.75" thickBot="1" x14ac:dyDescent="0.3">
      <c r="B102"/>
      <c r="C102"/>
      <c r="D102"/>
    </row>
    <row r="103" spans="2:4" ht="15.75" thickBot="1" x14ac:dyDescent="0.3">
      <c r="B103"/>
      <c r="C103"/>
      <c r="D103"/>
    </row>
    <row r="104" spans="2:4" x14ac:dyDescent="0.25">
      <c r="B104"/>
      <c r="C104"/>
      <c r="D104"/>
    </row>
    <row r="105" spans="2:4" x14ac:dyDescent="0.25">
      <c r="B105"/>
      <c r="C105"/>
      <c r="D105"/>
    </row>
    <row r="106" spans="2:4" ht="15.75" thickBot="1" x14ac:dyDescent="0.3">
      <c r="B106"/>
      <c r="C106"/>
      <c r="D106"/>
    </row>
    <row r="107" spans="2:4" ht="15.75" thickBot="1" x14ac:dyDescent="0.3">
      <c r="B107"/>
      <c r="C107"/>
      <c r="D107"/>
    </row>
    <row r="108" spans="2:4" ht="15.75" thickBot="1" x14ac:dyDescent="0.3">
      <c r="B108"/>
      <c r="C108"/>
      <c r="D108"/>
    </row>
    <row r="109" spans="2:4" ht="15.75" thickBot="1" x14ac:dyDescent="0.3">
      <c r="B109"/>
      <c r="C109"/>
      <c r="D109"/>
    </row>
    <row r="110" spans="2:4" ht="15.75" thickBot="1" x14ac:dyDescent="0.3">
      <c r="B110"/>
      <c r="C110"/>
      <c r="D110"/>
    </row>
    <row r="111" spans="2:4" ht="15.75" thickBot="1" x14ac:dyDescent="0.3">
      <c r="B111"/>
      <c r="C111"/>
      <c r="D111"/>
    </row>
    <row r="112" spans="2:4" x14ac:dyDescent="0.25">
      <c r="B112"/>
      <c r="C112"/>
      <c r="D112"/>
    </row>
    <row r="113" spans="2:4" x14ac:dyDescent="0.25">
      <c r="B113"/>
      <c r="C113"/>
      <c r="D113"/>
    </row>
    <row r="114" spans="2:4" x14ac:dyDescent="0.25">
      <c r="B114"/>
      <c r="C114"/>
      <c r="D114"/>
    </row>
    <row r="115" spans="2:4" x14ac:dyDescent="0.25">
      <c r="B115"/>
      <c r="C115"/>
      <c r="D115"/>
    </row>
    <row r="116" spans="2:4" x14ac:dyDescent="0.25">
      <c r="B116"/>
      <c r="C116"/>
      <c r="D116"/>
    </row>
    <row r="117" spans="2:4" x14ac:dyDescent="0.25">
      <c r="B117"/>
      <c r="C117"/>
      <c r="D117"/>
    </row>
    <row r="118" spans="2:4" x14ac:dyDescent="0.25">
      <c r="B118"/>
      <c r="C118"/>
      <c r="D118"/>
    </row>
    <row r="119" spans="2:4" x14ac:dyDescent="0.25">
      <c r="B119"/>
      <c r="C119"/>
      <c r="D119"/>
    </row>
    <row r="120" spans="2:4" x14ac:dyDescent="0.25">
      <c r="B120"/>
      <c r="C120"/>
      <c r="D120"/>
    </row>
    <row r="121" spans="2:4" x14ac:dyDescent="0.25">
      <c r="B121"/>
      <c r="C121"/>
      <c r="D121"/>
    </row>
    <row r="122" spans="2:4" x14ac:dyDescent="0.25">
      <c r="B122"/>
      <c r="C122"/>
      <c r="D122"/>
    </row>
    <row r="123" spans="2:4" x14ac:dyDescent="0.25">
      <c r="B123"/>
      <c r="C123"/>
      <c r="D123"/>
    </row>
    <row r="124" spans="2:4" x14ac:dyDescent="0.25">
      <c r="B124"/>
      <c r="C124"/>
      <c r="D124"/>
    </row>
    <row r="125" spans="2:4" x14ac:dyDescent="0.25">
      <c r="B125"/>
      <c r="C125"/>
      <c r="D125"/>
    </row>
    <row r="126" spans="2:4" x14ac:dyDescent="0.25">
      <c r="B126"/>
      <c r="C126"/>
      <c r="D126"/>
    </row>
    <row r="127" spans="2:4" x14ac:dyDescent="0.25">
      <c r="B127"/>
      <c r="C127"/>
      <c r="D127"/>
    </row>
    <row r="128" spans="2:4" x14ac:dyDescent="0.25">
      <c r="B128"/>
      <c r="C128"/>
      <c r="D128"/>
    </row>
    <row r="129" spans="2:4" x14ac:dyDescent="0.25">
      <c r="B129"/>
      <c r="C129"/>
      <c r="D129"/>
    </row>
    <row r="130" spans="2:4" x14ac:dyDescent="0.25">
      <c r="B130"/>
      <c r="C130"/>
      <c r="D130"/>
    </row>
    <row r="131" spans="2:4" x14ac:dyDescent="0.25">
      <c r="B131"/>
      <c r="C131"/>
      <c r="D131"/>
    </row>
    <row r="132" spans="2:4" x14ac:dyDescent="0.25">
      <c r="B132"/>
      <c r="C132"/>
      <c r="D132"/>
    </row>
    <row r="133" spans="2:4" x14ac:dyDescent="0.25">
      <c r="B133"/>
      <c r="C133"/>
      <c r="D133"/>
    </row>
    <row r="134" spans="2:4" x14ac:dyDescent="0.25">
      <c r="B134"/>
      <c r="C134"/>
      <c r="D134"/>
    </row>
    <row r="135" spans="2:4" x14ac:dyDescent="0.25">
      <c r="B135"/>
      <c r="C135"/>
      <c r="D135"/>
    </row>
    <row r="136" spans="2:4" x14ac:dyDescent="0.25">
      <c r="B136"/>
      <c r="C136"/>
      <c r="D136"/>
    </row>
    <row r="137" spans="2:4" x14ac:dyDescent="0.25">
      <c r="B137"/>
      <c r="C137"/>
      <c r="D137"/>
    </row>
    <row r="138" spans="2:4" x14ac:dyDescent="0.25">
      <c r="B138"/>
      <c r="C138"/>
      <c r="D138"/>
    </row>
    <row r="139" spans="2:4" x14ac:dyDescent="0.25">
      <c r="B139"/>
      <c r="C139"/>
      <c r="D139"/>
    </row>
    <row r="140" spans="2:4" x14ac:dyDescent="0.25">
      <c r="B140"/>
      <c r="C140"/>
      <c r="D140"/>
    </row>
    <row r="141" spans="2:4" x14ac:dyDescent="0.25">
      <c r="B141"/>
      <c r="C141"/>
      <c r="D141"/>
    </row>
    <row r="142" spans="2:4" x14ac:dyDescent="0.25">
      <c r="B142"/>
      <c r="C142"/>
      <c r="D142"/>
    </row>
    <row r="143" spans="2:4" x14ac:dyDescent="0.25">
      <c r="B143"/>
      <c r="C143"/>
      <c r="D143"/>
    </row>
    <row r="144" spans="2:4" x14ac:dyDescent="0.25">
      <c r="B144"/>
      <c r="C144"/>
      <c r="D144"/>
    </row>
    <row r="145" spans="2:4" x14ac:dyDescent="0.25">
      <c r="B145"/>
      <c r="C145"/>
      <c r="D145"/>
    </row>
    <row r="146" spans="2:4" x14ac:dyDescent="0.25">
      <c r="B146"/>
      <c r="C146"/>
      <c r="D146"/>
    </row>
    <row r="147" spans="2:4" x14ac:dyDescent="0.25">
      <c r="B147"/>
      <c r="C147"/>
      <c r="D147"/>
    </row>
    <row r="148" spans="2:4" x14ac:dyDescent="0.25">
      <c r="B148"/>
      <c r="C148"/>
      <c r="D148"/>
    </row>
    <row r="149" spans="2:4" x14ac:dyDescent="0.25">
      <c r="B149"/>
      <c r="C149"/>
      <c r="D149"/>
    </row>
    <row r="150" spans="2:4" x14ac:dyDescent="0.25">
      <c r="B150"/>
      <c r="C150"/>
      <c r="D150"/>
    </row>
    <row r="151" spans="2:4" x14ac:dyDescent="0.25">
      <c r="B151"/>
      <c r="C151"/>
      <c r="D151"/>
    </row>
    <row r="152" spans="2:4" x14ac:dyDescent="0.25">
      <c r="B152"/>
      <c r="C152"/>
      <c r="D152"/>
    </row>
    <row r="153" spans="2:4" x14ac:dyDescent="0.25">
      <c r="B153"/>
      <c r="C153"/>
      <c r="D153"/>
    </row>
    <row r="154" spans="2:4" x14ac:dyDescent="0.25">
      <c r="B154"/>
      <c r="C154"/>
      <c r="D154"/>
    </row>
    <row r="155" spans="2:4" x14ac:dyDescent="0.25">
      <c r="B155"/>
      <c r="C155"/>
      <c r="D155"/>
    </row>
    <row r="156" spans="2:4" x14ac:dyDescent="0.25">
      <c r="B156"/>
      <c r="C156"/>
      <c r="D156"/>
    </row>
    <row r="157" spans="2:4" x14ac:dyDescent="0.25">
      <c r="B157"/>
      <c r="C157"/>
      <c r="D157"/>
    </row>
    <row r="158" spans="2:4" x14ac:dyDescent="0.25">
      <c r="B158"/>
      <c r="C158"/>
      <c r="D158"/>
    </row>
    <row r="159" spans="2:4" x14ac:dyDescent="0.25">
      <c r="B159"/>
      <c r="C159"/>
      <c r="D159"/>
    </row>
    <row r="160" spans="2:4" x14ac:dyDescent="0.25">
      <c r="B160"/>
      <c r="C160"/>
      <c r="D160"/>
    </row>
    <row r="161" spans="2:4" x14ac:dyDescent="0.25">
      <c r="B161"/>
      <c r="C161"/>
      <c r="D161"/>
    </row>
    <row r="162" spans="2:4" x14ac:dyDescent="0.25">
      <c r="B162"/>
      <c r="C162"/>
      <c r="D162"/>
    </row>
    <row r="163" spans="2:4" x14ac:dyDescent="0.25">
      <c r="B163"/>
      <c r="C163"/>
      <c r="D163"/>
    </row>
    <row r="164" spans="2:4" x14ac:dyDescent="0.25">
      <c r="B164"/>
      <c r="C164"/>
      <c r="D164"/>
    </row>
    <row r="165" spans="2:4" x14ac:dyDescent="0.25">
      <c r="B165"/>
      <c r="C165"/>
      <c r="D165"/>
    </row>
    <row r="166" spans="2:4" x14ac:dyDescent="0.25">
      <c r="B166"/>
      <c r="C166"/>
      <c r="D166"/>
    </row>
    <row r="167" spans="2:4" x14ac:dyDescent="0.25">
      <c r="B167"/>
      <c r="C167"/>
      <c r="D167"/>
    </row>
    <row r="168" spans="2:4" x14ac:dyDescent="0.25">
      <c r="B168"/>
      <c r="C168"/>
      <c r="D168"/>
    </row>
    <row r="169" spans="2:4" x14ac:dyDescent="0.25">
      <c r="B169"/>
      <c r="C169"/>
      <c r="D169"/>
    </row>
    <row r="170" spans="2:4" x14ac:dyDescent="0.25">
      <c r="B170"/>
      <c r="C170"/>
      <c r="D170"/>
    </row>
    <row r="171" spans="2:4" x14ac:dyDescent="0.25">
      <c r="B171"/>
      <c r="C171"/>
      <c r="D171"/>
    </row>
    <row r="172" spans="2:4" x14ac:dyDescent="0.25">
      <c r="B172"/>
      <c r="C172"/>
      <c r="D172"/>
    </row>
    <row r="173" spans="2:4" x14ac:dyDescent="0.25">
      <c r="B173"/>
      <c r="C173"/>
      <c r="D173"/>
    </row>
    <row r="174" spans="2:4" x14ac:dyDescent="0.25">
      <c r="B174"/>
      <c r="C174"/>
      <c r="D174"/>
    </row>
    <row r="175" spans="2:4" x14ac:dyDescent="0.25">
      <c r="B175"/>
      <c r="C175"/>
      <c r="D175"/>
    </row>
    <row r="176" spans="2:4" x14ac:dyDescent="0.25">
      <c r="B176"/>
      <c r="C176"/>
      <c r="D176"/>
    </row>
    <row r="177" spans="2:4" x14ac:dyDescent="0.25">
      <c r="B177"/>
      <c r="C177"/>
      <c r="D177"/>
    </row>
    <row r="178" spans="2:4" x14ac:dyDescent="0.25">
      <c r="B178"/>
      <c r="C178"/>
      <c r="D178"/>
    </row>
    <row r="179" spans="2:4" x14ac:dyDescent="0.25">
      <c r="B179"/>
      <c r="C179"/>
      <c r="D179"/>
    </row>
    <row r="180" spans="2:4" x14ac:dyDescent="0.25">
      <c r="B180"/>
      <c r="C180"/>
      <c r="D180"/>
    </row>
    <row r="181" spans="2:4" x14ac:dyDescent="0.25">
      <c r="B181"/>
      <c r="C181"/>
      <c r="D181"/>
    </row>
    <row r="182" spans="2:4" x14ac:dyDescent="0.25">
      <c r="B182"/>
      <c r="C182"/>
      <c r="D182"/>
    </row>
    <row r="183" spans="2:4" x14ac:dyDescent="0.25">
      <c r="B183"/>
      <c r="C183"/>
      <c r="D183"/>
    </row>
    <row r="184" spans="2:4" x14ac:dyDescent="0.25">
      <c r="B184"/>
      <c r="C184"/>
      <c r="D184"/>
    </row>
    <row r="185" spans="2:4" x14ac:dyDescent="0.25">
      <c r="B185"/>
      <c r="C185"/>
      <c r="D185"/>
    </row>
    <row r="186" spans="2:4" x14ac:dyDescent="0.25">
      <c r="B186"/>
      <c r="C186"/>
      <c r="D186"/>
    </row>
    <row r="187" spans="2:4" x14ac:dyDescent="0.25">
      <c r="B187"/>
      <c r="C187"/>
      <c r="D187"/>
    </row>
    <row r="188" spans="2:4" x14ac:dyDescent="0.25">
      <c r="B188"/>
      <c r="C188"/>
      <c r="D188"/>
    </row>
    <row r="189" spans="2:4" x14ac:dyDescent="0.25">
      <c r="B189"/>
      <c r="C189"/>
      <c r="D189"/>
    </row>
    <row r="190" spans="2:4" x14ac:dyDescent="0.25">
      <c r="B190"/>
      <c r="C190"/>
      <c r="D190"/>
    </row>
    <row r="191" spans="2:4" x14ac:dyDescent="0.25">
      <c r="B191"/>
      <c r="C191"/>
      <c r="D191"/>
    </row>
    <row r="192" spans="2:4" x14ac:dyDescent="0.25">
      <c r="B192"/>
      <c r="C192"/>
      <c r="D192"/>
    </row>
    <row r="193" spans="2:4" x14ac:dyDescent="0.25">
      <c r="B193"/>
      <c r="C193"/>
      <c r="D193"/>
    </row>
    <row r="194" spans="2:4" x14ac:dyDescent="0.25">
      <c r="B194"/>
      <c r="C194"/>
      <c r="D194"/>
    </row>
    <row r="195" spans="2:4" x14ac:dyDescent="0.25">
      <c r="B195"/>
      <c r="C195"/>
      <c r="D195"/>
    </row>
    <row r="196" spans="2:4" x14ac:dyDescent="0.25">
      <c r="B196"/>
      <c r="C196"/>
      <c r="D196"/>
    </row>
    <row r="197" spans="2:4" x14ac:dyDescent="0.25">
      <c r="B197"/>
      <c r="C197"/>
      <c r="D197"/>
    </row>
    <row r="198" spans="2:4" x14ac:dyDescent="0.25">
      <c r="B198"/>
      <c r="C198"/>
      <c r="D198"/>
    </row>
    <row r="199" spans="2:4" x14ac:dyDescent="0.25">
      <c r="B199"/>
      <c r="C199"/>
      <c r="D199"/>
    </row>
    <row r="200" spans="2:4" x14ac:dyDescent="0.25">
      <c r="B200"/>
      <c r="C200"/>
      <c r="D200"/>
    </row>
    <row r="201" spans="2:4" x14ac:dyDescent="0.25">
      <c r="B201"/>
      <c r="C201"/>
      <c r="D201"/>
    </row>
    <row r="202" spans="2:4" x14ac:dyDescent="0.25">
      <c r="B202"/>
      <c r="C202"/>
      <c r="D202"/>
    </row>
    <row r="203" spans="2:4" x14ac:dyDescent="0.25">
      <c r="B203"/>
      <c r="C203"/>
      <c r="D203"/>
    </row>
    <row r="204" spans="2:4" x14ac:dyDescent="0.25">
      <c r="B204"/>
      <c r="C204"/>
      <c r="D204"/>
    </row>
    <row r="205" spans="2:4" x14ac:dyDescent="0.25">
      <c r="B205"/>
      <c r="C205"/>
      <c r="D205"/>
    </row>
    <row r="206" spans="2:4" x14ac:dyDescent="0.25">
      <c r="B206"/>
      <c r="C206"/>
      <c r="D206"/>
    </row>
    <row r="207" spans="2:4" x14ac:dyDescent="0.25">
      <c r="B207"/>
      <c r="C207"/>
      <c r="D207"/>
    </row>
    <row r="208" spans="2:4" x14ac:dyDescent="0.25">
      <c r="B208"/>
      <c r="C208"/>
      <c r="D208"/>
    </row>
    <row r="209" spans="2:4" x14ac:dyDescent="0.25">
      <c r="B209"/>
      <c r="C209"/>
      <c r="D209"/>
    </row>
    <row r="210" spans="2:4" x14ac:dyDescent="0.25">
      <c r="B210"/>
      <c r="C210"/>
      <c r="D210"/>
    </row>
    <row r="211" spans="2:4" x14ac:dyDescent="0.25">
      <c r="B211"/>
      <c r="C211"/>
      <c r="D211"/>
    </row>
    <row r="212" spans="2:4" x14ac:dyDescent="0.25">
      <c r="B212"/>
      <c r="C212"/>
      <c r="D212"/>
    </row>
    <row r="213" spans="2:4" x14ac:dyDescent="0.25">
      <c r="B213"/>
      <c r="C213"/>
      <c r="D213"/>
    </row>
    <row r="214" spans="2:4" x14ac:dyDescent="0.25">
      <c r="B214"/>
      <c r="C214"/>
      <c r="D214"/>
    </row>
    <row r="215" spans="2:4" x14ac:dyDescent="0.25">
      <c r="B215"/>
      <c r="C215"/>
      <c r="D215"/>
    </row>
    <row r="216" spans="2:4" x14ac:dyDescent="0.25">
      <c r="B216"/>
      <c r="C216"/>
      <c r="D216"/>
    </row>
    <row r="217" spans="2:4" x14ac:dyDescent="0.25">
      <c r="B217"/>
      <c r="C217"/>
      <c r="D217"/>
    </row>
    <row r="218" spans="2:4" x14ac:dyDescent="0.25">
      <c r="B218"/>
      <c r="C218"/>
      <c r="D218"/>
    </row>
    <row r="219" spans="2:4" x14ac:dyDescent="0.25">
      <c r="B219"/>
      <c r="C219"/>
      <c r="D219"/>
    </row>
    <row r="220" spans="2:4" x14ac:dyDescent="0.25">
      <c r="B220"/>
      <c r="C220"/>
      <c r="D220"/>
    </row>
    <row r="221" spans="2:4" x14ac:dyDescent="0.25">
      <c r="B221"/>
      <c r="C221"/>
      <c r="D221"/>
    </row>
    <row r="222" spans="2:4" x14ac:dyDescent="0.25">
      <c r="B222"/>
      <c r="C222"/>
      <c r="D222"/>
    </row>
    <row r="223" spans="2:4" x14ac:dyDescent="0.25">
      <c r="B223"/>
      <c r="C223"/>
      <c r="D223"/>
    </row>
    <row r="224" spans="2:4" x14ac:dyDescent="0.25">
      <c r="B224"/>
      <c r="C224"/>
      <c r="D224"/>
    </row>
    <row r="225" spans="2:4" x14ac:dyDescent="0.25">
      <c r="B225"/>
      <c r="C225"/>
      <c r="D225"/>
    </row>
    <row r="226" spans="2:4" x14ac:dyDescent="0.25">
      <c r="B226"/>
      <c r="C226"/>
      <c r="D226"/>
    </row>
    <row r="227" spans="2:4" x14ac:dyDescent="0.25">
      <c r="B227"/>
      <c r="C227"/>
      <c r="D227"/>
    </row>
    <row r="228" spans="2:4" x14ac:dyDescent="0.25">
      <c r="B228"/>
      <c r="C228"/>
      <c r="D228"/>
    </row>
    <row r="229" spans="2:4" x14ac:dyDescent="0.25">
      <c r="B229"/>
      <c r="C229"/>
      <c r="D229"/>
    </row>
    <row r="230" spans="2:4" x14ac:dyDescent="0.25">
      <c r="B230"/>
      <c r="C230"/>
      <c r="D230"/>
    </row>
    <row r="231" spans="2:4" x14ac:dyDescent="0.25">
      <c r="B231"/>
      <c r="C231"/>
      <c r="D231"/>
    </row>
    <row r="232" spans="2:4" x14ac:dyDescent="0.25">
      <c r="B232"/>
      <c r="C232"/>
      <c r="D232"/>
    </row>
    <row r="233" spans="2:4" x14ac:dyDescent="0.25">
      <c r="B233"/>
      <c r="C233"/>
      <c r="D233"/>
    </row>
    <row r="234" spans="2:4" x14ac:dyDescent="0.25">
      <c r="B234"/>
      <c r="C234"/>
      <c r="D234"/>
    </row>
    <row r="235" spans="2:4" x14ac:dyDescent="0.25">
      <c r="B235"/>
      <c r="C235"/>
      <c r="D235"/>
    </row>
    <row r="236" spans="2:4" x14ac:dyDescent="0.25">
      <c r="B236"/>
      <c r="C236"/>
      <c r="D236"/>
    </row>
    <row r="237" spans="2:4" x14ac:dyDescent="0.25">
      <c r="B237"/>
      <c r="C237"/>
      <c r="D237"/>
    </row>
    <row r="238" spans="2:4" x14ac:dyDescent="0.25">
      <c r="B238"/>
      <c r="C238"/>
      <c r="D238"/>
    </row>
    <row r="239" spans="2:4" x14ac:dyDescent="0.25">
      <c r="B239"/>
      <c r="C239"/>
      <c r="D239"/>
    </row>
    <row r="240" spans="2:4" x14ac:dyDescent="0.25">
      <c r="B240"/>
      <c r="C240"/>
      <c r="D240"/>
    </row>
    <row r="241" spans="2:4" x14ac:dyDescent="0.25">
      <c r="B241"/>
      <c r="C241"/>
      <c r="D241"/>
    </row>
    <row r="242" spans="2:4" x14ac:dyDescent="0.25">
      <c r="B242"/>
      <c r="C242"/>
      <c r="D242"/>
    </row>
    <row r="243" spans="2:4" x14ac:dyDescent="0.25">
      <c r="B243"/>
      <c r="C243"/>
      <c r="D243"/>
    </row>
    <row r="244" spans="2:4" x14ac:dyDescent="0.25">
      <c r="B244"/>
      <c r="C244"/>
      <c r="D244"/>
    </row>
    <row r="245" spans="2:4" x14ac:dyDescent="0.25">
      <c r="B245"/>
      <c r="C245"/>
      <c r="D245"/>
    </row>
    <row r="246" spans="2:4" x14ac:dyDescent="0.25">
      <c r="B246"/>
      <c r="C246"/>
      <c r="D246"/>
    </row>
    <row r="247" spans="2:4" x14ac:dyDescent="0.25">
      <c r="B247"/>
      <c r="C247"/>
      <c r="D247"/>
    </row>
    <row r="248" spans="2:4" x14ac:dyDescent="0.25">
      <c r="B248"/>
      <c r="C248"/>
      <c r="D248"/>
    </row>
    <row r="249" spans="2:4" x14ac:dyDescent="0.25">
      <c r="B249"/>
      <c r="C249"/>
      <c r="D249"/>
    </row>
    <row r="250" spans="2:4" x14ac:dyDescent="0.25">
      <c r="B250"/>
      <c r="C250"/>
      <c r="D250"/>
    </row>
    <row r="251" spans="2:4" x14ac:dyDescent="0.25">
      <c r="B251"/>
      <c r="C251"/>
      <c r="D251"/>
    </row>
    <row r="252" spans="2:4" x14ac:dyDescent="0.25">
      <c r="B252"/>
      <c r="C252"/>
      <c r="D252"/>
    </row>
    <row r="253" spans="2:4" x14ac:dyDescent="0.25">
      <c r="B253"/>
      <c r="C253"/>
      <c r="D253"/>
    </row>
    <row r="254" spans="2:4" x14ac:dyDescent="0.25">
      <c r="B254"/>
      <c r="C254"/>
      <c r="D254"/>
    </row>
    <row r="255" spans="2:4" x14ac:dyDescent="0.25">
      <c r="B255"/>
      <c r="C255"/>
      <c r="D255"/>
    </row>
    <row r="256" spans="2:4" x14ac:dyDescent="0.25">
      <c r="B256"/>
      <c r="C256"/>
      <c r="D256"/>
    </row>
    <row r="257" spans="2:4" x14ac:dyDescent="0.25">
      <c r="B257"/>
      <c r="C257"/>
      <c r="D257"/>
    </row>
    <row r="258" spans="2:4" x14ac:dyDescent="0.25">
      <c r="B258"/>
      <c r="C258"/>
      <c r="D258"/>
    </row>
    <row r="259" spans="2:4" x14ac:dyDescent="0.25">
      <c r="B259"/>
      <c r="C259"/>
      <c r="D259"/>
    </row>
    <row r="260" spans="2:4" x14ac:dyDescent="0.25">
      <c r="B260"/>
      <c r="C260"/>
      <c r="D260"/>
    </row>
    <row r="261" spans="2:4" x14ac:dyDescent="0.25">
      <c r="B261"/>
      <c r="C261"/>
      <c r="D261"/>
    </row>
    <row r="262" spans="2:4" x14ac:dyDescent="0.25">
      <c r="B262"/>
      <c r="C262"/>
      <c r="D262"/>
    </row>
    <row r="263" spans="2:4" x14ac:dyDescent="0.25">
      <c r="B263"/>
      <c r="C263"/>
      <c r="D263"/>
    </row>
    <row r="264" spans="2:4" x14ac:dyDescent="0.25">
      <c r="B264"/>
      <c r="C264"/>
      <c r="D264"/>
    </row>
    <row r="265" spans="2:4" x14ac:dyDescent="0.25">
      <c r="B265"/>
      <c r="C265"/>
      <c r="D265"/>
    </row>
    <row r="266" spans="2:4" x14ac:dyDescent="0.25">
      <c r="B266"/>
      <c r="C266"/>
      <c r="D266"/>
    </row>
    <row r="267" spans="2:4" x14ac:dyDescent="0.25">
      <c r="B267"/>
      <c r="C267"/>
      <c r="D267"/>
    </row>
    <row r="268" spans="2:4" x14ac:dyDescent="0.25">
      <c r="B268"/>
      <c r="C268"/>
      <c r="D268"/>
    </row>
    <row r="269" spans="2:4" x14ac:dyDescent="0.25">
      <c r="B269"/>
      <c r="C269"/>
      <c r="D269"/>
    </row>
    <row r="270" spans="2:4" x14ac:dyDescent="0.25">
      <c r="B270"/>
      <c r="C270"/>
      <c r="D270"/>
    </row>
    <row r="271" spans="2:4" x14ac:dyDescent="0.25">
      <c r="B271"/>
      <c r="C271"/>
      <c r="D271"/>
    </row>
    <row r="272" spans="2:4" x14ac:dyDescent="0.25">
      <c r="B272"/>
      <c r="C272"/>
      <c r="D272"/>
    </row>
    <row r="273" spans="2:4" x14ac:dyDescent="0.25">
      <c r="B273"/>
      <c r="C273"/>
      <c r="D273"/>
    </row>
    <row r="274" spans="2:4" x14ac:dyDescent="0.25">
      <c r="B274"/>
      <c r="C274"/>
      <c r="D274"/>
    </row>
    <row r="275" spans="2:4" x14ac:dyDescent="0.25">
      <c r="B275"/>
      <c r="C275"/>
      <c r="D275"/>
    </row>
    <row r="276" spans="2:4" x14ac:dyDescent="0.25">
      <c r="B276"/>
      <c r="C276"/>
      <c r="D276"/>
    </row>
    <row r="277" spans="2:4" x14ac:dyDescent="0.25">
      <c r="B277"/>
      <c r="C277"/>
      <c r="D277"/>
    </row>
    <row r="278" spans="2:4" x14ac:dyDescent="0.25">
      <c r="B278"/>
      <c r="C278"/>
      <c r="D278"/>
    </row>
    <row r="279" spans="2:4" x14ac:dyDescent="0.25">
      <c r="B279"/>
      <c r="C279"/>
      <c r="D279"/>
    </row>
    <row r="280" spans="2:4" x14ac:dyDescent="0.25">
      <c r="B280"/>
      <c r="C280"/>
      <c r="D280"/>
    </row>
    <row r="281" spans="2:4" x14ac:dyDescent="0.25">
      <c r="B281"/>
      <c r="C281"/>
      <c r="D281"/>
    </row>
    <row r="282" spans="2:4" x14ac:dyDescent="0.25">
      <c r="B282"/>
      <c r="C282"/>
      <c r="D282"/>
    </row>
    <row r="283" spans="2:4" x14ac:dyDescent="0.25">
      <c r="B283"/>
      <c r="C283"/>
      <c r="D283"/>
    </row>
    <row r="284" spans="2:4" x14ac:dyDescent="0.25">
      <c r="B284"/>
      <c r="C284"/>
      <c r="D284"/>
    </row>
    <row r="285" spans="2:4" x14ac:dyDescent="0.25">
      <c r="B285"/>
      <c r="C285"/>
      <c r="D285"/>
    </row>
    <row r="286" spans="2:4" x14ac:dyDescent="0.25">
      <c r="B286"/>
      <c r="C286"/>
      <c r="D286"/>
    </row>
    <row r="287" spans="2:4" x14ac:dyDescent="0.25">
      <c r="B287"/>
      <c r="C287"/>
      <c r="D287"/>
    </row>
    <row r="288" spans="2:4" x14ac:dyDescent="0.25">
      <c r="B288"/>
      <c r="C288"/>
      <c r="D288"/>
    </row>
    <row r="289" spans="2:4" x14ac:dyDescent="0.25">
      <c r="B289"/>
      <c r="C289"/>
      <c r="D289"/>
    </row>
    <row r="290" spans="2:4" x14ac:dyDescent="0.25">
      <c r="B290"/>
      <c r="C290"/>
      <c r="D290"/>
    </row>
    <row r="291" spans="2:4" x14ac:dyDescent="0.25">
      <c r="B291"/>
      <c r="C291"/>
      <c r="D291"/>
    </row>
    <row r="292" spans="2:4" x14ac:dyDescent="0.25">
      <c r="B292"/>
      <c r="C292"/>
      <c r="D292"/>
    </row>
    <row r="293" spans="2:4" x14ac:dyDescent="0.25">
      <c r="B293"/>
      <c r="C293"/>
      <c r="D293"/>
    </row>
    <row r="294" spans="2:4" x14ac:dyDescent="0.25">
      <c r="B294"/>
      <c r="C294"/>
      <c r="D294"/>
    </row>
    <row r="295" spans="2:4" x14ac:dyDescent="0.25">
      <c r="B295"/>
      <c r="C295"/>
      <c r="D295"/>
    </row>
    <row r="296" spans="2:4" x14ac:dyDescent="0.25">
      <c r="B296"/>
      <c r="C296"/>
      <c r="D296"/>
    </row>
    <row r="297" spans="2:4" x14ac:dyDescent="0.25">
      <c r="B297"/>
      <c r="C297"/>
      <c r="D297"/>
    </row>
    <row r="298" spans="2:4" x14ac:dyDescent="0.25">
      <c r="B298"/>
      <c r="C298"/>
      <c r="D298"/>
    </row>
    <row r="299" spans="2:4" x14ac:dyDescent="0.25">
      <c r="B299"/>
      <c r="C299"/>
      <c r="D299"/>
    </row>
    <row r="300" spans="2:4" x14ac:dyDescent="0.25">
      <c r="B300"/>
      <c r="C300"/>
      <c r="D300"/>
    </row>
    <row r="301" spans="2:4" x14ac:dyDescent="0.25">
      <c r="B301"/>
      <c r="C301"/>
      <c r="D301"/>
    </row>
    <row r="302" spans="2:4" x14ac:dyDescent="0.25">
      <c r="B302"/>
      <c r="C302"/>
      <c r="D302"/>
    </row>
    <row r="303" spans="2:4" x14ac:dyDescent="0.25">
      <c r="B303"/>
      <c r="C303"/>
      <c r="D303"/>
    </row>
    <row r="304" spans="2:4" x14ac:dyDescent="0.25">
      <c r="B304"/>
      <c r="C304"/>
      <c r="D304"/>
    </row>
    <row r="305" spans="2:4" x14ac:dyDescent="0.25">
      <c r="B305"/>
      <c r="C305"/>
      <c r="D305"/>
    </row>
    <row r="306" spans="2:4" x14ac:dyDescent="0.25">
      <c r="B306"/>
      <c r="C306"/>
      <c r="D306"/>
    </row>
    <row r="307" spans="2:4" x14ac:dyDescent="0.25">
      <c r="B307"/>
      <c r="C307"/>
      <c r="D307"/>
    </row>
    <row r="308" spans="2:4" x14ac:dyDescent="0.25">
      <c r="B308"/>
      <c r="C308"/>
      <c r="D308"/>
    </row>
    <row r="309" spans="2:4" x14ac:dyDescent="0.25">
      <c r="B309"/>
      <c r="C309"/>
      <c r="D309"/>
    </row>
    <row r="310" spans="2:4" x14ac:dyDescent="0.25">
      <c r="B310"/>
      <c r="C310"/>
      <c r="D310"/>
    </row>
    <row r="311" spans="2:4" x14ac:dyDescent="0.25">
      <c r="B311"/>
      <c r="C311"/>
      <c r="D311"/>
    </row>
    <row r="312" spans="2:4" x14ac:dyDescent="0.25">
      <c r="B312"/>
      <c r="C312"/>
      <c r="D312"/>
    </row>
    <row r="313" spans="2:4" x14ac:dyDescent="0.25">
      <c r="B313"/>
      <c r="C313"/>
      <c r="D313"/>
    </row>
    <row r="314" spans="2:4" x14ac:dyDescent="0.25">
      <c r="B314"/>
      <c r="C314"/>
      <c r="D314"/>
    </row>
    <row r="315" spans="2:4" x14ac:dyDescent="0.25">
      <c r="B315"/>
      <c r="C315"/>
      <c r="D315"/>
    </row>
    <row r="316" spans="2:4" x14ac:dyDescent="0.25">
      <c r="B316"/>
      <c r="C316"/>
      <c r="D316"/>
    </row>
    <row r="317" spans="2:4" x14ac:dyDescent="0.25">
      <c r="B317"/>
      <c r="C317"/>
      <c r="D317"/>
    </row>
    <row r="318" spans="2:4" x14ac:dyDescent="0.25">
      <c r="B318"/>
      <c r="C318"/>
      <c r="D318"/>
    </row>
    <row r="319" spans="2:4" x14ac:dyDescent="0.25">
      <c r="B319"/>
      <c r="C319"/>
      <c r="D319"/>
    </row>
    <row r="320" spans="2:4" x14ac:dyDescent="0.25">
      <c r="B320"/>
      <c r="C320"/>
      <c r="D320"/>
    </row>
    <row r="321" spans="2:4" x14ac:dyDescent="0.25">
      <c r="B321"/>
      <c r="C321"/>
      <c r="D321"/>
    </row>
    <row r="322" spans="2:4" x14ac:dyDescent="0.25">
      <c r="B322"/>
      <c r="C322"/>
      <c r="D322"/>
    </row>
    <row r="323" spans="2:4" x14ac:dyDescent="0.25">
      <c r="B323"/>
      <c r="C323"/>
      <c r="D323"/>
    </row>
    <row r="324" spans="2:4" x14ac:dyDescent="0.25">
      <c r="B324"/>
      <c r="C324"/>
      <c r="D324"/>
    </row>
    <row r="325" spans="2:4" x14ac:dyDescent="0.25">
      <c r="B325"/>
      <c r="C325"/>
      <c r="D325"/>
    </row>
    <row r="326" spans="2:4" x14ac:dyDescent="0.25">
      <c r="B326"/>
      <c r="C326"/>
      <c r="D326"/>
    </row>
    <row r="327" spans="2:4" x14ac:dyDescent="0.25">
      <c r="B327"/>
      <c r="C327"/>
      <c r="D327"/>
    </row>
    <row r="328" spans="2:4" x14ac:dyDescent="0.25">
      <c r="B328"/>
      <c r="C328"/>
      <c r="D328"/>
    </row>
    <row r="329" spans="2:4" x14ac:dyDescent="0.25">
      <c r="B329"/>
      <c r="C329"/>
      <c r="D329"/>
    </row>
    <row r="330" spans="2:4" x14ac:dyDescent="0.25">
      <c r="B330"/>
      <c r="C330"/>
      <c r="D330"/>
    </row>
    <row r="331" spans="2:4" x14ac:dyDescent="0.25">
      <c r="B331"/>
      <c r="C331"/>
      <c r="D331"/>
    </row>
    <row r="332" spans="2:4" x14ac:dyDescent="0.25">
      <c r="B332"/>
      <c r="C332"/>
      <c r="D332"/>
    </row>
    <row r="333" spans="2:4" x14ac:dyDescent="0.25">
      <c r="B333"/>
      <c r="C333"/>
      <c r="D333"/>
    </row>
    <row r="334" spans="2:4" x14ac:dyDescent="0.25">
      <c r="B334"/>
      <c r="C334"/>
      <c r="D334"/>
    </row>
    <row r="335" spans="2:4" x14ac:dyDescent="0.25">
      <c r="B335"/>
      <c r="C335"/>
      <c r="D335"/>
    </row>
    <row r="336" spans="2:4" x14ac:dyDescent="0.25">
      <c r="B336"/>
      <c r="C336"/>
      <c r="D336"/>
    </row>
    <row r="337" spans="2:4" x14ac:dyDescent="0.25">
      <c r="B337"/>
      <c r="C337"/>
      <c r="D337"/>
    </row>
    <row r="338" spans="2:4" x14ac:dyDescent="0.25">
      <c r="B338"/>
      <c r="C338"/>
      <c r="D338"/>
    </row>
    <row r="339" spans="2:4" x14ac:dyDescent="0.25">
      <c r="B339"/>
      <c r="C339"/>
      <c r="D339"/>
    </row>
    <row r="340" spans="2:4" x14ac:dyDescent="0.25">
      <c r="B340"/>
      <c r="C340"/>
      <c r="D340"/>
    </row>
    <row r="341" spans="2:4" x14ac:dyDescent="0.25">
      <c r="B341"/>
      <c r="C341"/>
      <c r="D341"/>
    </row>
    <row r="342" spans="2:4" x14ac:dyDescent="0.25">
      <c r="B342"/>
      <c r="C342"/>
      <c r="D342"/>
    </row>
    <row r="343" spans="2:4" x14ac:dyDescent="0.25">
      <c r="B343"/>
      <c r="C343"/>
      <c r="D343"/>
    </row>
    <row r="344" spans="2:4" x14ac:dyDescent="0.25">
      <c r="B344"/>
      <c r="C344"/>
      <c r="D344"/>
    </row>
    <row r="345" spans="2:4" x14ac:dyDescent="0.25">
      <c r="B345"/>
      <c r="C345"/>
      <c r="D345"/>
    </row>
    <row r="346" spans="2:4" x14ac:dyDescent="0.25">
      <c r="B346"/>
      <c r="C346"/>
      <c r="D346"/>
    </row>
    <row r="347" spans="2:4" x14ac:dyDescent="0.25">
      <c r="B347"/>
      <c r="C347"/>
      <c r="D347"/>
    </row>
    <row r="348" spans="2:4" x14ac:dyDescent="0.25">
      <c r="B348"/>
      <c r="C348"/>
      <c r="D348"/>
    </row>
    <row r="349" spans="2:4" x14ac:dyDescent="0.25">
      <c r="B349"/>
      <c r="C349"/>
      <c r="D349"/>
    </row>
    <row r="350" spans="2:4" x14ac:dyDescent="0.25">
      <c r="B350"/>
      <c r="C350"/>
      <c r="D350"/>
    </row>
    <row r="351" spans="2:4" x14ac:dyDescent="0.25">
      <c r="B351"/>
      <c r="C351"/>
      <c r="D351"/>
    </row>
    <row r="352" spans="2:4" x14ac:dyDescent="0.25">
      <c r="B352"/>
      <c r="C352"/>
      <c r="D352"/>
    </row>
    <row r="353" spans="2:4" x14ac:dyDescent="0.25">
      <c r="B353"/>
      <c r="C353"/>
      <c r="D353"/>
    </row>
    <row r="354" spans="2:4" x14ac:dyDescent="0.25">
      <c r="B354"/>
      <c r="C354"/>
      <c r="D354"/>
    </row>
    <row r="355" spans="2:4" x14ac:dyDescent="0.25">
      <c r="B355"/>
      <c r="C355"/>
      <c r="D355"/>
    </row>
    <row r="356" spans="2:4" x14ac:dyDescent="0.25">
      <c r="B356"/>
      <c r="C356"/>
      <c r="D356"/>
    </row>
    <row r="357" spans="2:4" x14ac:dyDescent="0.25">
      <c r="B357"/>
      <c r="C357"/>
      <c r="D357"/>
    </row>
    <row r="358" spans="2:4" x14ac:dyDescent="0.25">
      <c r="B358"/>
      <c r="C358"/>
      <c r="D358"/>
    </row>
    <row r="359" spans="2:4" x14ac:dyDescent="0.25">
      <c r="B359"/>
      <c r="C359"/>
      <c r="D359"/>
    </row>
    <row r="360" spans="2:4" x14ac:dyDescent="0.25">
      <c r="B360"/>
      <c r="C360"/>
      <c r="D360"/>
    </row>
    <row r="361" spans="2:4" x14ac:dyDescent="0.25">
      <c r="B361"/>
      <c r="C361"/>
      <c r="D361"/>
    </row>
    <row r="362" spans="2:4" x14ac:dyDescent="0.25">
      <c r="B362"/>
      <c r="C362"/>
      <c r="D362"/>
    </row>
    <row r="363" spans="2:4" x14ac:dyDescent="0.25">
      <c r="B363"/>
      <c r="C363"/>
      <c r="D363"/>
    </row>
    <row r="364" spans="2:4" x14ac:dyDescent="0.25">
      <c r="B364"/>
      <c r="C364"/>
      <c r="D364"/>
    </row>
    <row r="365" spans="2:4" x14ac:dyDescent="0.25">
      <c r="B365"/>
      <c r="C365"/>
      <c r="D365"/>
    </row>
    <row r="366" spans="2:4" x14ac:dyDescent="0.25">
      <c r="B366"/>
      <c r="C366"/>
      <c r="D366"/>
    </row>
    <row r="367" spans="2:4" x14ac:dyDescent="0.25">
      <c r="B367"/>
      <c r="C367"/>
      <c r="D367"/>
    </row>
    <row r="368" spans="2:4" x14ac:dyDescent="0.25">
      <c r="B368"/>
      <c r="C368"/>
      <c r="D368"/>
    </row>
    <row r="369" spans="2:4" x14ac:dyDescent="0.25">
      <c r="B369"/>
      <c r="C369"/>
      <c r="D369"/>
    </row>
    <row r="370" spans="2:4" x14ac:dyDescent="0.25">
      <c r="B370"/>
      <c r="C370"/>
      <c r="D370"/>
    </row>
    <row r="371" spans="2:4" x14ac:dyDescent="0.25">
      <c r="B371"/>
      <c r="C371"/>
      <c r="D371"/>
    </row>
    <row r="372" spans="2:4" x14ac:dyDescent="0.25">
      <c r="B372"/>
      <c r="C372"/>
      <c r="D372"/>
    </row>
    <row r="373" spans="2:4" x14ac:dyDescent="0.25">
      <c r="B373"/>
      <c r="C373"/>
      <c r="D373"/>
    </row>
    <row r="374" spans="2:4" x14ac:dyDescent="0.25">
      <c r="B374"/>
      <c r="C374"/>
      <c r="D374"/>
    </row>
    <row r="375" spans="2:4" x14ac:dyDescent="0.25">
      <c r="B375"/>
      <c r="C375"/>
      <c r="D375"/>
    </row>
    <row r="376" spans="2:4" x14ac:dyDescent="0.25">
      <c r="B376"/>
      <c r="C376"/>
      <c r="D376"/>
    </row>
    <row r="377" spans="2:4" x14ac:dyDescent="0.25">
      <c r="B377"/>
      <c r="C377"/>
      <c r="D377"/>
    </row>
    <row r="378" spans="2:4" x14ac:dyDescent="0.25">
      <c r="B378"/>
      <c r="C378"/>
      <c r="D378"/>
    </row>
    <row r="379" spans="2:4" x14ac:dyDescent="0.25">
      <c r="B379"/>
      <c r="C379"/>
      <c r="D379"/>
    </row>
    <row r="380" spans="2:4" x14ac:dyDescent="0.25">
      <c r="B380"/>
      <c r="C380"/>
      <c r="D380"/>
    </row>
    <row r="381" spans="2:4" x14ac:dyDescent="0.25">
      <c r="B381"/>
      <c r="C381"/>
      <c r="D381"/>
    </row>
    <row r="382" spans="2:4" x14ac:dyDescent="0.25">
      <c r="B382"/>
      <c r="C382"/>
      <c r="D382"/>
    </row>
    <row r="383" spans="2:4" x14ac:dyDescent="0.25">
      <c r="B383"/>
      <c r="C383"/>
      <c r="D383"/>
    </row>
    <row r="384" spans="2:4" x14ac:dyDescent="0.25">
      <c r="B384"/>
      <c r="C384"/>
      <c r="D384"/>
    </row>
    <row r="385" spans="2:4" x14ac:dyDescent="0.25">
      <c r="B385"/>
      <c r="C385"/>
      <c r="D385"/>
    </row>
    <row r="386" spans="2:4" x14ac:dyDescent="0.25">
      <c r="B386"/>
      <c r="C386"/>
      <c r="D386"/>
    </row>
    <row r="387" spans="2:4" x14ac:dyDescent="0.25">
      <c r="B387"/>
      <c r="C387"/>
      <c r="D387"/>
    </row>
    <row r="388" spans="2:4" x14ac:dyDescent="0.25">
      <c r="B388"/>
      <c r="C388"/>
      <c r="D388"/>
    </row>
    <row r="389" spans="2:4" x14ac:dyDescent="0.25">
      <c r="B389"/>
      <c r="C389"/>
      <c r="D389"/>
    </row>
    <row r="390" spans="2:4" x14ac:dyDescent="0.25">
      <c r="B390"/>
      <c r="C390"/>
      <c r="D390"/>
    </row>
    <row r="391" spans="2:4" x14ac:dyDescent="0.25">
      <c r="B391"/>
      <c r="C391"/>
      <c r="D391"/>
    </row>
    <row r="392" spans="2:4" x14ac:dyDescent="0.25">
      <c r="B392"/>
      <c r="C392"/>
      <c r="D392"/>
    </row>
    <row r="393" spans="2:4" x14ac:dyDescent="0.25">
      <c r="B393"/>
      <c r="C393"/>
      <c r="D393"/>
    </row>
    <row r="394" spans="2:4" x14ac:dyDescent="0.25">
      <c r="B394"/>
      <c r="C394"/>
      <c r="D394"/>
    </row>
    <row r="395" spans="2:4" x14ac:dyDescent="0.25">
      <c r="B395"/>
      <c r="C395"/>
      <c r="D395"/>
    </row>
    <row r="396" spans="2:4" x14ac:dyDescent="0.25">
      <c r="B396"/>
      <c r="C396"/>
      <c r="D396"/>
    </row>
    <row r="397" spans="2:4" x14ac:dyDescent="0.25">
      <c r="B397"/>
      <c r="C397"/>
      <c r="D397"/>
    </row>
    <row r="398" spans="2:4" x14ac:dyDescent="0.25">
      <c r="B398"/>
      <c r="C398"/>
      <c r="D398"/>
    </row>
    <row r="399" spans="2:4" x14ac:dyDescent="0.25">
      <c r="B399"/>
      <c r="C399"/>
      <c r="D399"/>
    </row>
    <row r="400" spans="2:4" x14ac:dyDescent="0.25">
      <c r="B400"/>
      <c r="C400"/>
      <c r="D400"/>
    </row>
    <row r="401" spans="2:4" x14ac:dyDescent="0.25">
      <c r="B401"/>
      <c r="C401"/>
      <c r="D401"/>
    </row>
    <row r="402" spans="2:4" x14ac:dyDescent="0.25">
      <c r="B402"/>
      <c r="C402"/>
      <c r="D402"/>
    </row>
    <row r="403" spans="2:4" x14ac:dyDescent="0.25">
      <c r="B403"/>
      <c r="C403"/>
      <c r="D403"/>
    </row>
    <row r="404" spans="2:4" x14ac:dyDescent="0.25">
      <c r="B404"/>
      <c r="C404"/>
      <c r="D404"/>
    </row>
    <row r="405" spans="2:4" x14ac:dyDescent="0.25">
      <c r="B405"/>
      <c r="C405"/>
      <c r="D405"/>
    </row>
    <row r="406" spans="2:4" x14ac:dyDescent="0.25">
      <c r="B406"/>
      <c r="C406"/>
      <c r="D406"/>
    </row>
    <row r="407" spans="2:4" x14ac:dyDescent="0.25">
      <c r="B407"/>
      <c r="C407"/>
      <c r="D407"/>
    </row>
    <row r="408" spans="2:4" x14ac:dyDescent="0.25">
      <c r="B408"/>
      <c r="C408"/>
      <c r="D408"/>
    </row>
    <row r="409" spans="2:4" x14ac:dyDescent="0.25">
      <c r="B409"/>
      <c r="C409"/>
      <c r="D409"/>
    </row>
    <row r="410" spans="2:4" x14ac:dyDescent="0.25">
      <c r="B410"/>
      <c r="C410"/>
      <c r="D410"/>
    </row>
    <row r="411" spans="2:4" x14ac:dyDescent="0.25">
      <c r="B411"/>
      <c r="C411"/>
      <c r="D411"/>
    </row>
    <row r="412" spans="2:4" x14ac:dyDescent="0.25">
      <c r="B412"/>
      <c r="C412"/>
      <c r="D412"/>
    </row>
    <row r="413" spans="2:4" x14ac:dyDescent="0.25">
      <c r="B413"/>
      <c r="C413"/>
      <c r="D413"/>
    </row>
    <row r="414" spans="2:4" x14ac:dyDescent="0.25">
      <c r="B414"/>
      <c r="C414"/>
      <c r="D414"/>
    </row>
    <row r="415" spans="2:4" x14ac:dyDescent="0.25">
      <c r="B415"/>
      <c r="C415"/>
      <c r="D415"/>
    </row>
    <row r="416" spans="2:4" x14ac:dyDescent="0.25">
      <c r="B416"/>
      <c r="C416"/>
      <c r="D416"/>
    </row>
    <row r="417" spans="2:4" x14ac:dyDescent="0.25">
      <c r="B417"/>
      <c r="C417"/>
      <c r="D417"/>
    </row>
    <row r="418" spans="2:4" x14ac:dyDescent="0.25">
      <c r="B418"/>
      <c r="C418"/>
      <c r="D418"/>
    </row>
    <row r="419" spans="2:4" x14ac:dyDescent="0.25">
      <c r="B419"/>
      <c r="C419"/>
      <c r="D419"/>
    </row>
    <row r="420" spans="2:4" x14ac:dyDescent="0.25">
      <c r="B420"/>
      <c r="C420"/>
      <c r="D420"/>
    </row>
    <row r="421" spans="2:4" x14ac:dyDescent="0.25">
      <c r="B421"/>
      <c r="C421"/>
      <c r="D421"/>
    </row>
    <row r="422" spans="2:4" x14ac:dyDescent="0.25">
      <c r="B422"/>
      <c r="C422"/>
      <c r="D422"/>
    </row>
    <row r="423" spans="2:4" x14ac:dyDescent="0.25">
      <c r="B423"/>
      <c r="C423"/>
      <c r="D423"/>
    </row>
    <row r="424" spans="2:4" x14ac:dyDescent="0.25">
      <c r="B424"/>
      <c r="C424"/>
      <c r="D424"/>
    </row>
    <row r="425" spans="2:4" x14ac:dyDescent="0.25">
      <c r="B425"/>
      <c r="C425"/>
      <c r="D425"/>
    </row>
    <row r="426" spans="2:4" x14ac:dyDescent="0.25">
      <c r="B426"/>
      <c r="C426"/>
      <c r="D426"/>
    </row>
    <row r="427" spans="2:4" x14ac:dyDescent="0.25">
      <c r="B427"/>
      <c r="C427"/>
      <c r="D427"/>
    </row>
    <row r="428" spans="2:4" x14ac:dyDescent="0.25">
      <c r="B428"/>
      <c r="C428"/>
      <c r="D428"/>
    </row>
    <row r="429" spans="2:4" x14ac:dyDescent="0.25">
      <c r="B429"/>
      <c r="C429"/>
      <c r="D429"/>
    </row>
    <row r="430" spans="2:4" x14ac:dyDescent="0.25">
      <c r="B430"/>
      <c r="C430"/>
      <c r="D430"/>
    </row>
    <row r="431" spans="2:4" x14ac:dyDescent="0.25">
      <c r="B431"/>
      <c r="C431"/>
      <c r="D431"/>
    </row>
    <row r="432" spans="2:4" x14ac:dyDescent="0.25">
      <c r="B432"/>
      <c r="C432"/>
      <c r="D432"/>
    </row>
    <row r="433" spans="2:4" x14ac:dyDescent="0.25">
      <c r="B433"/>
      <c r="C433"/>
      <c r="D433"/>
    </row>
    <row r="434" spans="2:4" x14ac:dyDescent="0.25">
      <c r="B434"/>
      <c r="C434"/>
      <c r="D434"/>
    </row>
    <row r="435" spans="2:4" x14ac:dyDescent="0.25">
      <c r="B435"/>
      <c r="C435"/>
      <c r="D435"/>
    </row>
    <row r="436" spans="2:4" x14ac:dyDescent="0.25">
      <c r="B436"/>
      <c r="C436"/>
      <c r="D436"/>
    </row>
    <row r="437" spans="2:4" x14ac:dyDescent="0.25">
      <c r="B437"/>
      <c r="C437"/>
      <c r="D437"/>
    </row>
    <row r="438" spans="2:4" x14ac:dyDescent="0.25">
      <c r="B438"/>
      <c r="C438"/>
      <c r="D438"/>
    </row>
    <row r="439" spans="2:4" x14ac:dyDescent="0.25">
      <c r="B439"/>
      <c r="C439"/>
      <c r="D439"/>
    </row>
    <row r="440" spans="2:4" x14ac:dyDescent="0.25">
      <c r="B440"/>
      <c r="C440"/>
      <c r="D440"/>
    </row>
    <row r="441" spans="2:4" x14ac:dyDescent="0.25">
      <c r="B441"/>
      <c r="C441"/>
      <c r="D441"/>
    </row>
    <row r="442" spans="2:4" x14ac:dyDescent="0.25">
      <c r="B442"/>
      <c r="C442"/>
      <c r="D442"/>
    </row>
    <row r="443" spans="2:4" x14ac:dyDescent="0.25">
      <c r="B443"/>
      <c r="C443"/>
      <c r="D443"/>
    </row>
    <row r="444" spans="2:4" x14ac:dyDescent="0.25">
      <c r="B444"/>
      <c r="C444"/>
      <c r="D444"/>
    </row>
    <row r="445" spans="2:4" x14ac:dyDescent="0.25">
      <c r="B445"/>
      <c r="C445"/>
      <c r="D445"/>
    </row>
    <row r="446" spans="2:4" x14ac:dyDescent="0.25">
      <c r="B446"/>
      <c r="C446"/>
      <c r="D446"/>
    </row>
    <row r="447" spans="2:4" x14ac:dyDescent="0.25">
      <c r="B447"/>
      <c r="C447"/>
      <c r="D447"/>
    </row>
    <row r="448" spans="2:4" x14ac:dyDescent="0.25">
      <c r="B448"/>
      <c r="C448"/>
      <c r="D448"/>
    </row>
    <row r="449" spans="2:4" x14ac:dyDescent="0.25">
      <c r="B449"/>
      <c r="C449"/>
      <c r="D449"/>
    </row>
    <row r="450" spans="2:4" x14ac:dyDescent="0.25">
      <c r="B450"/>
      <c r="C450"/>
      <c r="D450"/>
    </row>
    <row r="451" spans="2:4" x14ac:dyDescent="0.25">
      <c r="B451"/>
      <c r="C451"/>
      <c r="D451"/>
    </row>
    <row r="452" spans="2:4" x14ac:dyDescent="0.25">
      <c r="B452"/>
      <c r="C452"/>
      <c r="D452"/>
    </row>
    <row r="453" spans="2:4" x14ac:dyDescent="0.25">
      <c r="B453"/>
      <c r="C453"/>
      <c r="D453"/>
    </row>
    <row r="454" spans="2:4" x14ac:dyDescent="0.25">
      <c r="B454"/>
      <c r="C454"/>
      <c r="D454"/>
    </row>
    <row r="455" spans="2:4" x14ac:dyDescent="0.25">
      <c r="B455"/>
      <c r="C455"/>
      <c r="D455"/>
    </row>
    <row r="456" spans="2:4" x14ac:dyDescent="0.25">
      <c r="B456"/>
      <c r="C456"/>
      <c r="D456"/>
    </row>
    <row r="457" spans="2:4" x14ac:dyDescent="0.25">
      <c r="B457"/>
      <c r="C457"/>
      <c r="D457"/>
    </row>
    <row r="458" spans="2:4" x14ac:dyDescent="0.25">
      <c r="B458"/>
      <c r="C458"/>
      <c r="D458"/>
    </row>
    <row r="459" spans="2:4" x14ac:dyDescent="0.25">
      <c r="B459"/>
      <c r="C459"/>
      <c r="D459"/>
    </row>
    <row r="460" spans="2:4" x14ac:dyDescent="0.25">
      <c r="B460"/>
      <c r="C460"/>
      <c r="D460"/>
    </row>
    <row r="461" spans="2:4" x14ac:dyDescent="0.25">
      <c r="B461"/>
      <c r="C461"/>
      <c r="D461"/>
    </row>
    <row r="462" spans="2:4" x14ac:dyDescent="0.25">
      <c r="B462"/>
      <c r="C462"/>
      <c r="D462"/>
    </row>
    <row r="463" spans="2:4" x14ac:dyDescent="0.25">
      <c r="B463"/>
      <c r="C463"/>
      <c r="D463"/>
    </row>
    <row r="464" spans="2:4" x14ac:dyDescent="0.25">
      <c r="B464"/>
      <c r="C464"/>
      <c r="D464"/>
    </row>
    <row r="465" spans="2:4" x14ac:dyDescent="0.25">
      <c r="B465"/>
      <c r="C465"/>
      <c r="D465"/>
    </row>
    <row r="466" spans="2:4" x14ac:dyDescent="0.25">
      <c r="B466"/>
      <c r="C466"/>
      <c r="D466"/>
    </row>
    <row r="467" spans="2:4" x14ac:dyDescent="0.25">
      <c r="B467"/>
      <c r="C467"/>
      <c r="D467"/>
    </row>
    <row r="468" spans="2:4" x14ac:dyDescent="0.25">
      <c r="B468"/>
      <c r="C468"/>
      <c r="D468"/>
    </row>
    <row r="469" spans="2:4" x14ac:dyDescent="0.25">
      <c r="B469"/>
      <c r="C469"/>
      <c r="D469"/>
    </row>
    <row r="470" spans="2:4" x14ac:dyDescent="0.25">
      <c r="B470"/>
      <c r="C470"/>
      <c r="D470"/>
    </row>
    <row r="471" spans="2:4" x14ac:dyDescent="0.25">
      <c r="B471"/>
      <c r="C471"/>
      <c r="D471"/>
    </row>
    <row r="472" spans="2:4" x14ac:dyDescent="0.25">
      <c r="B472"/>
      <c r="C472"/>
      <c r="D472"/>
    </row>
    <row r="473" spans="2:4" x14ac:dyDescent="0.25">
      <c r="B473"/>
      <c r="C473"/>
      <c r="D473"/>
    </row>
    <row r="474" spans="2:4" x14ac:dyDescent="0.25">
      <c r="B474"/>
      <c r="C474"/>
      <c r="D474"/>
    </row>
    <row r="475" spans="2:4" x14ac:dyDescent="0.25">
      <c r="B475"/>
      <c r="C475"/>
      <c r="D475"/>
    </row>
    <row r="476" spans="2:4" x14ac:dyDescent="0.25">
      <c r="B476"/>
      <c r="C476"/>
      <c r="D476"/>
    </row>
    <row r="477" spans="2:4" x14ac:dyDescent="0.25">
      <c r="B477"/>
      <c r="C477"/>
      <c r="D477"/>
    </row>
    <row r="478" spans="2:4" x14ac:dyDescent="0.25">
      <c r="B478"/>
      <c r="C478"/>
      <c r="D478"/>
    </row>
    <row r="479" spans="2:4" x14ac:dyDescent="0.25">
      <c r="B479"/>
      <c r="C479"/>
      <c r="D479"/>
    </row>
    <row r="480" spans="2:4" x14ac:dyDescent="0.25">
      <c r="B480"/>
      <c r="C480"/>
      <c r="D480"/>
    </row>
    <row r="481" spans="2:4" x14ac:dyDescent="0.25">
      <c r="B481"/>
      <c r="C481"/>
      <c r="D481"/>
    </row>
    <row r="482" spans="2:4" x14ac:dyDescent="0.25">
      <c r="B482"/>
      <c r="C482"/>
      <c r="D482"/>
    </row>
    <row r="483" spans="2:4" x14ac:dyDescent="0.25">
      <c r="B483"/>
      <c r="C483"/>
      <c r="D483"/>
    </row>
    <row r="484" spans="2:4" x14ac:dyDescent="0.25">
      <c r="B484"/>
      <c r="C484"/>
      <c r="D484"/>
    </row>
    <row r="485" spans="2:4" x14ac:dyDescent="0.25">
      <c r="B485"/>
      <c r="C485"/>
      <c r="D485"/>
    </row>
    <row r="486" spans="2:4" x14ac:dyDescent="0.25">
      <c r="B486"/>
      <c r="C486"/>
      <c r="D486"/>
    </row>
    <row r="487" spans="2:4" x14ac:dyDescent="0.25">
      <c r="B487"/>
      <c r="C487"/>
      <c r="D487"/>
    </row>
    <row r="488" spans="2:4" x14ac:dyDescent="0.25">
      <c r="B488"/>
      <c r="C488"/>
      <c r="D488"/>
    </row>
    <row r="489" spans="2:4" x14ac:dyDescent="0.25">
      <c r="B489"/>
      <c r="C489"/>
      <c r="D489"/>
    </row>
    <row r="490" spans="2:4" x14ac:dyDescent="0.25">
      <c r="B490"/>
      <c r="C490"/>
      <c r="D490"/>
    </row>
    <row r="491" spans="2:4" x14ac:dyDescent="0.25">
      <c r="B491"/>
      <c r="C491"/>
      <c r="D491"/>
    </row>
    <row r="492" spans="2:4" x14ac:dyDescent="0.25">
      <c r="B492"/>
      <c r="C492"/>
      <c r="D492"/>
    </row>
    <row r="493" spans="2:4" x14ac:dyDescent="0.25">
      <c r="B493"/>
      <c r="C493"/>
      <c r="D493"/>
    </row>
    <row r="494" spans="2:4" x14ac:dyDescent="0.25">
      <c r="B494"/>
      <c r="C494"/>
      <c r="D494"/>
    </row>
    <row r="495" spans="2:4" x14ac:dyDescent="0.25">
      <c r="B495"/>
      <c r="C495"/>
      <c r="D495"/>
    </row>
    <row r="496" spans="2:4" x14ac:dyDescent="0.25">
      <c r="B496"/>
      <c r="C496"/>
      <c r="D496"/>
    </row>
    <row r="497" spans="2:4" x14ac:dyDescent="0.25">
      <c r="B497"/>
      <c r="C497"/>
      <c r="D497"/>
    </row>
    <row r="498" spans="2:4" x14ac:dyDescent="0.25">
      <c r="B498"/>
      <c r="C498"/>
      <c r="D498"/>
    </row>
    <row r="499" spans="2:4" x14ac:dyDescent="0.25">
      <c r="B499"/>
      <c r="C499"/>
      <c r="D499"/>
    </row>
    <row r="500" spans="2:4" x14ac:dyDescent="0.25">
      <c r="B500"/>
      <c r="C500"/>
      <c r="D500"/>
    </row>
    <row r="501" spans="2:4" x14ac:dyDescent="0.25">
      <c r="B501"/>
      <c r="C501"/>
      <c r="D501"/>
    </row>
    <row r="502" spans="2:4" x14ac:dyDescent="0.25">
      <c r="B502"/>
      <c r="C502"/>
      <c r="D502"/>
    </row>
    <row r="503" spans="2:4" x14ac:dyDescent="0.25">
      <c r="B503"/>
      <c r="C503"/>
      <c r="D503"/>
    </row>
    <row r="504" spans="2:4" x14ac:dyDescent="0.25">
      <c r="B504"/>
      <c r="C504"/>
      <c r="D504"/>
    </row>
    <row r="505" spans="2:4" x14ac:dyDescent="0.25">
      <c r="B505"/>
      <c r="C505"/>
      <c r="D505"/>
    </row>
    <row r="506" spans="2:4" x14ac:dyDescent="0.25">
      <c r="B506"/>
      <c r="C506"/>
    </row>
    <row r="507" spans="2:4" x14ac:dyDescent="0.25">
      <c r="B507"/>
      <c r="C507"/>
    </row>
    <row r="508" spans="2:4" x14ac:dyDescent="0.25">
      <c r="B508"/>
      <c r="C508"/>
    </row>
    <row r="509" spans="2:4" x14ac:dyDescent="0.25">
      <c r="B509"/>
      <c r="C509"/>
    </row>
    <row r="510" spans="2:4" x14ac:dyDescent="0.25">
      <c r="B510"/>
      <c r="C510"/>
    </row>
    <row r="511" spans="2:4" x14ac:dyDescent="0.25">
      <c r="B511"/>
      <c r="C511"/>
    </row>
    <row r="512" spans="2:4" x14ac:dyDescent="0.25">
      <c r="B512"/>
      <c r="C512"/>
    </row>
    <row r="513" spans="2:3" x14ac:dyDescent="0.25">
      <c r="B513"/>
      <c r="C513"/>
    </row>
    <row r="514" spans="2:3" x14ac:dyDescent="0.25">
      <c r="B514"/>
      <c r="C514"/>
    </row>
    <row r="515" spans="2:3" x14ac:dyDescent="0.25">
      <c r="B515"/>
      <c r="C515"/>
    </row>
    <row r="516" spans="2:3" x14ac:dyDescent="0.25">
      <c r="B516"/>
      <c r="C516"/>
    </row>
    <row r="517" spans="2:3" x14ac:dyDescent="0.25">
      <c r="B517"/>
      <c r="C517"/>
    </row>
    <row r="518" spans="2:3" x14ac:dyDescent="0.25">
      <c r="B518"/>
      <c r="C518"/>
    </row>
    <row r="519" spans="2:3" x14ac:dyDescent="0.25">
      <c r="B519"/>
      <c r="C519"/>
    </row>
    <row r="520" spans="2:3" x14ac:dyDescent="0.25">
      <c r="B520"/>
      <c r="C520"/>
    </row>
    <row r="521" spans="2:3" x14ac:dyDescent="0.25">
      <c r="B521"/>
      <c r="C521"/>
    </row>
    <row r="522" spans="2:3" x14ac:dyDescent="0.25">
      <c r="B522"/>
      <c r="C522"/>
    </row>
    <row r="523" spans="2:3" x14ac:dyDescent="0.25">
      <c r="B523"/>
      <c r="C523"/>
    </row>
    <row r="524" spans="2:3" x14ac:dyDescent="0.25">
      <c r="B524"/>
      <c r="C524"/>
    </row>
    <row r="525" spans="2:3" x14ac:dyDescent="0.25">
      <c r="B525"/>
      <c r="C525"/>
    </row>
    <row r="526" spans="2:3" x14ac:dyDescent="0.25">
      <c r="B526"/>
      <c r="C526"/>
    </row>
    <row r="527" spans="2:3" x14ac:dyDescent="0.25">
      <c r="B527"/>
      <c r="C527"/>
    </row>
    <row r="528" spans="2:3" x14ac:dyDescent="0.25">
      <c r="B528"/>
      <c r="C528"/>
    </row>
    <row r="529" spans="2:3" x14ac:dyDescent="0.25">
      <c r="B529"/>
      <c r="C529"/>
    </row>
    <row r="530" spans="2:3" x14ac:dyDescent="0.25">
      <c r="B530"/>
      <c r="C530"/>
    </row>
    <row r="531" spans="2:3" x14ac:dyDescent="0.25">
      <c r="B531"/>
      <c r="C531"/>
    </row>
    <row r="532" spans="2:3" x14ac:dyDescent="0.25">
      <c r="B532"/>
      <c r="C532"/>
    </row>
    <row r="533" spans="2:3" x14ac:dyDescent="0.25">
      <c r="B533"/>
      <c r="C533"/>
    </row>
    <row r="534" spans="2:3" x14ac:dyDescent="0.25">
      <c r="B534"/>
      <c r="C534"/>
    </row>
    <row r="535" spans="2:3" x14ac:dyDescent="0.25">
      <c r="B535"/>
      <c r="C535"/>
    </row>
    <row r="536" spans="2:3" x14ac:dyDescent="0.25">
      <c r="B536"/>
      <c r="C536"/>
    </row>
    <row r="537" spans="2:3" x14ac:dyDescent="0.25">
      <c r="B537"/>
      <c r="C537"/>
    </row>
    <row r="538" spans="2:3" x14ac:dyDescent="0.25">
      <c r="B538"/>
      <c r="C538"/>
    </row>
    <row r="539" spans="2:3" x14ac:dyDescent="0.25">
      <c r="B539"/>
      <c r="C539"/>
    </row>
    <row r="540" spans="2:3" x14ac:dyDescent="0.25">
      <c r="B540"/>
      <c r="C540"/>
    </row>
    <row r="541" spans="2:3" x14ac:dyDescent="0.25">
      <c r="B541"/>
      <c r="C541"/>
    </row>
    <row r="542" spans="2:3" x14ac:dyDescent="0.25">
      <c r="B542"/>
      <c r="C542"/>
    </row>
    <row r="543" spans="2:3" x14ac:dyDescent="0.25">
      <c r="B543"/>
      <c r="C543"/>
    </row>
    <row r="544" spans="2:3" x14ac:dyDescent="0.25">
      <c r="B544"/>
      <c r="C544"/>
    </row>
    <row r="545" spans="2:3" x14ac:dyDescent="0.25">
      <c r="B545"/>
      <c r="C545"/>
    </row>
    <row r="546" spans="2:3" x14ac:dyDescent="0.25">
      <c r="B546"/>
      <c r="C546"/>
    </row>
    <row r="547" spans="2:3" x14ac:dyDescent="0.25">
      <c r="B547"/>
      <c r="C547"/>
    </row>
    <row r="548" spans="2:3" x14ac:dyDescent="0.25">
      <c r="B548"/>
      <c r="C548"/>
    </row>
    <row r="549" spans="2:3" x14ac:dyDescent="0.25">
      <c r="B549"/>
      <c r="C549"/>
    </row>
    <row r="550" spans="2:3" x14ac:dyDescent="0.25">
      <c r="B550"/>
      <c r="C550"/>
    </row>
    <row r="551" spans="2:3" x14ac:dyDescent="0.25">
      <c r="B551"/>
      <c r="C551"/>
    </row>
    <row r="552" spans="2:3" x14ac:dyDescent="0.25">
      <c r="B552"/>
      <c r="C552"/>
    </row>
    <row r="553" spans="2:3" x14ac:dyDescent="0.25">
      <c r="B553"/>
      <c r="C553"/>
    </row>
    <row r="554" spans="2:3" x14ac:dyDescent="0.25">
      <c r="B554"/>
      <c r="C554"/>
    </row>
    <row r="555" spans="2:3" x14ac:dyDescent="0.25">
      <c r="B555"/>
      <c r="C555"/>
    </row>
    <row r="556" spans="2:3" x14ac:dyDescent="0.25">
      <c r="B556"/>
      <c r="C556"/>
    </row>
    <row r="557" spans="2:3" x14ac:dyDescent="0.25">
      <c r="B557"/>
      <c r="C557"/>
    </row>
    <row r="558" spans="2:3" x14ac:dyDescent="0.25">
      <c r="B558"/>
      <c r="C558"/>
    </row>
    <row r="559" spans="2:3" x14ac:dyDescent="0.25">
      <c r="B559"/>
      <c r="C559"/>
    </row>
    <row r="560" spans="2:3" x14ac:dyDescent="0.25">
      <c r="B560"/>
      <c r="C560"/>
    </row>
    <row r="561" spans="2:3" x14ac:dyDescent="0.25">
      <c r="B561"/>
      <c r="C561"/>
    </row>
    <row r="562" spans="2:3" x14ac:dyDescent="0.25">
      <c r="B562"/>
      <c r="C562"/>
    </row>
    <row r="563" spans="2:3" x14ac:dyDescent="0.25">
      <c r="B563"/>
      <c r="C563"/>
    </row>
    <row r="564" spans="2:3" x14ac:dyDescent="0.25">
      <c r="B564"/>
      <c r="C564"/>
    </row>
    <row r="565" spans="2:3" x14ac:dyDescent="0.25">
      <c r="B565"/>
      <c r="C565"/>
    </row>
    <row r="566" spans="2:3" x14ac:dyDescent="0.25">
      <c r="B566"/>
      <c r="C566"/>
    </row>
    <row r="567" spans="2:3" x14ac:dyDescent="0.25">
      <c r="B567"/>
      <c r="C567"/>
    </row>
    <row r="568" spans="2:3" x14ac:dyDescent="0.25">
      <c r="B568"/>
      <c r="C568"/>
    </row>
    <row r="569" spans="2:3" x14ac:dyDescent="0.25">
      <c r="B569"/>
      <c r="C569"/>
    </row>
    <row r="570" spans="2:3" x14ac:dyDescent="0.25">
      <c r="B570"/>
      <c r="C570"/>
    </row>
    <row r="571" spans="2:3" x14ac:dyDescent="0.25">
      <c r="B571"/>
      <c r="C571"/>
    </row>
    <row r="572" spans="2:3" x14ac:dyDescent="0.25">
      <c r="B572"/>
      <c r="C572"/>
    </row>
    <row r="573" spans="2:3" x14ac:dyDescent="0.25">
      <c r="B573"/>
      <c r="C573"/>
    </row>
    <row r="574" spans="2:3" x14ac:dyDescent="0.25">
      <c r="B574"/>
      <c r="C574"/>
    </row>
    <row r="575" spans="2:3" x14ac:dyDescent="0.25">
      <c r="B575"/>
      <c r="C575"/>
    </row>
    <row r="576" spans="2:3" x14ac:dyDescent="0.25">
      <c r="B576"/>
      <c r="C576"/>
    </row>
    <row r="577" spans="2:3" x14ac:dyDescent="0.25">
      <c r="B577"/>
      <c r="C577"/>
    </row>
    <row r="578" spans="2:3" x14ac:dyDescent="0.25">
      <c r="B578"/>
      <c r="C578"/>
    </row>
    <row r="579" spans="2:3" x14ac:dyDescent="0.25">
      <c r="B579"/>
      <c r="C579"/>
    </row>
    <row r="580" spans="2:3" x14ac:dyDescent="0.25">
      <c r="B580"/>
      <c r="C580"/>
    </row>
    <row r="581" spans="2:3" x14ac:dyDescent="0.25">
      <c r="B581"/>
      <c r="C581"/>
    </row>
    <row r="582" spans="2:3" x14ac:dyDescent="0.25">
      <c r="B582"/>
      <c r="C582"/>
    </row>
    <row r="583" spans="2:3" x14ac:dyDescent="0.25">
      <c r="B583"/>
      <c r="C583"/>
    </row>
    <row r="584" spans="2:3" x14ac:dyDescent="0.25">
      <c r="B584"/>
      <c r="C584"/>
    </row>
    <row r="585" spans="2:3" x14ac:dyDescent="0.25">
      <c r="B585"/>
      <c r="C585"/>
    </row>
    <row r="586" spans="2:3" x14ac:dyDescent="0.25">
      <c r="B586"/>
      <c r="C586"/>
    </row>
    <row r="587" spans="2:3" x14ac:dyDescent="0.25">
      <c r="B587"/>
      <c r="C587"/>
    </row>
    <row r="588" spans="2:3" x14ac:dyDescent="0.25">
      <c r="B588"/>
      <c r="C588"/>
    </row>
    <row r="589" spans="2:3" x14ac:dyDescent="0.25">
      <c r="B589"/>
      <c r="C589"/>
    </row>
    <row r="590" spans="2:3" x14ac:dyDescent="0.25">
      <c r="B590"/>
      <c r="C590"/>
    </row>
    <row r="591" spans="2:3" x14ac:dyDescent="0.25">
      <c r="B591"/>
      <c r="C591"/>
    </row>
    <row r="592" spans="2:3" x14ac:dyDescent="0.25">
      <c r="B592"/>
      <c r="C592"/>
    </row>
    <row r="593" spans="2:3" x14ac:dyDescent="0.25">
      <c r="B593"/>
      <c r="C593"/>
    </row>
    <row r="594" spans="2:3" x14ac:dyDescent="0.25">
      <c r="B594"/>
      <c r="C594"/>
    </row>
    <row r="595" spans="2:3" x14ac:dyDescent="0.25">
      <c r="B595"/>
      <c r="C595"/>
    </row>
    <row r="596" spans="2:3" x14ac:dyDescent="0.25">
      <c r="B596"/>
      <c r="C596"/>
    </row>
    <row r="597" spans="2:3" x14ac:dyDescent="0.25">
      <c r="B597"/>
      <c r="C597"/>
    </row>
    <row r="598" spans="2:3" x14ac:dyDescent="0.25">
      <c r="B598"/>
      <c r="C598"/>
    </row>
    <row r="599" spans="2:3" x14ac:dyDescent="0.25">
      <c r="B599"/>
      <c r="C599"/>
    </row>
    <row r="600" spans="2:3" x14ac:dyDescent="0.25">
      <c r="B600"/>
      <c r="C600"/>
    </row>
    <row r="601" spans="2:3" x14ac:dyDescent="0.25">
      <c r="B601"/>
      <c r="C601"/>
    </row>
    <row r="602" spans="2:3" x14ac:dyDescent="0.25">
      <c r="B602"/>
      <c r="C602"/>
    </row>
    <row r="603" spans="2:3" x14ac:dyDescent="0.25">
      <c r="B603"/>
      <c r="C603"/>
    </row>
    <row r="604" spans="2:3" x14ac:dyDescent="0.25">
      <c r="B604"/>
      <c r="C604"/>
    </row>
    <row r="605" spans="2:3" x14ac:dyDescent="0.25">
      <c r="B605"/>
      <c r="C605"/>
    </row>
    <row r="606" spans="2:3" x14ac:dyDescent="0.25">
      <c r="B606"/>
      <c r="C606"/>
    </row>
    <row r="607" spans="2:3" x14ac:dyDescent="0.25">
      <c r="B607"/>
      <c r="C607"/>
    </row>
    <row r="608" spans="2:3" x14ac:dyDescent="0.25">
      <c r="B608"/>
      <c r="C608"/>
    </row>
  </sheetData>
  <mergeCells count="4">
    <mergeCell ref="A6:E6"/>
    <mergeCell ref="A7:E7"/>
    <mergeCell ref="A8:E8"/>
    <mergeCell ref="A9:E9"/>
  </mergeCells>
  <pageMargins left="0.7" right="0.7" top="0.75" bottom="0.75" header="0.3" footer="0.3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E104"/>
  <sheetViews>
    <sheetView topLeftCell="A22" workbookViewId="0">
      <selection activeCell="A15" sqref="A15"/>
    </sheetView>
  </sheetViews>
  <sheetFormatPr defaultRowHeight="15" x14ac:dyDescent="0.25"/>
  <cols>
    <col min="1" max="1" width="13.42578125" bestFit="1" customWidth="1"/>
    <col min="2" max="2" width="40.5703125" bestFit="1" customWidth="1"/>
    <col min="3" max="3" width="12.5703125" bestFit="1" customWidth="1"/>
    <col min="4" max="4" width="7.85546875" customWidth="1"/>
    <col min="5" max="5" width="12.42578125" customWidth="1"/>
  </cols>
  <sheetData>
    <row r="1" spans="1:5" x14ac:dyDescent="0.25">
      <c r="B1" s="2"/>
      <c r="C1" s="1"/>
      <c r="D1" s="20"/>
      <c r="E1" s="18" t="s">
        <v>247</v>
      </c>
    </row>
    <row r="2" spans="1:5" x14ac:dyDescent="0.25">
      <c r="B2" s="2"/>
      <c r="C2" s="1"/>
      <c r="D2" s="20"/>
      <c r="E2" s="18" t="s">
        <v>19</v>
      </c>
    </row>
    <row r="3" spans="1:5" ht="15.75" x14ac:dyDescent="0.25">
      <c r="B3" s="2"/>
      <c r="C3" s="1"/>
      <c r="D3" s="20"/>
      <c r="E3" s="19" t="s">
        <v>20</v>
      </c>
    </row>
    <row r="4" spans="1:5" ht="15.75" x14ac:dyDescent="0.25">
      <c r="B4" s="2"/>
      <c r="C4" s="1"/>
      <c r="D4" s="20"/>
      <c r="E4" s="19" t="s">
        <v>21</v>
      </c>
    </row>
    <row r="5" spans="1:5" ht="15.75" x14ac:dyDescent="0.25">
      <c r="B5" s="2"/>
      <c r="C5" s="1"/>
      <c r="D5" s="21"/>
      <c r="E5" s="4"/>
    </row>
    <row r="6" spans="1:5" ht="20.25" customHeight="1" x14ac:dyDescent="0.3">
      <c r="A6" s="68" t="s">
        <v>22</v>
      </c>
      <c r="B6" s="68"/>
      <c r="C6" s="68"/>
      <c r="D6" s="68"/>
      <c r="E6" s="68"/>
    </row>
    <row r="7" spans="1:5" ht="20.25" x14ac:dyDescent="0.3">
      <c r="A7" s="69" t="s">
        <v>23</v>
      </c>
      <c r="B7" s="69"/>
      <c r="C7" s="69"/>
      <c r="D7" s="69"/>
      <c r="E7" s="69"/>
    </row>
    <row r="8" spans="1:5" ht="20.25" x14ac:dyDescent="0.3">
      <c r="A8" s="69" t="s">
        <v>24</v>
      </c>
      <c r="B8" s="69"/>
      <c r="C8" s="69"/>
      <c r="D8" s="69"/>
      <c r="E8" s="69"/>
    </row>
    <row r="9" spans="1:5" ht="20.25" x14ac:dyDescent="0.3">
      <c r="A9" s="69" t="s">
        <v>244</v>
      </c>
      <c r="B9" s="69"/>
      <c r="C9" s="69"/>
      <c r="D9" s="69"/>
      <c r="E9" s="69"/>
    </row>
    <row r="11" spans="1:5" x14ac:dyDescent="0.25">
      <c r="A11" s="5" t="s">
        <v>0</v>
      </c>
      <c r="B11" t="s">
        <v>246</v>
      </c>
    </row>
    <row r="13" spans="1:5" x14ac:dyDescent="0.25">
      <c r="A13" s="57" t="s">
        <v>1</v>
      </c>
      <c r="B13" s="57" t="s">
        <v>2</v>
      </c>
      <c r="C13" s="57" t="s">
        <v>3</v>
      </c>
      <c r="D13" s="12" t="s">
        <v>135</v>
      </c>
      <c r="E13" s="11" t="s">
        <v>134</v>
      </c>
    </row>
    <row r="14" spans="1:5" ht="15.75" thickBot="1" x14ac:dyDescent="0.3">
      <c r="A14" s="11" t="s">
        <v>25</v>
      </c>
      <c r="B14" s="55" t="s">
        <v>26</v>
      </c>
      <c r="C14" s="55" t="s">
        <v>245</v>
      </c>
      <c r="D14" s="23">
        <v>400</v>
      </c>
      <c r="E14" s="51">
        <v>201788</v>
      </c>
    </row>
    <row r="15" spans="1:5" ht="15.75" thickBot="1" x14ac:dyDescent="0.3">
      <c r="A15" s="16" t="s">
        <v>109</v>
      </c>
      <c r="B15" s="17"/>
      <c r="C15" s="24"/>
      <c r="D15" s="58">
        <v>400</v>
      </c>
      <c r="E15" s="54">
        <v>201788</v>
      </c>
    </row>
    <row r="16" spans="1:5" ht="15.75" thickBot="1" x14ac:dyDescent="0.3">
      <c r="A16" s="11" t="s">
        <v>27</v>
      </c>
      <c r="B16" s="55" t="s">
        <v>28</v>
      </c>
      <c r="C16" s="55" t="s">
        <v>245</v>
      </c>
      <c r="D16" s="56">
        <v>500</v>
      </c>
      <c r="E16" s="51">
        <v>252235</v>
      </c>
    </row>
    <row r="17" spans="1:5" ht="15.75" thickBot="1" x14ac:dyDescent="0.3">
      <c r="A17" s="16" t="s">
        <v>110</v>
      </c>
      <c r="B17" s="17"/>
      <c r="C17" s="24"/>
      <c r="D17" s="58">
        <v>500</v>
      </c>
      <c r="E17" s="54">
        <v>252235</v>
      </c>
    </row>
    <row r="18" spans="1:5" ht="15.75" thickBot="1" x14ac:dyDescent="0.3">
      <c r="A18" s="11" t="s">
        <v>29</v>
      </c>
      <c r="B18" s="55" t="s">
        <v>30</v>
      </c>
      <c r="C18" s="55" t="s">
        <v>245</v>
      </c>
      <c r="D18" s="56">
        <v>320</v>
      </c>
      <c r="E18" s="51">
        <v>161430.39999999999</v>
      </c>
    </row>
    <row r="19" spans="1:5" ht="15.75" thickBot="1" x14ac:dyDescent="0.3">
      <c r="A19" s="16" t="s">
        <v>111</v>
      </c>
      <c r="B19" s="17"/>
      <c r="C19" s="24"/>
      <c r="D19" s="58">
        <v>320</v>
      </c>
      <c r="E19" s="54">
        <v>161430.39999999999</v>
      </c>
    </row>
    <row r="20" spans="1:5" ht="15.75" thickBot="1" x14ac:dyDescent="0.3">
      <c r="A20" s="11" t="s">
        <v>31</v>
      </c>
      <c r="B20" s="55" t="s">
        <v>32</v>
      </c>
      <c r="C20" s="55" t="s">
        <v>245</v>
      </c>
      <c r="D20" s="56">
        <v>2350</v>
      </c>
      <c r="E20" s="51">
        <v>1249565.5</v>
      </c>
    </row>
    <row r="21" spans="1:5" ht="15.75" thickBot="1" x14ac:dyDescent="0.3">
      <c r="A21" s="16" t="s">
        <v>112</v>
      </c>
      <c r="B21" s="17"/>
      <c r="C21" s="24"/>
      <c r="D21" s="58">
        <v>2350</v>
      </c>
      <c r="E21" s="54">
        <v>1249565.5</v>
      </c>
    </row>
    <row r="22" spans="1:5" ht="15.75" thickBot="1" x14ac:dyDescent="0.3">
      <c r="A22" s="11" t="s">
        <v>33</v>
      </c>
      <c r="B22" s="55" t="s">
        <v>34</v>
      </c>
      <c r="C22" s="55" t="s">
        <v>245</v>
      </c>
      <c r="D22" s="56">
        <v>3000</v>
      </c>
      <c r="E22" s="51">
        <v>1518862</v>
      </c>
    </row>
    <row r="23" spans="1:5" ht="15.75" thickBot="1" x14ac:dyDescent="0.3">
      <c r="A23" s="16" t="s">
        <v>113</v>
      </c>
      <c r="B23" s="17"/>
      <c r="C23" s="24"/>
      <c r="D23" s="58">
        <v>3000</v>
      </c>
      <c r="E23" s="54">
        <v>1518862</v>
      </c>
    </row>
    <row r="24" spans="1:5" ht="15.75" thickBot="1" x14ac:dyDescent="0.3">
      <c r="A24" s="11" t="s">
        <v>35</v>
      </c>
      <c r="B24" s="55" t="s">
        <v>36</v>
      </c>
      <c r="C24" s="55" t="s">
        <v>245</v>
      </c>
      <c r="D24" s="56">
        <v>2200</v>
      </c>
      <c r="E24" s="51">
        <v>1139820</v>
      </c>
    </row>
    <row r="25" spans="1:5" ht="15.75" thickBot="1" x14ac:dyDescent="0.3">
      <c r="A25" s="16" t="s">
        <v>114</v>
      </c>
      <c r="B25" s="17"/>
      <c r="C25" s="24"/>
      <c r="D25" s="58">
        <v>2200</v>
      </c>
      <c r="E25" s="54">
        <v>1139820</v>
      </c>
    </row>
    <row r="26" spans="1:5" ht="15.75" thickBot="1" x14ac:dyDescent="0.3">
      <c r="A26" s="11" t="s">
        <v>39</v>
      </c>
      <c r="B26" s="55" t="s">
        <v>40</v>
      </c>
      <c r="C26" s="55" t="s">
        <v>245</v>
      </c>
      <c r="D26" s="56">
        <v>9700</v>
      </c>
      <c r="E26" s="51">
        <v>4503968</v>
      </c>
    </row>
    <row r="27" spans="1:5" ht="15.75" thickBot="1" x14ac:dyDescent="0.3">
      <c r="A27" s="16" t="s">
        <v>116</v>
      </c>
      <c r="B27" s="17"/>
      <c r="C27" s="24"/>
      <c r="D27" s="58">
        <v>9700</v>
      </c>
      <c r="E27" s="54">
        <v>4503968</v>
      </c>
    </row>
    <row r="28" spans="1:5" ht="15.75" thickBot="1" x14ac:dyDescent="0.3">
      <c r="A28" s="11" t="s">
        <v>41</v>
      </c>
      <c r="B28" s="55" t="s">
        <v>42</v>
      </c>
      <c r="C28" s="55" t="s">
        <v>245</v>
      </c>
      <c r="D28" s="56">
        <v>1000</v>
      </c>
      <c r="E28" s="51">
        <v>504470</v>
      </c>
    </row>
    <row r="29" spans="1:5" ht="15.75" thickBot="1" x14ac:dyDescent="0.3">
      <c r="A29" s="16" t="s">
        <v>117</v>
      </c>
      <c r="B29" s="17"/>
      <c r="C29" s="24"/>
      <c r="D29" s="58">
        <v>1000</v>
      </c>
      <c r="E29" s="54">
        <v>504470</v>
      </c>
    </row>
    <row r="30" spans="1:5" ht="15.75" thickBot="1" x14ac:dyDescent="0.3">
      <c r="A30" s="11" t="s">
        <v>45</v>
      </c>
      <c r="B30" s="55" t="s">
        <v>46</v>
      </c>
      <c r="C30" s="55" t="s">
        <v>245</v>
      </c>
      <c r="D30" s="56">
        <v>930</v>
      </c>
      <c r="E30" s="51">
        <v>470571.3</v>
      </c>
    </row>
    <row r="31" spans="1:5" ht="15.75" thickBot="1" x14ac:dyDescent="0.3">
      <c r="A31" s="16" t="s">
        <v>119</v>
      </c>
      <c r="B31" s="17"/>
      <c r="C31" s="24"/>
      <c r="D31" s="58">
        <v>930</v>
      </c>
      <c r="E31" s="54">
        <v>470571.3</v>
      </c>
    </row>
    <row r="32" spans="1:5" ht="15.75" thickBot="1" x14ac:dyDescent="0.3">
      <c r="A32" s="11" t="s">
        <v>47</v>
      </c>
      <c r="B32" s="55" t="s">
        <v>48</v>
      </c>
      <c r="C32" s="55" t="s">
        <v>245</v>
      </c>
      <c r="D32" s="56">
        <v>450</v>
      </c>
      <c r="E32" s="51">
        <v>227011.5</v>
      </c>
    </row>
    <row r="33" spans="1:5" ht="15.75" thickBot="1" x14ac:dyDescent="0.3">
      <c r="A33" s="16" t="s">
        <v>120</v>
      </c>
      <c r="B33" s="17"/>
      <c r="C33" s="24"/>
      <c r="D33" s="58">
        <v>450</v>
      </c>
      <c r="E33" s="54">
        <v>227011.5</v>
      </c>
    </row>
    <row r="34" spans="1:5" ht="15.75" thickBot="1" x14ac:dyDescent="0.3">
      <c r="A34" s="11" t="s">
        <v>49</v>
      </c>
      <c r="B34" s="55" t="s">
        <v>50</v>
      </c>
      <c r="C34" s="55" t="s">
        <v>245</v>
      </c>
      <c r="D34" s="56">
        <v>9768</v>
      </c>
      <c r="E34" s="51">
        <v>4883398.46</v>
      </c>
    </row>
    <row r="35" spans="1:5" ht="15.75" thickBot="1" x14ac:dyDescent="0.3">
      <c r="A35" s="16" t="s">
        <v>121</v>
      </c>
      <c r="B35" s="17"/>
      <c r="C35" s="24"/>
      <c r="D35" s="58">
        <v>9768</v>
      </c>
      <c r="E35" s="54">
        <v>4883398.46</v>
      </c>
    </row>
    <row r="36" spans="1:5" ht="15.75" thickBot="1" x14ac:dyDescent="0.3">
      <c r="A36" s="11" t="s">
        <v>51</v>
      </c>
      <c r="B36" s="55" t="s">
        <v>52</v>
      </c>
      <c r="C36" s="55" t="s">
        <v>245</v>
      </c>
      <c r="D36" s="56">
        <v>1500</v>
      </c>
      <c r="E36" s="51">
        <v>756705</v>
      </c>
    </row>
    <row r="37" spans="1:5" ht="15.75" thickBot="1" x14ac:dyDescent="0.3">
      <c r="A37" s="16" t="s">
        <v>122</v>
      </c>
      <c r="B37" s="17"/>
      <c r="C37" s="24"/>
      <c r="D37" s="58">
        <v>1500</v>
      </c>
      <c r="E37" s="54">
        <v>756705</v>
      </c>
    </row>
    <row r="38" spans="1:5" ht="15.75" thickBot="1" x14ac:dyDescent="0.3">
      <c r="A38" s="11" t="s">
        <v>57</v>
      </c>
      <c r="B38" s="55" t="s">
        <v>58</v>
      </c>
      <c r="C38" s="55" t="s">
        <v>245</v>
      </c>
      <c r="D38" s="56">
        <v>5928</v>
      </c>
      <c r="E38" s="51">
        <v>3071296.8</v>
      </c>
    </row>
    <row r="39" spans="1:5" ht="15.75" thickBot="1" x14ac:dyDescent="0.3">
      <c r="A39" s="16" t="s">
        <v>125</v>
      </c>
      <c r="B39" s="17"/>
      <c r="C39" s="24"/>
      <c r="D39" s="58">
        <v>5928</v>
      </c>
      <c r="E39" s="54">
        <v>3071296.8</v>
      </c>
    </row>
    <row r="40" spans="1:5" ht="15.75" thickBot="1" x14ac:dyDescent="0.3">
      <c r="A40" s="11" t="s">
        <v>59</v>
      </c>
      <c r="B40" s="55" t="s">
        <v>60</v>
      </c>
      <c r="C40" s="55" t="s">
        <v>245</v>
      </c>
      <c r="D40" s="56">
        <v>6860</v>
      </c>
      <c r="E40" s="51">
        <v>3473174.2</v>
      </c>
    </row>
    <row r="41" spans="1:5" ht="15.75" thickBot="1" x14ac:dyDescent="0.3">
      <c r="A41" s="16" t="s">
        <v>126</v>
      </c>
      <c r="B41" s="17"/>
      <c r="C41" s="24"/>
      <c r="D41" s="58">
        <v>6860</v>
      </c>
      <c r="E41" s="54">
        <v>3473174.2</v>
      </c>
    </row>
    <row r="42" spans="1:5" ht="15.75" thickBot="1" x14ac:dyDescent="0.3">
      <c r="A42" s="11" t="s">
        <v>63</v>
      </c>
      <c r="B42" s="55" t="s">
        <v>64</v>
      </c>
      <c r="C42" s="55" t="s">
        <v>245</v>
      </c>
      <c r="D42" s="56">
        <v>1600</v>
      </c>
      <c r="E42" s="51">
        <v>807152</v>
      </c>
    </row>
    <row r="43" spans="1:5" ht="15.75" thickBot="1" x14ac:dyDescent="0.3">
      <c r="A43" s="16" t="s">
        <v>128</v>
      </c>
      <c r="B43" s="17"/>
      <c r="C43" s="24"/>
      <c r="D43" s="58">
        <v>1600</v>
      </c>
      <c r="E43" s="54">
        <v>807152</v>
      </c>
    </row>
    <row r="44" spans="1:5" ht="15.75" thickBot="1" x14ac:dyDescent="0.3">
      <c r="A44" s="11" t="s">
        <v>69</v>
      </c>
      <c r="B44" s="55" t="s">
        <v>70</v>
      </c>
      <c r="C44" s="55" t="s">
        <v>245</v>
      </c>
      <c r="D44" s="56">
        <v>7100</v>
      </c>
      <c r="E44" s="51">
        <v>3642512</v>
      </c>
    </row>
    <row r="45" spans="1:5" ht="15.75" thickBot="1" x14ac:dyDescent="0.3">
      <c r="A45" s="16" t="s">
        <v>131</v>
      </c>
      <c r="B45" s="17"/>
      <c r="C45" s="24"/>
      <c r="D45" s="58">
        <v>7100</v>
      </c>
      <c r="E45" s="54">
        <v>3642512</v>
      </c>
    </row>
    <row r="46" spans="1:5" ht="15.75" thickBot="1" x14ac:dyDescent="0.3">
      <c r="A46" s="11" t="s">
        <v>210</v>
      </c>
      <c r="B46" s="55" t="s">
        <v>211</v>
      </c>
      <c r="C46" s="55" t="s">
        <v>245</v>
      </c>
      <c r="D46" s="56">
        <v>150</v>
      </c>
      <c r="E46" s="51">
        <v>78396.5</v>
      </c>
    </row>
    <row r="47" spans="1:5" ht="15.75" thickBot="1" x14ac:dyDescent="0.3">
      <c r="A47" s="16" t="s">
        <v>212</v>
      </c>
      <c r="B47" s="17"/>
      <c r="C47" s="24"/>
      <c r="D47" s="58">
        <v>150</v>
      </c>
      <c r="E47" s="54">
        <v>78396.5</v>
      </c>
    </row>
    <row r="48" spans="1:5" ht="15.75" thickBot="1" x14ac:dyDescent="0.3">
      <c r="A48" s="11" t="s">
        <v>71</v>
      </c>
      <c r="B48" s="55" t="s">
        <v>72</v>
      </c>
      <c r="C48" s="55" t="s">
        <v>245</v>
      </c>
      <c r="D48" s="56">
        <v>2562</v>
      </c>
      <c r="E48" s="51">
        <v>1295411.82</v>
      </c>
    </row>
    <row r="49" spans="1:5" ht="15.75" thickBot="1" x14ac:dyDescent="0.3">
      <c r="A49" s="16" t="s">
        <v>132</v>
      </c>
      <c r="B49" s="17"/>
      <c r="C49" s="24"/>
      <c r="D49" s="58">
        <v>2562</v>
      </c>
      <c r="E49" s="54">
        <v>1295411.82</v>
      </c>
    </row>
    <row r="50" spans="1:5" ht="15.75" thickBot="1" x14ac:dyDescent="0.3">
      <c r="A50" s="52" t="s">
        <v>18</v>
      </c>
      <c r="B50" s="53"/>
      <c r="C50" s="59"/>
      <c r="D50" s="60">
        <v>56318</v>
      </c>
      <c r="E50" s="61">
        <v>28237768.48</v>
      </c>
    </row>
    <row r="52" spans="1:5" ht="15.75" thickBot="1" x14ac:dyDescent="0.3"/>
    <row r="53" spans="1:5" ht="15.75" thickBot="1" x14ac:dyDescent="0.3"/>
    <row r="56" spans="1:5" ht="15.75" thickBot="1" x14ac:dyDescent="0.3"/>
    <row r="57" spans="1:5" ht="15.75" thickBot="1" x14ac:dyDescent="0.3"/>
    <row r="59" spans="1:5" ht="15.75" thickBot="1" x14ac:dyDescent="0.3"/>
    <row r="60" spans="1:5" ht="15.75" thickBot="1" x14ac:dyDescent="0.3"/>
    <row r="62" spans="1:5" ht="15.75" thickBot="1" x14ac:dyDescent="0.3"/>
    <row r="63" spans="1:5" ht="15.75" thickBot="1" x14ac:dyDescent="0.3"/>
    <row r="65" ht="15.75" thickBot="1" x14ac:dyDescent="0.3"/>
    <row r="66" ht="15.75" thickBot="1" x14ac:dyDescent="0.3"/>
    <row r="67" ht="15.75" thickBot="1" x14ac:dyDescent="0.3"/>
    <row r="68" ht="15.75" thickBot="1" x14ac:dyDescent="0.3"/>
    <row r="70" ht="15.75" thickBot="1" x14ac:dyDescent="0.3"/>
    <row r="71" ht="15.75" thickBot="1" x14ac:dyDescent="0.3"/>
    <row r="75" ht="15.75" thickBot="1" x14ac:dyDescent="0.3"/>
    <row r="76" ht="15.75" thickBot="1" x14ac:dyDescent="0.3"/>
    <row r="77" ht="15.75" thickBot="1" x14ac:dyDescent="0.3"/>
    <row r="78" ht="15.75" thickBot="1" x14ac:dyDescent="0.3"/>
    <row r="80" ht="15.75" thickBot="1" x14ac:dyDescent="0.3"/>
    <row r="81" ht="15.75" thickBot="1" x14ac:dyDescent="0.3"/>
    <row r="82" ht="15.75" thickBot="1" x14ac:dyDescent="0.3"/>
    <row r="83" ht="15.75" thickBot="1" x14ac:dyDescent="0.3"/>
    <row r="85" ht="15.75" thickBot="1" x14ac:dyDescent="0.3"/>
    <row r="86" ht="15.75" thickBot="1" x14ac:dyDescent="0.3"/>
    <row r="90" ht="15.75" thickBot="1" x14ac:dyDescent="0.3"/>
    <row r="91" ht="15.75" thickBot="1" x14ac:dyDescent="0.3"/>
    <row r="94" ht="15.75" thickBot="1" x14ac:dyDescent="0.3"/>
    <row r="95" ht="15.75" thickBot="1" x14ac:dyDescent="0.3"/>
    <row r="98" ht="15.75" thickBot="1" x14ac:dyDescent="0.3"/>
    <row r="99" ht="15.75" thickBot="1" x14ac:dyDescent="0.3"/>
    <row r="100" ht="15.75" thickBot="1" x14ac:dyDescent="0.3"/>
    <row r="101" ht="15.75" thickBot="1" x14ac:dyDescent="0.3"/>
    <row r="102" ht="15.75" thickBot="1" x14ac:dyDescent="0.3"/>
    <row r="103" ht="15.75" thickBot="1" x14ac:dyDescent="0.3"/>
    <row r="104" ht="15.75" thickBot="1" x14ac:dyDescent="0.3"/>
  </sheetData>
  <mergeCells count="4">
    <mergeCell ref="A6:E6"/>
    <mergeCell ref="A7:E7"/>
    <mergeCell ref="A8:E8"/>
    <mergeCell ref="A9:E9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АПП посещения</vt:lpstr>
      <vt:lpstr>АПП неотложка</vt:lpstr>
      <vt:lpstr>АПП обращения</vt:lpstr>
      <vt:lpstr>АПП диализ</vt:lpstr>
      <vt:lpstr>АПП ДЛИ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Боциева Р. А.</dc:creator>
  <cp:lastModifiedBy>Кадохова С. А.</cp:lastModifiedBy>
  <cp:lastPrinted>2022-05-11T13:16:11Z</cp:lastPrinted>
  <dcterms:created xsi:type="dcterms:W3CDTF">2022-01-18T13:16:19Z</dcterms:created>
  <dcterms:modified xsi:type="dcterms:W3CDTF">2023-10-13T14:57:28Z</dcterms:modified>
</cp:coreProperties>
</file>